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sharm\OneDrive\Pictures\"/>
    </mc:Choice>
  </mc:AlternateContent>
  <xr:revisionPtr revIDLastSave="0" documentId="13_ncr:1_{18AD1C66-C190-4FD2-9BEE-3F6B023359B8}" xr6:coauthVersionLast="47" xr6:coauthVersionMax="47" xr10:uidLastSave="{00000000-0000-0000-0000-000000000000}"/>
  <bookViews>
    <workbookView xWindow="-108" yWindow="-108" windowWidth="23256" windowHeight="12456" activeTab="1" xr2:uid="{4174CB11-E4D8-4A56-8684-BBD59A617304}"/>
  </bookViews>
  <sheets>
    <sheet name="Final_Sheet" sheetId="2" r:id="rId1"/>
    <sheet name="DashBoard" sheetId="4" r:id="rId2"/>
    <sheet name="Pivot tables" sheetId="1" r:id="rId3"/>
    <sheet name="Regulatory_Benchmarks21222" sheetId="3" r:id="rId4"/>
  </sheets>
  <definedNames>
    <definedName name="ExternalData_1" localSheetId="0" hidden="1">Final_Sheet!$A$1:$M$2001</definedName>
    <definedName name="ExternalData_2" localSheetId="3" hidden="1">'Regulatory_Benchmarks21222'!$A$1:$C$4</definedName>
    <definedName name="Slicer_Facility_Name">#N/A</definedName>
    <definedName name="Slicer_GHG_Type">#N/A</definedName>
    <definedName name="Slicer_Quarters">#N/A</definedName>
    <definedName name="Slicer_Scope">#N/A</definedName>
    <definedName name="Slicer_Year">#N/A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05"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Final_Sheet_133" description="Connection to the 'Final_Sheet_133' query in the workbook." type="5" refreshedVersion="8" background="1" saveData="1">
    <dbPr connection="Provider=Microsoft.Mashup.OleDb.1;Data Source=$Workbook$;Location=Final_Sheet_133;Extended Properties=&quot;&quot;" command="SELECT * FROM [Final_Sheet_133]"/>
  </connection>
  <connection id="2" xr16:uid="{00000000-0015-0000-FFFF-FFFF01000000}" keepAlive="1" name="Query - Regulatory_Benchmarks21222" description="Connection to the 'Regulatory_Benchmarks21222' query in the workbook." type="5" refreshedVersion="8" background="1" saveData="1">
    <dbPr connection="Provider=Microsoft.Mashup.OleDb.1;Data Source=$Workbook$;Location=Regulatory_Benchmarks21222;Extended Properties=&quot;&quot;" command="SELECT * FROM [Regulatory_Benchmarks21222]"/>
  </connection>
</connections>
</file>

<file path=xl/sharedStrings.xml><?xml version="1.0" encoding="utf-8"?>
<sst xmlns="http://schemas.openxmlformats.org/spreadsheetml/2006/main" count="12168" uniqueCount="341">
  <si>
    <t>Facility ID</t>
  </si>
  <si>
    <t>Facility Name</t>
  </si>
  <si>
    <t>Scope</t>
  </si>
  <si>
    <t>GHG Type</t>
  </si>
  <si>
    <t>Emissions (tons)</t>
  </si>
  <si>
    <t>Production Volume (units)</t>
  </si>
  <si>
    <t>Energy Consumption (MWh)</t>
  </si>
  <si>
    <t>Waste (tons)</t>
  </si>
  <si>
    <t>Quarters</t>
  </si>
  <si>
    <t>Year</t>
  </si>
  <si>
    <t>Income Distribution</t>
  </si>
  <si>
    <t>Estimated Carbon Footprint (tons CO₂e)</t>
  </si>
  <si>
    <t>F088</t>
  </si>
  <si>
    <t>JSW Energy</t>
  </si>
  <si>
    <t>Scope 3</t>
  </si>
  <si>
    <t>CH₄</t>
  </si>
  <si>
    <t>Q1</t>
  </si>
  <si>
    <t>S015</t>
  </si>
  <si>
    <t>F021</t>
  </si>
  <si>
    <t>L&amp;T</t>
  </si>
  <si>
    <t>Scope 1</t>
  </si>
  <si>
    <t>CO₂</t>
  </si>
  <si>
    <t>Q2</t>
  </si>
  <si>
    <t>S037</t>
  </si>
  <si>
    <t>F107</t>
  </si>
  <si>
    <t>Reliance Industries</t>
  </si>
  <si>
    <t>S071</t>
  </si>
  <si>
    <t>F106</t>
  </si>
  <si>
    <t>Tata Steel</t>
  </si>
  <si>
    <t>S016</t>
  </si>
  <si>
    <t>F090</t>
  </si>
  <si>
    <t>S001</t>
  </si>
  <si>
    <t>F158</t>
  </si>
  <si>
    <t>S043</t>
  </si>
  <si>
    <t>F023</t>
  </si>
  <si>
    <t>N₂O</t>
  </si>
  <si>
    <t>S006</t>
  </si>
  <si>
    <t>F153</t>
  </si>
  <si>
    <t>S068</t>
  </si>
  <si>
    <t>F079</t>
  </si>
  <si>
    <t>S075</t>
  </si>
  <si>
    <t>F065</t>
  </si>
  <si>
    <t>Scope 2</t>
  </si>
  <si>
    <t>S065</t>
  </si>
  <si>
    <t>F025</t>
  </si>
  <si>
    <t>Adani Green</t>
  </si>
  <si>
    <t>S034</t>
  </si>
  <si>
    <t>F104</t>
  </si>
  <si>
    <t>S031</t>
  </si>
  <si>
    <t>F137</t>
  </si>
  <si>
    <t>S004</t>
  </si>
  <si>
    <t>F101</t>
  </si>
  <si>
    <t>S021</t>
  </si>
  <si>
    <t>F194</t>
  </si>
  <si>
    <t>S073</t>
  </si>
  <si>
    <t>F057</t>
  </si>
  <si>
    <t>S002</t>
  </si>
  <si>
    <t>F017</t>
  </si>
  <si>
    <t>S082</t>
  </si>
  <si>
    <t>F120</t>
  </si>
  <si>
    <t>S080</t>
  </si>
  <si>
    <t>F139</t>
  </si>
  <si>
    <t>S091</t>
  </si>
  <si>
    <t>F166</t>
  </si>
  <si>
    <t>S066</t>
  </si>
  <si>
    <t>F005</t>
  </si>
  <si>
    <t>F060</t>
  </si>
  <si>
    <t>S047</t>
  </si>
  <si>
    <t>F133</t>
  </si>
  <si>
    <t>F134</t>
  </si>
  <si>
    <t>F030</t>
  </si>
  <si>
    <t>S050</t>
  </si>
  <si>
    <t>F091</t>
  </si>
  <si>
    <t>F002</t>
  </si>
  <si>
    <t>S008</t>
  </si>
  <si>
    <t>F121</t>
  </si>
  <si>
    <t>F008</t>
  </si>
  <si>
    <t>F198</t>
  </si>
  <si>
    <t>S072</t>
  </si>
  <si>
    <t>F087</t>
  </si>
  <si>
    <t>S089</t>
  </si>
  <si>
    <t>F175</t>
  </si>
  <si>
    <t>S059</t>
  </si>
  <si>
    <t>F100</t>
  </si>
  <si>
    <t>F042</t>
  </si>
  <si>
    <t>F173</t>
  </si>
  <si>
    <t>S005</t>
  </si>
  <si>
    <t>F012</t>
  </si>
  <si>
    <t>S019</t>
  </si>
  <si>
    <t>F182</t>
  </si>
  <si>
    <t>S018</t>
  </si>
  <si>
    <t>F026</t>
  </si>
  <si>
    <t>F093</t>
  </si>
  <si>
    <t>F074</t>
  </si>
  <si>
    <t>S048</t>
  </si>
  <si>
    <t>F024</t>
  </si>
  <si>
    <t>S046</t>
  </si>
  <si>
    <t>F103</t>
  </si>
  <si>
    <t>F032</t>
  </si>
  <si>
    <t>S056</t>
  </si>
  <si>
    <t>F077</t>
  </si>
  <si>
    <t>F056</t>
  </si>
  <si>
    <t>S079</t>
  </si>
  <si>
    <t>F172</t>
  </si>
  <si>
    <t>S003</t>
  </si>
  <si>
    <t>F190</t>
  </si>
  <si>
    <t>F097</t>
  </si>
  <si>
    <t>F045</t>
  </si>
  <si>
    <t>S058</t>
  </si>
  <si>
    <t>F181</t>
  </si>
  <si>
    <t>S064</t>
  </si>
  <si>
    <t>F019</t>
  </si>
  <si>
    <t>S076</t>
  </si>
  <si>
    <t>F115</t>
  </si>
  <si>
    <t>S033</t>
  </si>
  <si>
    <t>F086</t>
  </si>
  <si>
    <t>F162</t>
  </si>
  <si>
    <t>S024</t>
  </si>
  <si>
    <t>F084</t>
  </si>
  <si>
    <t>S010</t>
  </si>
  <si>
    <t>F197</t>
  </si>
  <si>
    <t>S040</t>
  </si>
  <si>
    <t>F186</t>
  </si>
  <si>
    <t>S049</t>
  </si>
  <si>
    <t>F191</t>
  </si>
  <si>
    <t>F039</t>
  </si>
  <si>
    <t>F126</t>
  </si>
  <si>
    <t>S029</t>
  </si>
  <si>
    <t>F044</t>
  </si>
  <si>
    <t>S063</t>
  </si>
  <si>
    <t>F016</t>
  </si>
  <si>
    <t>F059</t>
  </si>
  <si>
    <t>F196</t>
  </si>
  <si>
    <t>S077</t>
  </si>
  <si>
    <t>F063</t>
  </si>
  <si>
    <t>S085</t>
  </si>
  <si>
    <t>F135</t>
  </si>
  <si>
    <t>F193</t>
  </si>
  <si>
    <t>F068</t>
  </si>
  <si>
    <t>F161</t>
  </si>
  <si>
    <t>F037</t>
  </si>
  <si>
    <t>S035</t>
  </si>
  <si>
    <t>F022</t>
  </si>
  <si>
    <t>S007</t>
  </si>
  <si>
    <t>F176</t>
  </si>
  <si>
    <t>F071</t>
  </si>
  <si>
    <t>S060</t>
  </si>
  <si>
    <t>F048</t>
  </si>
  <si>
    <t>S093</t>
  </si>
  <si>
    <t>F027</t>
  </si>
  <si>
    <t>F036</t>
  </si>
  <si>
    <t>F078</t>
  </si>
  <si>
    <t>F073</t>
  </si>
  <si>
    <t>F127</t>
  </si>
  <si>
    <t>F082</t>
  </si>
  <si>
    <t>F108</t>
  </si>
  <si>
    <t>S028</t>
  </si>
  <si>
    <t>F031</t>
  </si>
  <si>
    <t>F054</t>
  </si>
  <si>
    <t>S012</t>
  </si>
  <si>
    <t>F144</t>
  </si>
  <si>
    <t>F046</t>
  </si>
  <si>
    <t>F061</t>
  </si>
  <si>
    <t>F018</t>
  </si>
  <si>
    <t>S099</t>
  </si>
  <si>
    <t>F184</t>
  </si>
  <si>
    <t>S023</t>
  </si>
  <si>
    <t>F041</t>
  </si>
  <si>
    <t>S039</t>
  </si>
  <si>
    <t>F064</t>
  </si>
  <si>
    <t>F124</t>
  </si>
  <si>
    <t>S053</t>
  </si>
  <si>
    <t>F131</t>
  </si>
  <si>
    <t>F152</t>
  </si>
  <si>
    <t>F085</t>
  </si>
  <si>
    <t>F099</t>
  </si>
  <si>
    <t>S057</t>
  </si>
  <si>
    <t>F128</t>
  </si>
  <si>
    <t>S030</t>
  </si>
  <si>
    <t>F199</t>
  </si>
  <si>
    <t>S045</t>
  </si>
  <si>
    <t>F145</t>
  </si>
  <si>
    <t>F015</t>
  </si>
  <si>
    <t>F092</t>
  </si>
  <si>
    <t>F089</t>
  </si>
  <si>
    <t>S067</t>
  </si>
  <si>
    <t>F174</t>
  </si>
  <si>
    <t>F028</t>
  </si>
  <si>
    <t>F148</t>
  </si>
  <si>
    <t>S032</t>
  </si>
  <si>
    <t>F053</t>
  </si>
  <si>
    <t>F007</t>
  </si>
  <si>
    <t>F014</t>
  </si>
  <si>
    <t>S054</t>
  </si>
  <si>
    <t>F143</t>
  </si>
  <si>
    <t>F072</t>
  </si>
  <si>
    <t>F125</t>
  </si>
  <si>
    <t>F167</t>
  </si>
  <si>
    <t>F183</t>
  </si>
  <si>
    <t>S074</t>
  </si>
  <si>
    <t>F116</t>
  </si>
  <si>
    <t>F047</t>
  </si>
  <si>
    <t>S088</t>
  </si>
  <si>
    <t>F081</t>
  </si>
  <si>
    <t>F070</t>
  </si>
  <si>
    <t>S038</t>
  </si>
  <si>
    <t>F062</t>
  </si>
  <si>
    <t>F114</t>
  </si>
  <si>
    <t>F050</t>
  </si>
  <si>
    <t>S044</t>
  </si>
  <si>
    <t>F156</t>
  </si>
  <si>
    <t>S026</t>
  </si>
  <si>
    <t>F009</t>
  </si>
  <si>
    <t>S086</t>
  </si>
  <si>
    <t>F155</t>
  </si>
  <si>
    <t>S087</t>
  </si>
  <si>
    <t>F083</t>
  </si>
  <si>
    <t>F006</t>
  </si>
  <si>
    <t>F164</t>
  </si>
  <si>
    <t>S027</t>
  </si>
  <si>
    <t>F118</t>
  </si>
  <si>
    <t>S020</t>
  </si>
  <si>
    <t>F168</t>
  </si>
  <si>
    <t>S098</t>
  </si>
  <si>
    <t>F169</t>
  </si>
  <si>
    <t>F095</t>
  </si>
  <si>
    <t>S017</t>
  </si>
  <si>
    <t>F171</t>
  </si>
  <si>
    <t>F149</t>
  </si>
  <si>
    <t>F192</t>
  </si>
  <si>
    <t>F096</t>
  </si>
  <si>
    <t>F195</t>
  </si>
  <si>
    <t>F159</t>
  </si>
  <si>
    <t>F151</t>
  </si>
  <si>
    <t>S011</t>
  </si>
  <si>
    <t>F132</t>
  </si>
  <si>
    <t>F069</t>
  </si>
  <si>
    <t>F033</t>
  </si>
  <si>
    <t>F038</t>
  </si>
  <si>
    <t>F157</t>
  </si>
  <si>
    <t>F140</t>
  </si>
  <si>
    <t>S051</t>
  </si>
  <si>
    <t>F177</t>
  </si>
  <si>
    <t>S061</t>
  </si>
  <si>
    <t>F113</t>
  </si>
  <si>
    <t>S090</t>
  </si>
  <si>
    <t>F010</t>
  </si>
  <si>
    <t>F109</t>
  </si>
  <si>
    <t>S009</t>
  </si>
  <si>
    <t>F034</t>
  </si>
  <si>
    <t>S070</t>
  </si>
  <si>
    <t>F055</t>
  </si>
  <si>
    <t>S025</t>
  </si>
  <si>
    <t>F102</t>
  </si>
  <si>
    <t>F001</t>
  </si>
  <si>
    <t>F170</t>
  </si>
  <si>
    <t>F185</t>
  </si>
  <si>
    <t>S069</t>
  </si>
  <si>
    <t>F122</t>
  </si>
  <si>
    <t>F052</t>
  </si>
  <si>
    <t>S052</t>
  </si>
  <si>
    <t>F004</t>
  </si>
  <si>
    <t>F111</t>
  </si>
  <si>
    <t>F154</t>
  </si>
  <si>
    <t>F112</t>
  </si>
  <si>
    <t>S055</t>
  </si>
  <si>
    <t>F138</t>
  </si>
  <si>
    <t>F011</t>
  </si>
  <si>
    <t>F098</t>
  </si>
  <si>
    <t>F200</t>
  </si>
  <si>
    <t>F043</t>
  </si>
  <si>
    <t>F066</t>
  </si>
  <si>
    <t>F035</t>
  </si>
  <si>
    <t>F110</t>
  </si>
  <si>
    <t>F178</t>
  </si>
  <si>
    <t>F075</t>
  </si>
  <si>
    <t>F003</t>
  </si>
  <si>
    <t>F076</t>
  </si>
  <si>
    <t>F136</t>
  </si>
  <si>
    <t>F130</t>
  </si>
  <si>
    <t>F147</t>
  </si>
  <si>
    <t>F020</t>
  </si>
  <si>
    <t>F142</t>
  </si>
  <si>
    <t>F029</t>
  </si>
  <si>
    <t>S022</t>
  </si>
  <si>
    <t>F051</t>
  </si>
  <si>
    <t>F123</t>
  </si>
  <si>
    <t>S078</t>
  </si>
  <si>
    <t>F187</t>
  </si>
  <si>
    <t>F150</t>
  </si>
  <si>
    <t>F129</t>
  </si>
  <si>
    <t>S083</t>
  </si>
  <si>
    <t>F067</t>
  </si>
  <si>
    <t>F058</t>
  </si>
  <si>
    <t>F160</t>
  </si>
  <si>
    <t>F117</t>
  </si>
  <si>
    <t>F080</t>
  </si>
  <si>
    <t>S042</t>
  </si>
  <si>
    <t>F146</t>
  </si>
  <si>
    <t>F094</t>
  </si>
  <si>
    <t>F040</t>
  </si>
  <si>
    <t>F049</t>
  </si>
  <si>
    <t>F105</t>
  </si>
  <si>
    <t>S096</t>
  </si>
  <si>
    <t>F189</t>
  </si>
  <si>
    <t>F141</t>
  </si>
  <si>
    <t>S014</t>
  </si>
  <si>
    <t>F165</t>
  </si>
  <si>
    <t>F013</t>
  </si>
  <si>
    <t>F180</t>
  </si>
  <si>
    <t>F188</t>
  </si>
  <si>
    <t>F119</t>
  </si>
  <si>
    <t>F179</t>
  </si>
  <si>
    <t>F163</t>
  </si>
  <si>
    <t>S036</t>
  </si>
  <si>
    <t>Benchmark</t>
  </si>
  <si>
    <t>Value</t>
  </si>
  <si>
    <t>Description</t>
  </si>
  <si>
    <t>GHG Reduction Target</t>
  </si>
  <si>
    <t>25% reduction</t>
  </si>
  <si>
    <t>Company must reduce overall GHG emissions by 25% over the next 5 years.</t>
  </si>
  <si>
    <t>Net Zero Milestone</t>
  </si>
  <si>
    <t>Target year to achieve net zero emissions.</t>
  </si>
  <si>
    <t>Emission Reporting Standard</t>
  </si>
  <si>
    <t>GHG Protocol</t>
  </si>
  <si>
    <t>All emissions must be reported according to the GHG Protocol guidelines.</t>
  </si>
  <si>
    <t>Supplier</t>
  </si>
  <si>
    <t>Row Labels</t>
  </si>
  <si>
    <t>Grand Total</t>
  </si>
  <si>
    <t>Sum of Emissions (tons)</t>
  </si>
  <si>
    <t>Sum of Waste (tons)</t>
  </si>
  <si>
    <t>Average of Waste (tons)</t>
  </si>
  <si>
    <t>Sum of Production Volume (units)</t>
  </si>
  <si>
    <t>Average of Production Volume (units)</t>
  </si>
  <si>
    <t>Average of Emissions (tons)</t>
  </si>
  <si>
    <t>Sum of Estimated Carbon Footprint (tons CO₂e)</t>
  </si>
  <si>
    <t>Average of Estimated Carbon Footprint (tons CO₂e)</t>
  </si>
  <si>
    <t>Average of Energy Consumption (MWh)</t>
  </si>
  <si>
    <t>Sum of Income Distribution</t>
  </si>
  <si>
    <t>CARBON CRUNCH DASHBOARD</t>
  </si>
  <si>
    <t>Count of Facility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</si>
</sst>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36"/>
      <color theme="1"/>
      <name val="Algerian"/>
      <family val="5"/>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mn-lt"/>
              </a:rPr>
              <a:t>Total</a:t>
            </a:r>
            <a:r>
              <a:rPr lang="en-US" sz="1200" baseline="0">
                <a:latin typeface="+mn-lt"/>
              </a:rPr>
              <a:t> Emissions By Facility</a:t>
            </a:r>
            <a:endParaRPr lang="en-US" sz="1200">
              <a:latin typeface="+mn-l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tables'!$A$2:$A$3</c:f>
              <c:strCache>
                <c:ptCount val="1"/>
                <c:pt idx="0">
                  <c:v>JSW Energy</c:v>
                </c:pt>
              </c:strCache>
            </c:strRef>
          </c:cat>
          <c:val>
            <c:numRef>
              <c:f>'Pivot tables'!$B$2:$B$3</c:f>
              <c:numCache>
                <c:formatCode>General</c:formatCode>
                <c:ptCount val="1"/>
                <c:pt idx="0">
                  <c:v>946508</c:v>
                </c:pt>
              </c:numCache>
            </c:numRef>
          </c:val>
          <c:extLst>
            <c:ext xmlns:c16="http://schemas.microsoft.com/office/drawing/2014/chart" uri="{C3380CC4-5D6E-409C-BE32-E72D297353CC}">
              <c16:uniqueId val="{00000000-551A-44D4-A972-0BB8CF6CCFAE}"/>
            </c:ext>
          </c:extLst>
        </c:ser>
        <c:dLbls>
          <c:dLblPos val="outEnd"/>
          <c:showLegendKey val="0"/>
          <c:showVal val="1"/>
          <c:showCatName val="0"/>
          <c:showSerName val="0"/>
          <c:showPercent val="0"/>
          <c:showBubbleSize val="0"/>
        </c:dLbls>
        <c:gapWidth val="100"/>
        <c:overlap val="-24"/>
        <c:axId val="907894287"/>
        <c:axId val="312711279"/>
      </c:barChart>
      <c:catAx>
        <c:axId val="907894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2711279"/>
        <c:crosses val="autoZero"/>
        <c:auto val="1"/>
        <c:lblAlgn val="ctr"/>
        <c:lblOffset val="100"/>
        <c:noMultiLvlLbl val="0"/>
      </c:catAx>
      <c:valAx>
        <c:axId val="312711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789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tables!PivotTable20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On Avg Waste Produce by Facility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tables'!$D$30:$D$45</c:f>
              <c:multiLvlStrCache>
                <c:ptCount val="10"/>
                <c:lvl>
                  <c:pt idx="0">
                    <c:v>2022</c:v>
                  </c:pt>
                  <c:pt idx="1">
                    <c:v>2023</c:v>
                  </c:pt>
                  <c:pt idx="2">
                    <c:v>2022</c:v>
                  </c:pt>
                  <c:pt idx="3">
                    <c:v>2023</c:v>
                  </c:pt>
                  <c:pt idx="4">
                    <c:v>2022</c:v>
                  </c:pt>
                  <c:pt idx="5">
                    <c:v>2023</c:v>
                  </c:pt>
                  <c:pt idx="6">
                    <c:v>2022</c:v>
                  </c:pt>
                  <c:pt idx="7">
                    <c:v>2023</c:v>
                  </c:pt>
                  <c:pt idx="8">
                    <c:v>2022</c:v>
                  </c:pt>
                  <c:pt idx="9">
                    <c:v>2023</c:v>
                  </c:pt>
                </c:lvl>
                <c:lvl>
                  <c:pt idx="0">
                    <c:v>Adani Green</c:v>
                  </c:pt>
                  <c:pt idx="2">
                    <c:v>JSW Energy</c:v>
                  </c:pt>
                  <c:pt idx="4">
                    <c:v>L&amp;T</c:v>
                  </c:pt>
                  <c:pt idx="6">
                    <c:v>Reliance Industries</c:v>
                  </c:pt>
                  <c:pt idx="8">
                    <c:v>Tata Steel</c:v>
                  </c:pt>
                </c:lvl>
              </c:multiLvlStrCache>
            </c:multiLvlStrRef>
          </c:cat>
          <c:val>
            <c:numRef>
              <c:f>'Pivot tables'!$E$30:$E$45</c:f>
              <c:numCache>
                <c:formatCode>General</c:formatCode>
                <c:ptCount val="10"/>
                <c:pt idx="0">
                  <c:v>57.783269961977183</c:v>
                </c:pt>
                <c:pt idx="1">
                  <c:v>55.4609375</c:v>
                </c:pt>
                <c:pt idx="2">
                  <c:v>56.229508196721312</c:v>
                </c:pt>
                <c:pt idx="3">
                  <c:v>56.853932584269664</c:v>
                </c:pt>
                <c:pt idx="4">
                  <c:v>47.445859872611464</c:v>
                </c:pt>
                <c:pt idx="5">
                  <c:v>46.030864197530867</c:v>
                </c:pt>
                <c:pt idx="6">
                  <c:v>48.810810810810814</c:v>
                </c:pt>
                <c:pt idx="7">
                  <c:v>49.689839572192511</c:v>
                </c:pt>
                <c:pt idx="8">
                  <c:v>55.568807339449542</c:v>
                </c:pt>
                <c:pt idx="9">
                  <c:v>56.279620853080566</c:v>
                </c:pt>
              </c:numCache>
            </c:numRef>
          </c:val>
          <c:extLst>
            <c:ext xmlns:c16="http://schemas.microsoft.com/office/drawing/2014/chart" uri="{C3380CC4-5D6E-409C-BE32-E72D297353CC}">
              <c16:uniqueId val="{00000000-C431-4E46-910C-308385B7081C}"/>
            </c:ext>
          </c:extLst>
        </c:ser>
        <c:dLbls>
          <c:showLegendKey val="0"/>
          <c:showVal val="0"/>
          <c:showCatName val="0"/>
          <c:showSerName val="0"/>
          <c:showPercent val="0"/>
          <c:showBubbleSize val="0"/>
        </c:dLbls>
        <c:gapWidth val="100"/>
        <c:overlap val="-24"/>
        <c:axId val="910397903"/>
        <c:axId val="910407983"/>
      </c:barChart>
      <c:catAx>
        <c:axId val="91039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407983"/>
        <c:crosses val="autoZero"/>
        <c:auto val="1"/>
        <c:lblAlgn val="ctr"/>
        <c:lblOffset val="100"/>
        <c:noMultiLvlLbl val="0"/>
      </c:catAx>
      <c:valAx>
        <c:axId val="910407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039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Time</a:t>
            </a:r>
            <a:r>
              <a:rPr lang="en-US" sz="1200" baseline="0"/>
              <a:t> Series Trend For Emissions</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tables'!$A$120:$A$126</c:f>
              <c:multiLvlStrCache>
                <c:ptCount val="4"/>
                <c:lvl>
                  <c:pt idx="0">
                    <c:v>Q1</c:v>
                  </c:pt>
                  <c:pt idx="1">
                    <c:v>Q2</c:v>
                  </c:pt>
                  <c:pt idx="2">
                    <c:v>Q1</c:v>
                  </c:pt>
                  <c:pt idx="3">
                    <c:v>Q2</c:v>
                  </c:pt>
                </c:lvl>
                <c:lvl>
                  <c:pt idx="0">
                    <c:v>2022</c:v>
                  </c:pt>
                  <c:pt idx="2">
                    <c:v>2023</c:v>
                  </c:pt>
                </c:lvl>
              </c:multiLvlStrCache>
            </c:multiLvlStrRef>
          </c:cat>
          <c:val>
            <c:numRef>
              <c:f>'Pivot tables'!$B$120:$B$126</c:f>
              <c:numCache>
                <c:formatCode>General</c:formatCode>
                <c:ptCount val="4"/>
                <c:pt idx="0">
                  <c:v>203897</c:v>
                </c:pt>
                <c:pt idx="1">
                  <c:v>284345</c:v>
                </c:pt>
                <c:pt idx="2">
                  <c:v>217293</c:v>
                </c:pt>
                <c:pt idx="3">
                  <c:v>240973</c:v>
                </c:pt>
              </c:numCache>
            </c:numRef>
          </c:val>
          <c:smooth val="0"/>
          <c:extLst>
            <c:ext xmlns:c16="http://schemas.microsoft.com/office/drawing/2014/chart" uri="{C3380CC4-5D6E-409C-BE32-E72D297353CC}">
              <c16:uniqueId val="{00000000-7E12-4A40-8F6B-217333C443A5}"/>
            </c:ext>
          </c:extLst>
        </c:ser>
        <c:dLbls>
          <c:dLblPos val="t"/>
          <c:showLegendKey val="0"/>
          <c:showVal val="1"/>
          <c:showCatName val="0"/>
          <c:showSerName val="0"/>
          <c:showPercent val="0"/>
          <c:showBubbleSize val="0"/>
        </c:dLbls>
        <c:marker val="1"/>
        <c:smooth val="0"/>
        <c:axId val="1193199631"/>
        <c:axId val="1193148751"/>
      </c:lineChart>
      <c:catAx>
        <c:axId val="1193199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48751"/>
        <c:crosses val="autoZero"/>
        <c:auto val="1"/>
        <c:lblAlgn val="ctr"/>
        <c:lblOffset val="100"/>
        <c:noMultiLvlLbl val="0"/>
      </c:catAx>
      <c:valAx>
        <c:axId val="11931487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9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Total</a:t>
            </a:r>
            <a:r>
              <a:rPr lang="en-US" sz="1200" baseline="0"/>
              <a:t> Emissions By Scope</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tables'!$A$27:$A$30</c:f>
              <c:strCache>
                <c:ptCount val="3"/>
                <c:pt idx="0">
                  <c:v>Scope 1</c:v>
                </c:pt>
                <c:pt idx="1">
                  <c:v>Scope 2</c:v>
                </c:pt>
                <c:pt idx="2">
                  <c:v>Scope 3</c:v>
                </c:pt>
              </c:strCache>
            </c:strRef>
          </c:cat>
          <c:val>
            <c:numRef>
              <c:f>'Pivot tables'!$B$27:$B$30</c:f>
              <c:numCache>
                <c:formatCode>General</c:formatCode>
                <c:ptCount val="3"/>
                <c:pt idx="0">
                  <c:v>333524</c:v>
                </c:pt>
                <c:pt idx="1">
                  <c:v>320039</c:v>
                </c:pt>
                <c:pt idx="2">
                  <c:v>292945</c:v>
                </c:pt>
              </c:numCache>
            </c:numRef>
          </c:val>
          <c:extLst>
            <c:ext xmlns:c16="http://schemas.microsoft.com/office/drawing/2014/chart" uri="{C3380CC4-5D6E-409C-BE32-E72D297353CC}">
              <c16:uniqueId val="{00000000-41AD-48FF-8061-C98498D84755}"/>
            </c:ext>
          </c:extLst>
        </c:ser>
        <c:dLbls>
          <c:dLblPos val="outEnd"/>
          <c:showLegendKey val="0"/>
          <c:showVal val="1"/>
          <c:showCatName val="0"/>
          <c:showSerName val="0"/>
          <c:showPercent val="0"/>
          <c:showBubbleSize val="0"/>
        </c:dLbls>
        <c:gapWidth val="115"/>
        <c:overlap val="-20"/>
        <c:axId val="1193146831"/>
        <c:axId val="1193136751"/>
      </c:barChart>
      <c:catAx>
        <c:axId val="11931468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36751"/>
        <c:crosses val="autoZero"/>
        <c:auto val="1"/>
        <c:lblAlgn val="ctr"/>
        <c:lblOffset val="100"/>
        <c:noMultiLvlLbl val="0"/>
      </c:catAx>
      <c:valAx>
        <c:axId val="119313675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4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On</a:t>
            </a:r>
            <a:r>
              <a:rPr lang="en-US" sz="1200" baseline="0"/>
              <a:t> Avg Emissions By Year &amp; Facility</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tables'!$A$35:$A$38</c:f>
              <c:multiLvlStrCache>
                <c:ptCount val="2"/>
                <c:lvl>
                  <c:pt idx="0">
                    <c:v>2022</c:v>
                  </c:pt>
                  <c:pt idx="1">
                    <c:v>2023</c:v>
                  </c:pt>
                </c:lvl>
                <c:lvl>
                  <c:pt idx="0">
                    <c:v>JSW Energy</c:v>
                  </c:pt>
                </c:lvl>
              </c:multiLvlStrCache>
            </c:multiLvlStrRef>
          </c:cat>
          <c:val>
            <c:numRef>
              <c:f>'Pivot tables'!$B$35:$B$38</c:f>
              <c:numCache>
                <c:formatCode>General</c:formatCode>
                <c:ptCount val="2"/>
                <c:pt idx="0">
                  <c:v>2667.9890710382515</c:v>
                </c:pt>
                <c:pt idx="1">
                  <c:v>2574.5280898876404</c:v>
                </c:pt>
              </c:numCache>
            </c:numRef>
          </c:val>
          <c:extLst>
            <c:ext xmlns:c16="http://schemas.microsoft.com/office/drawing/2014/chart" uri="{C3380CC4-5D6E-409C-BE32-E72D297353CC}">
              <c16:uniqueId val="{00000000-7B95-4F52-BF03-4728FB98405E}"/>
            </c:ext>
          </c:extLst>
        </c:ser>
        <c:dLbls>
          <c:showLegendKey val="0"/>
          <c:showVal val="0"/>
          <c:showCatName val="0"/>
          <c:showSerName val="0"/>
          <c:showPercent val="0"/>
          <c:showBubbleSize val="0"/>
        </c:dLbls>
        <c:gapWidth val="100"/>
        <c:overlap val="-24"/>
        <c:axId val="1193154031"/>
        <c:axId val="1193153071"/>
      </c:barChart>
      <c:catAx>
        <c:axId val="11931540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53071"/>
        <c:crosses val="autoZero"/>
        <c:auto val="1"/>
        <c:lblAlgn val="ctr"/>
        <c:lblOffset val="100"/>
        <c:noMultiLvlLbl val="0"/>
      </c:catAx>
      <c:valAx>
        <c:axId val="11931530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5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GHG</a:t>
            </a:r>
            <a:r>
              <a:rPr lang="en-US" sz="1200" baseline="0"/>
              <a:t> Types Emission By Year</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tables'!$A$138:$A$147</c:f>
              <c:multiLvlStrCache>
                <c:ptCount val="6"/>
                <c:lvl>
                  <c:pt idx="0">
                    <c:v>2022</c:v>
                  </c:pt>
                  <c:pt idx="1">
                    <c:v>2023</c:v>
                  </c:pt>
                  <c:pt idx="2">
                    <c:v>2022</c:v>
                  </c:pt>
                  <c:pt idx="3">
                    <c:v>2023</c:v>
                  </c:pt>
                  <c:pt idx="4">
                    <c:v>2022</c:v>
                  </c:pt>
                  <c:pt idx="5">
                    <c:v>2023</c:v>
                  </c:pt>
                </c:lvl>
                <c:lvl>
                  <c:pt idx="0">
                    <c:v>CH₄</c:v>
                  </c:pt>
                  <c:pt idx="2">
                    <c:v>CO₂</c:v>
                  </c:pt>
                  <c:pt idx="4">
                    <c:v>N₂O</c:v>
                  </c:pt>
                </c:lvl>
              </c:multiLvlStrCache>
            </c:multiLvlStrRef>
          </c:cat>
          <c:val>
            <c:numRef>
              <c:f>'Pivot tables'!$B$138:$B$147</c:f>
              <c:numCache>
                <c:formatCode>General</c:formatCode>
                <c:ptCount val="6"/>
                <c:pt idx="0">
                  <c:v>178600</c:v>
                </c:pt>
                <c:pt idx="1">
                  <c:v>138828</c:v>
                </c:pt>
                <c:pt idx="2">
                  <c:v>172154</c:v>
                </c:pt>
                <c:pt idx="3">
                  <c:v>189689</c:v>
                </c:pt>
                <c:pt idx="4">
                  <c:v>137488</c:v>
                </c:pt>
                <c:pt idx="5">
                  <c:v>129749</c:v>
                </c:pt>
              </c:numCache>
            </c:numRef>
          </c:val>
          <c:extLst>
            <c:ext xmlns:c16="http://schemas.microsoft.com/office/drawing/2014/chart" uri="{C3380CC4-5D6E-409C-BE32-E72D297353CC}">
              <c16:uniqueId val="{00000000-5750-4EFD-A4A8-4E12AA618410}"/>
            </c:ext>
          </c:extLst>
        </c:ser>
        <c:dLbls>
          <c:dLblPos val="outEnd"/>
          <c:showLegendKey val="0"/>
          <c:showVal val="1"/>
          <c:showCatName val="0"/>
          <c:showSerName val="0"/>
          <c:showPercent val="0"/>
          <c:showBubbleSize val="0"/>
        </c:dLbls>
        <c:gapWidth val="100"/>
        <c:overlap val="-24"/>
        <c:axId val="1193156911"/>
        <c:axId val="1193153071"/>
      </c:barChart>
      <c:catAx>
        <c:axId val="1193156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53071"/>
        <c:crosses val="autoZero"/>
        <c:auto val="1"/>
        <c:lblAlgn val="ctr"/>
        <c:lblOffset val="100"/>
        <c:noMultiLvlLbl val="0"/>
      </c:catAx>
      <c:valAx>
        <c:axId val="11931530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5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On</a:t>
            </a:r>
            <a:r>
              <a:rPr lang="en-US" sz="1200" baseline="0"/>
              <a:t> Avg Carbon Footprint</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multiLvlStrRef>
              <c:f>'Pivot tables'!$A$169:$A$172</c:f>
              <c:multiLvlStrCache>
                <c:ptCount val="2"/>
                <c:lvl>
                  <c:pt idx="0">
                    <c:v>2022</c:v>
                  </c:pt>
                  <c:pt idx="1">
                    <c:v>2023</c:v>
                  </c:pt>
                </c:lvl>
                <c:lvl>
                  <c:pt idx="0">
                    <c:v>JSW Energy</c:v>
                  </c:pt>
                </c:lvl>
              </c:multiLvlStrCache>
            </c:multiLvlStrRef>
          </c:cat>
          <c:val>
            <c:numRef>
              <c:f>'Pivot tables'!$B$169:$B$172</c:f>
              <c:numCache>
                <c:formatCode>General</c:formatCode>
                <c:ptCount val="2"/>
                <c:pt idx="0">
                  <c:v>581.49180327868851</c:v>
                </c:pt>
                <c:pt idx="1">
                  <c:v>542.27528089887642</c:v>
                </c:pt>
              </c:numCache>
            </c:numRef>
          </c:val>
          <c:extLst>
            <c:ext xmlns:c16="http://schemas.microsoft.com/office/drawing/2014/chart" uri="{C3380CC4-5D6E-409C-BE32-E72D297353CC}">
              <c16:uniqueId val="{00000000-109F-404A-8348-BE61BCCEB9FA}"/>
            </c:ext>
          </c:extLst>
        </c:ser>
        <c:dLbls>
          <c:showLegendKey val="0"/>
          <c:showVal val="0"/>
          <c:showCatName val="0"/>
          <c:showSerName val="0"/>
          <c:showPercent val="0"/>
          <c:showBubbleSize val="0"/>
        </c:dLbls>
        <c:gapWidth val="100"/>
        <c:overlap val="-24"/>
        <c:axId val="1193184271"/>
        <c:axId val="1193188591"/>
      </c:barChart>
      <c:catAx>
        <c:axId val="1193184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88591"/>
        <c:crosses val="autoZero"/>
        <c:auto val="1"/>
        <c:lblAlgn val="ctr"/>
        <c:lblOffset val="100"/>
        <c:noMultiLvlLbl val="0"/>
      </c:catAx>
      <c:valAx>
        <c:axId val="1193188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318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On</a:t>
            </a:r>
            <a:r>
              <a:rPr lang="en-US" sz="1200" baseline="0"/>
              <a:t> Avg Energy Consumption By Facility</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tables'!$A$188:$A$191</c:f>
              <c:multiLvlStrCache>
                <c:ptCount val="2"/>
                <c:lvl>
                  <c:pt idx="0">
                    <c:v>2022</c:v>
                  </c:pt>
                  <c:pt idx="1">
                    <c:v>2023</c:v>
                  </c:pt>
                </c:lvl>
                <c:lvl>
                  <c:pt idx="0">
                    <c:v>JSW Energy</c:v>
                  </c:pt>
                </c:lvl>
              </c:multiLvlStrCache>
            </c:multiLvlStrRef>
          </c:cat>
          <c:val>
            <c:numRef>
              <c:f>'Pivot tables'!$B$188:$B$191</c:f>
              <c:numCache>
                <c:formatCode>General</c:formatCode>
                <c:ptCount val="2"/>
                <c:pt idx="0">
                  <c:v>5532.4972677595624</c:v>
                </c:pt>
                <c:pt idx="1">
                  <c:v>5754.151685393258</c:v>
                </c:pt>
              </c:numCache>
            </c:numRef>
          </c:val>
          <c:extLst>
            <c:ext xmlns:c16="http://schemas.microsoft.com/office/drawing/2014/chart" uri="{C3380CC4-5D6E-409C-BE32-E72D297353CC}">
              <c16:uniqueId val="{00000000-8AB3-44ED-AE7D-C4A20D2BC650}"/>
            </c:ext>
          </c:extLst>
        </c:ser>
        <c:dLbls>
          <c:showLegendKey val="0"/>
          <c:showVal val="0"/>
          <c:showCatName val="0"/>
          <c:showSerName val="0"/>
          <c:showPercent val="0"/>
          <c:showBubbleSize val="0"/>
        </c:dLbls>
        <c:gapWidth val="100"/>
        <c:overlap val="-24"/>
        <c:axId val="1438603135"/>
        <c:axId val="1438586815"/>
      </c:barChart>
      <c:catAx>
        <c:axId val="1438603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586815"/>
        <c:crosses val="autoZero"/>
        <c:auto val="1"/>
        <c:lblAlgn val="ctr"/>
        <c:lblOffset val="100"/>
        <c:noMultiLvlLbl val="0"/>
      </c:catAx>
      <c:valAx>
        <c:axId val="1438586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60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On</a:t>
            </a:r>
            <a:r>
              <a:rPr lang="en-US" sz="1200" baseline="0"/>
              <a:t> Avg Production By Facility</a:t>
            </a:r>
            <a:endParaRPr lang="en-US" sz="12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tables'!$A$207:$A$210</c:f>
              <c:multiLvlStrCache>
                <c:ptCount val="2"/>
                <c:lvl>
                  <c:pt idx="0">
                    <c:v>2022</c:v>
                  </c:pt>
                  <c:pt idx="1">
                    <c:v>2023</c:v>
                  </c:pt>
                </c:lvl>
                <c:lvl>
                  <c:pt idx="0">
                    <c:v>JSW Energy</c:v>
                  </c:pt>
                </c:lvl>
              </c:multiLvlStrCache>
            </c:multiLvlStrRef>
          </c:cat>
          <c:val>
            <c:numRef>
              <c:f>'Pivot tables'!$B$207:$B$210</c:f>
              <c:numCache>
                <c:formatCode>General</c:formatCode>
                <c:ptCount val="2"/>
                <c:pt idx="0">
                  <c:v>51366.267759562841</c:v>
                </c:pt>
                <c:pt idx="1">
                  <c:v>51426.589887640446</c:v>
                </c:pt>
              </c:numCache>
            </c:numRef>
          </c:val>
          <c:extLst>
            <c:ext xmlns:c16="http://schemas.microsoft.com/office/drawing/2014/chart" uri="{C3380CC4-5D6E-409C-BE32-E72D297353CC}">
              <c16:uniqueId val="{00000000-4A9A-4AEB-8AF6-F42787DA6BCA}"/>
            </c:ext>
          </c:extLst>
        </c:ser>
        <c:dLbls>
          <c:showLegendKey val="0"/>
          <c:showVal val="0"/>
          <c:showCatName val="0"/>
          <c:showSerName val="0"/>
          <c:showPercent val="0"/>
          <c:showBubbleSize val="0"/>
        </c:dLbls>
        <c:gapWidth val="100"/>
        <c:overlap val="-24"/>
        <c:axId val="1438615615"/>
        <c:axId val="1438614655"/>
      </c:barChart>
      <c:catAx>
        <c:axId val="1438615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614655"/>
        <c:crosses val="autoZero"/>
        <c:auto val="1"/>
        <c:lblAlgn val="ctr"/>
        <c:lblOffset val="100"/>
        <c:noMultiLvlLbl val="0"/>
      </c:catAx>
      <c:valAx>
        <c:axId val="1438614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61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and preprocessing data.xlsx]Pivot tables!PivotTable18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mj-lt"/>
              </a:rPr>
              <a:t>Total Emissions By Year &amp;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tables'!$D$10:$D$16</c:f>
              <c:multiLvlStrCache>
                <c:ptCount val="4"/>
                <c:lvl>
                  <c:pt idx="0">
                    <c:v>Q1</c:v>
                  </c:pt>
                  <c:pt idx="1">
                    <c:v>Q2</c:v>
                  </c:pt>
                  <c:pt idx="2">
                    <c:v>Q1</c:v>
                  </c:pt>
                  <c:pt idx="3">
                    <c:v>Q2</c:v>
                  </c:pt>
                </c:lvl>
                <c:lvl>
                  <c:pt idx="0">
                    <c:v>2022</c:v>
                  </c:pt>
                  <c:pt idx="2">
                    <c:v>2023</c:v>
                  </c:pt>
                </c:lvl>
              </c:multiLvlStrCache>
            </c:multiLvlStrRef>
          </c:cat>
          <c:val>
            <c:numRef>
              <c:f>'Pivot tables'!$E$10:$E$16</c:f>
              <c:numCache>
                <c:formatCode>General</c:formatCode>
                <c:ptCount val="4"/>
                <c:pt idx="0">
                  <c:v>1256197</c:v>
                </c:pt>
                <c:pt idx="1">
                  <c:v>1357089</c:v>
                </c:pt>
                <c:pt idx="2">
                  <c:v>1346036</c:v>
                </c:pt>
                <c:pt idx="3">
                  <c:v>1257073</c:v>
                </c:pt>
              </c:numCache>
            </c:numRef>
          </c:val>
          <c:extLst>
            <c:ext xmlns:c16="http://schemas.microsoft.com/office/drawing/2014/chart" uri="{C3380CC4-5D6E-409C-BE32-E72D297353CC}">
              <c16:uniqueId val="{00000002-FF3C-4EBB-AE22-F7B052BDFD6C}"/>
            </c:ext>
          </c:extLst>
        </c:ser>
        <c:dLbls>
          <c:dLblPos val="outEnd"/>
          <c:showLegendKey val="0"/>
          <c:showVal val="1"/>
          <c:showCatName val="0"/>
          <c:showSerName val="0"/>
          <c:showPercent val="0"/>
          <c:showBubbleSize val="0"/>
        </c:dLbls>
        <c:gapWidth val="100"/>
        <c:overlap val="-24"/>
        <c:axId val="1248589119"/>
        <c:axId val="1248578079"/>
      </c:barChart>
      <c:catAx>
        <c:axId val="1248589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578079"/>
        <c:crosses val="autoZero"/>
        <c:auto val="1"/>
        <c:lblAlgn val="ctr"/>
        <c:lblOffset val="100"/>
        <c:noMultiLvlLbl val="0"/>
      </c:catAx>
      <c:valAx>
        <c:axId val="1248578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58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12700</xdr:rowOff>
    </xdr:from>
    <xdr:to>
      <xdr:col>6</xdr:col>
      <xdr:colOff>330200</xdr:colOff>
      <xdr:row>17</xdr:row>
      <xdr:rowOff>177800</xdr:rowOff>
    </xdr:to>
    <xdr:graphicFrame macro="">
      <xdr:nvGraphicFramePr>
        <xdr:cNvPr id="2" name="Chart 1">
          <a:extLst>
            <a:ext uri="{FF2B5EF4-FFF2-40B4-BE49-F238E27FC236}">
              <a16:creationId xmlns:a16="http://schemas.microsoft.com/office/drawing/2014/main" id="{4BC6D65C-FF40-4E24-AC8E-67BE0DAAF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374650</xdr:colOff>
      <xdr:row>3</xdr:row>
      <xdr:rowOff>12700</xdr:rowOff>
    </xdr:from>
    <xdr:to>
      <xdr:col>13</xdr:col>
      <xdr:colOff>501650</xdr:colOff>
      <xdr:row>17</xdr:row>
      <xdr:rowOff>176388</xdr:rowOff>
    </xdr:to>
    <xdr:graphicFrame macro="">
      <xdr:nvGraphicFramePr>
        <xdr:cNvPr id="5" name="Chart 4">
          <a:extLst>
            <a:ext uri="{FF2B5EF4-FFF2-40B4-BE49-F238E27FC236}">
              <a16:creationId xmlns:a16="http://schemas.microsoft.com/office/drawing/2014/main" id="{E18F35D5-CA1B-4DFB-A3ED-0CC71AFD1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574145</xdr:colOff>
      <xdr:row>3</xdr:row>
      <xdr:rowOff>22931</xdr:rowOff>
    </xdr:from>
    <xdr:to>
      <xdr:col>20</xdr:col>
      <xdr:colOff>496534</xdr:colOff>
      <xdr:row>18</xdr:row>
      <xdr:rowOff>15346</xdr:rowOff>
    </xdr:to>
    <xdr:graphicFrame macro="">
      <xdr:nvGraphicFramePr>
        <xdr:cNvPr id="6" name="Chart 5">
          <a:extLst>
            <a:ext uri="{FF2B5EF4-FFF2-40B4-BE49-F238E27FC236}">
              <a16:creationId xmlns:a16="http://schemas.microsoft.com/office/drawing/2014/main" id="{AA640590-9ADC-433A-B80B-41D70FEE5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98778</xdr:rowOff>
    </xdr:from>
    <xdr:to>
      <xdr:col>6</xdr:col>
      <xdr:colOff>381000</xdr:colOff>
      <xdr:row>33</xdr:row>
      <xdr:rowOff>90311</xdr:rowOff>
    </xdr:to>
    <xdr:graphicFrame macro="">
      <xdr:nvGraphicFramePr>
        <xdr:cNvPr id="7" name="Chart 6">
          <a:extLst>
            <a:ext uri="{FF2B5EF4-FFF2-40B4-BE49-F238E27FC236}">
              <a16:creationId xmlns:a16="http://schemas.microsoft.com/office/drawing/2014/main" id="{29BF13D0-38AC-42DF-A841-9DD42DF5D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425095</xdr:colOff>
      <xdr:row>18</xdr:row>
      <xdr:rowOff>90840</xdr:rowOff>
    </xdr:from>
    <xdr:to>
      <xdr:col>13</xdr:col>
      <xdr:colOff>467429</xdr:colOff>
      <xdr:row>33</xdr:row>
      <xdr:rowOff>97896</xdr:rowOff>
    </xdr:to>
    <xdr:graphicFrame macro="">
      <xdr:nvGraphicFramePr>
        <xdr:cNvPr id="9" name="Chart 8">
          <a:extLst>
            <a:ext uri="{FF2B5EF4-FFF2-40B4-BE49-F238E27FC236}">
              <a16:creationId xmlns:a16="http://schemas.microsoft.com/office/drawing/2014/main" id="{292127CA-5097-4ACE-B69B-CB9AA6463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592667</xdr:colOff>
      <xdr:row>18</xdr:row>
      <xdr:rowOff>84667</xdr:rowOff>
    </xdr:from>
    <xdr:to>
      <xdr:col>20</xdr:col>
      <xdr:colOff>500944</xdr:colOff>
      <xdr:row>33</xdr:row>
      <xdr:rowOff>76200</xdr:rowOff>
    </xdr:to>
    <xdr:graphicFrame macro="">
      <xdr:nvGraphicFramePr>
        <xdr:cNvPr id="11" name="Chart 10">
          <a:extLst>
            <a:ext uri="{FF2B5EF4-FFF2-40B4-BE49-F238E27FC236}">
              <a16:creationId xmlns:a16="http://schemas.microsoft.com/office/drawing/2014/main" id="{8164CB63-4D09-415F-96EE-D4D9D3CFC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21167</xdr:rowOff>
    </xdr:from>
    <xdr:to>
      <xdr:col>6</xdr:col>
      <xdr:colOff>423333</xdr:colOff>
      <xdr:row>49</xdr:row>
      <xdr:rowOff>12700</xdr:rowOff>
    </xdr:to>
    <xdr:graphicFrame macro="">
      <xdr:nvGraphicFramePr>
        <xdr:cNvPr id="12" name="Chart 11">
          <a:extLst>
            <a:ext uri="{FF2B5EF4-FFF2-40B4-BE49-F238E27FC236}">
              <a16:creationId xmlns:a16="http://schemas.microsoft.com/office/drawing/2014/main" id="{64BD10F5-B191-4990-A856-B4B00B90B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498298</xdr:colOff>
      <xdr:row>33</xdr:row>
      <xdr:rowOff>180798</xdr:rowOff>
    </xdr:from>
    <xdr:to>
      <xdr:col>13</xdr:col>
      <xdr:colOff>540633</xdr:colOff>
      <xdr:row>48</xdr:row>
      <xdr:rowOff>172332</xdr:rowOff>
    </xdr:to>
    <xdr:graphicFrame macro="">
      <xdr:nvGraphicFramePr>
        <xdr:cNvPr id="13" name="Chart 12">
          <a:extLst>
            <a:ext uri="{FF2B5EF4-FFF2-40B4-BE49-F238E27FC236}">
              <a16:creationId xmlns:a16="http://schemas.microsoft.com/office/drawing/2014/main" id="{FC174796-6077-4CF3-B9A8-AD71E6C53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539751</xdr:colOff>
      <xdr:row>0</xdr:row>
      <xdr:rowOff>21772</xdr:rowOff>
    </xdr:from>
    <xdr:to>
      <xdr:col>23</xdr:col>
      <xdr:colOff>545194</xdr:colOff>
      <xdr:row>9</xdr:row>
      <xdr:rowOff>90715</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8507A1CD-9553-A4B2-50DD-6918F3CB3CAF}"/>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2763501" y="21772"/>
              <a:ext cx="1839006" cy="1712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580572</xdr:colOff>
      <xdr:row>10</xdr:row>
      <xdr:rowOff>62593</xdr:rowOff>
    </xdr:from>
    <xdr:to>
      <xdr:col>23</xdr:col>
      <xdr:colOff>586015</xdr:colOff>
      <xdr:row>17</xdr:row>
      <xdr:rowOff>1</xdr:rowOff>
    </xdr:to>
    <mc:AlternateContent xmlns:mc="http://schemas.openxmlformats.org/markup-compatibility/2006" xmlns:a14="http://schemas.microsoft.com/office/drawing/2010/main">
      <mc:Choice Requires="a14">
        <xdr:graphicFrame macro="">
          <xdr:nvGraphicFramePr>
            <xdr:cNvPr id="8" name="Scope">
              <a:extLst>
                <a:ext uri="{FF2B5EF4-FFF2-40B4-BE49-F238E27FC236}">
                  <a16:creationId xmlns:a16="http://schemas.microsoft.com/office/drawing/2014/main" id="{954A1F45-B233-66A2-1A6D-C13D386C60AF}"/>
                </a:ext>
              </a:extLst>
            </xdr:cNvPr>
            <xdr:cNvGraphicFramePr/>
          </xdr:nvGraphicFramePr>
          <xdr:xfrm>
            <a:off x="0" y="0"/>
            <a:ext cx="0" cy="0"/>
          </xdr:xfrm>
          <a:graphic>
            <a:graphicData uri="http://schemas.microsoft.com/office/drawing/2010/slicer">
              <sle:slicer xmlns:sle="http://schemas.microsoft.com/office/drawing/2010/slicer" name="Scope"/>
            </a:graphicData>
          </a:graphic>
        </xdr:graphicFrame>
      </mc:Choice>
      <mc:Fallback xmlns="">
        <xdr:sp macro="" textlink="">
          <xdr:nvSpPr>
            <xdr:cNvPr id="0" name=""/>
            <xdr:cNvSpPr>
              <a:spLocks noTextEdit="1"/>
            </xdr:cNvSpPr>
          </xdr:nvSpPr>
          <xdr:spPr>
            <a:xfrm>
              <a:off x="12804322" y="1888218"/>
              <a:ext cx="1839006" cy="1215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4537</xdr:colOff>
      <xdr:row>17</xdr:row>
      <xdr:rowOff>139700</xdr:rowOff>
    </xdr:from>
    <xdr:to>
      <xdr:col>24</xdr:col>
      <xdr:colOff>9980</xdr:colOff>
      <xdr:row>25</xdr:row>
      <xdr:rowOff>27216</xdr:rowOff>
    </xdr:to>
    <mc:AlternateContent xmlns:mc="http://schemas.openxmlformats.org/markup-compatibility/2006" xmlns:a14="http://schemas.microsoft.com/office/drawing/2010/main">
      <mc:Choice Requires="a14">
        <xdr:graphicFrame macro="">
          <xdr:nvGraphicFramePr>
            <xdr:cNvPr id="10" name="GHG Type">
              <a:extLst>
                <a:ext uri="{FF2B5EF4-FFF2-40B4-BE49-F238E27FC236}">
                  <a16:creationId xmlns:a16="http://schemas.microsoft.com/office/drawing/2014/main" id="{CE2011D1-2B79-D0D4-26A4-C0DEAFCD7DB5}"/>
                </a:ext>
              </a:extLst>
            </xdr:cNvPr>
            <xdr:cNvGraphicFramePr/>
          </xdr:nvGraphicFramePr>
          <xdr:xfrm>
            <a:off x="0" y="0"/>
            <a:ext cx="0" cy="0"/>
          </xdr:xfrm>
          <a:graphic>
            <a:graphicData uri="http://schemas.microsoft.com/office/drawing/2010/slicer">
              <sle:slicer xmlns:sle="http://schemas.microsoft.com/office/drawing/2010/slicer" name="GHG Type"/>
            </a:graphicData>
          </a:graphic>
        </xdr:graphicFrame>
      </mc:Choice>
      <mc:Fallback xmlns="">
        <xdr:sp macro="" textlink="">
          <xdr:nvSpPr>
            <xdr:cNvPr id="0" name=""/>
            <xdr:cNvSpPr>
              <a:spLocks noTextEdit="1"/>
            </xdr:cNvSpPr>
          </xdr:nvSpPr>
          <xdr:spPr>
            <a:xfrm>
              <a:off x="12839475" y="3243263"/>
              <a:ext cx="1839005" cy="1348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163286</xdr:colOff>
      <xdr:row>0</xdr:row>
      <xdr:rowOff>26308</xdr:rowOff>
    </xdr:from>
    <xdr:to>
      <xdr:col>27</xdr:col>
      <xdr:colOff>168729</xdr:colOff>
      <xdr:row>9</xdr:row>
      <xdr:rowOff>99787</xdr:rowOff>
    </xdr:to>
    <mc:AlternateContent xmlns:mc="http://schemas.openxmlformats.org/markup-compatibility/2006" xmlns:a14="http://schemas.microsoft.com/office/drawing/2010/main">
      <mc:Choice Requires="a14">
        <xdr:graphicFrame macro="">
          <xdr:nvGraphicFramePr>
            <xdr:cNvPr id="14" name="Quarters">
              <a:extLst>
                <a:ext uri="{FF2B5EF4-FFF2-40B4-BE49-F238E27FC236}">
                  <a16:creationId xmlns:a16="http://schemas.microsoft.com/office/drawing/2014/main" id="{739B1AFB-BE54-1A40-84E5-A7F0496F3534}"/>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4831786" y="26308"/>
              <a:ext cx="1839006" cy="1716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158750</xdr:colOff>
      <xdr:row>10</xdr:row>
      <xdr:rowOff>48986</xdr:rowOff>
    </xdr:from>
    <xdr:to>
      <xdr:col>27</xdr:col>
      <xdr:colOff>164193</xdr:colOff>
      <xdr:row>16</xdr:row>
      <xdr:rowOff>163286</xdr:rowOff>
    </xdr:to>
    <mc:AlternateContent xmlns:mc="http://schemas.openxmlformats.org/markup-compatibility/2006" xmlns:a14="http://schemas.microsoft.com/office/drawing/2010/main">
      <mc:Choice Requires="a14">
        <xdr:graphicFrame macro="">
          <xdr:nvGraphicFramePr>
            <xdr:cNvPr id="15" name="Year">
              <a:extLst>
                <a:ext uri="{FF2B5EF4-FFF2-40B4-BE49-F238E27FC236}">
                  <a16:creationId xmlns:a16="http://schemas.microsoft.com/office/drawing/2014/main" id="{08EAAC6E-CE67-38A3-8710-B4F9936890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827250" y="1874611"/>
              <a:ext cx="1839006"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50</xdr:row>
      <xdr:rowOff>7938</xdr:rowOff>
    </xdr:from>
    <xdr:to>
      <xdr:col>6</xdr:col>
      <xdr:colOff>436563</xdr:colOff>
      <xdr:row>65</xdr:row>
      <xdr:rowOff>12700</xdr:rowOff>
    </xdr:to>
    <xdr:graphicFrame macro="">
      <xdr:nvGraphicFramePr>
        <xdr:cNvPr id="16" name="Chart 15">
          <a:extLst>
            <a:ext uri="{FF2B5EF4-FFF2-40B4-BE49-F238E27FC236}">
              <a16:creationId xmlns:a16="http://schemas.microsoft.com/office/drawing/2014/main" id="{7C2C4720-2BF3-48FC-B0CC-06C07D974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55563</xdr:colOff>
      <xdr:row>33</xdr:row>
      <xdr:rowOff>174625</xdr:rowOff>
    </xdr:from>
    <xdr:to>
      <xdr:col>20</xdr:col>
      <xdr:colOff>555626</xdr:colOff>
      <xdr:row>48</xdr:row>
      <xdr:rowOff>179388</xdr:rowOff>
    </xdr:to>
    <xdr:graphicFrame macro="">
      <xdr:nvGraphicFramePr>
        <xdr:cNvPr id="17" name="Chart 16">
          <a:extLst>
            <a:ext uri="{FF2B5EF4-FFF2-40B4-BE49-F238E27FC236}">
              <a16:creationId xmlns:a16="http://schemas.microsoft.com/office/drawing/2014/main" id="{9F651E58-04B1-4243-B083-1FB108D1D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yasa bhatt" refreshedDate="45737.055994560185" createdVersion="8" refreshedVersion="8" minRefreshableVersion="3" recordCount="2000" xr:uid="{52863783-19CB-4394-B5AB-D9D758C358D0}">
  <cacheSource type="worksheet">
    <worksheetSource name="Final_Sheet_133"/>
  </cacheSource>
  <cacheFields count="13">
    <cacheField name="Facility ID" numFmtId="0">
      <sharedItems/>
    </cacheField>
    <cacheField name="Facility Name" numFmtId="0">
      <sharedItems count="5">
        <s v="JSW Energy"/>
        <s v="L&amp;T"/>
        <s v="Reliance Industries"/>
        <s v="Tata Steel"/>
        <s v="Adani Green"/>
      </sharedItems>
    </cacheField>
    <cacheField name="Scope" numFmtId="0">
      <sharedItems count="3">
        <s v="Scope 3"/>
        <s v="Scope 1"/>
        <s v="Scope 2"/>
      </sharedItems>
    </cacheField>
    <cacheField name="GHG Type" numFmtId="0">
      <sharedItems count="3">
        <s v="CH₄"/>
        <s v="CO₂"/>
        <s v="N₂O"/>
      </sharedItems>
    </cacheField>
    <cacheField name="Emissions (tons)" numFmtId="0">
      <sharedItems containsSemiMixedTypes="0" containsString="0" containsNumber="1" containsInteger="1" minValue="50" maxValue="5563"/>
    </cacheField>
    <cacheField name="Production Volume (units)" numFmtId="0">
      <sharedItems containsSemiMixedTypes="0" containsString="0" containsNumber="1" containsInteger="1" minValue="10067" maxValue="99115" count="200">
        <n v="77330"/>
        <n v="44657"/>
        <n v="43512"/>
        <n v="98682"/>
        <n v="29895"/>
        <n v="61157"/>
        <n v="47484"/>
        <n v="95306"/>
        <n v="17311"/>
        <n v="91031"/>
        <n v="32131"/>
        <n v="84851"/>
        <n v="10933"/>
        <n v="65719"/>
        <n v="42382"/>
        <n v="40226"/>
        <n v="71747"/>
        <n v="57215"/>
        <n v="80904"/>
        <n v="96474"/>
        <n v="61743"/>
        <n v="41539"/>
        <n v="41168"/>
        <n v="16256"/>
        <n v="49924"/>
        <n v="43490"/>
        <n v="53661"/>
        <n v="11952"/>
        <n v="50306"/>
        <n v="40577"/>
        <n v="44164"/>
        <n v="94949"/>
        <n v="90632"/>
        <n v="58111"/>
        <n v="38181"/>
        <n v="43747"/>
        <n v="41027"/>
        <n v="32246"/>
        <n v="15553"/>
        <n v="25148"/>
        <n v="95718"/>
        <n v="22309"/>
        <n v="33688"/>
        <n v="52836"/>
        <n v="99026"/>
        <n v="98396"/>
        <n v="70582"/>
        <n v="69100"/>
        <n v="34725"/>
        <n v="42485"/>
        <n v="68018"/>
        <n v="29318"/>
        <n v="55974"/>
        <n v="18175"/>
        <n v="54136"/>
        <n v="59617"/>
        <n v="61942"/>
        <n v="86557"/>
        <n v="40503"/>
        <n v="75508"/>
        <n v="93661"/>
        <n v="93409"/>
        <n v="30934"/>
        <n v="85444"/>
        <n v="45519"/>
        <n v="56531"/>
        <n v="15333"/>
        <n v="44825"/>
        <n v="36171"/>
        <n v="97337"/>
        <n v="20207"/>
        <n v="18726"/>
        <n v="26378"/>
        <n v="26338"/>
        <n v="51800"/>
        <n v="53942"/>
        <n v="78624"/>
        <n v="26170"/>
        <n v="77400"/>
        <n v="17468"/>
        <n v="39050"/>
        <n v="86263"/>
        <n v="38869"/>
        <n v="16868"/>
        <n v="87337"/>
        <n v="21386"/>
        <n v="69305"/>
        <n v="22201"/>
        <n v="84721"/>
        <n v="70481"/>
        <n v="37309"/>
        <n v="43294"/>
        <n v="90679"/>
        <n v="29264"/>
        <n v="17162"/>
        <n v="68216"/>
        <n v="89321"/>
        <n v="68492"/>
        <n v="80488"/>
        <n v="79495"/>
        <n v="58895"/>
        <n v="95962"/>
        <n v="73977"/>
        <n v="47491"/>
        <n v="56392"/>
        <n v="35506"/>
        <n v="17416"/>
        <n v="29406"/>
        <n v="95292"/>
        <n v="82332"/>
        <n v="94128"/>
        <n v="29860"/>
        <n v="48501"/>
        <n v="39568"/>
        <n v="39560"/>
        <n v="15128"/>
        <n v="19265"/>
        <n v="57353"/>
        <n v="10067"/>
        <n v="88308"/>
        <n v="45644"/>
        <n v="75736"/>
        <n v="94704"/>
        <n v="11426"/>
        <n v="60710"/>
        <n v="14170"/>
        <n v="24095"/>
        <n v="44994"/>
        <n v="49885"/>
        <n v="98356"/>
        <n v="61207"/>
        <n v="21914"/>
        <n v="21388"/>
        <n v="87012"/>
        <n v="72224"/>
        <n v="81057"/>
        <n v="76544"/>
        <n v="85488"/>
        <n v="47727"/>
        <n v="18341"/>
        <n v="15788"/>
        <n v="94347"/>
        <n v="87482"/>
        <n v="69636"/>
        <n v="32991"/>
        <n v="34318"/>
        <n v="67213"/>
        <n v="41050"/>
        <n v="82377"/>
        <n v="54133"/>
        <n v="24502"/>
        <n v="68820"/>
        <n v="49620"/>
        <n v="66163"/>
        <n v="83923"/>
        <n v="10907"/>
        <n v="17097"/>
        <n v="88188"/>
        <n v="94393"/>
        <n v="72846"/>
        <n v="28704"/>
        <n v="21081"/>
        <n v="14009"/>
        <n v="13543"/>
        <n v="24913"/>
        <n v="85868"/>
        <n v="94861"/>
        <n v="60513"/>
        <n v="27681"/>
        <n v="41953"/>
        <n v="43346"/>
        <n v="43227"/>
        <n v="13333"/>
        <n v="95165"/>
        <n v="68278"/>
        <n v="12262"/>
        <n v="56752"/>
        <n v="58113"/>
        <n v="77317"/>
        <n v="46863"/>
        <n v="58439"/>
        <n v="28400"/>
        <n v="66398"/>
        <n v="36423"/>
        <n v="52594"/>
        <n v="10250"/>
        <n v="99115"/>
        <n v="40553"/>
        <n v="52357"/>
        <n v="65666"/>
        <n v="27028"/>
        <n v="67820"/>
        <n v="58622"/>
        <n v="79330"/>
        <n v="72813"/>
        <n v="13302"/>
        <n v="80824"/>
        <n v="22525"/>
        <n v="84524"/>
        <n v="97040"/>
      </sharedItems>
    </cacheField>
    <cacheField name="Energy Consumption (MWh)" numFmtId="0">
      <sharedItems containsSemiMixedTypes="0" containsString="0" containsNumber="1" containsInteger="1" minValue="525" maxValue="9861"/>
    </cacheField>
    <cacheField name="Waste (tons)" numFmtId="0">
      <sharedItems containsSemiMixedTypes="0" containsString="0" containsNumber="1" containsInteger="1" minValue="5" maxValue="99" count="85">
        <n v="82"/>
        <n v="96"/>
        <n v="6"/>
        <n v="70"/>
        <n v="40"/>
        <n v="56"/>
        <n v="20"/>
        <n v="13"/>
        <n v="91"/>
        <n v="32"/>
        <n v="45"/>
        <n v="80"/>
        <n v="27"/>
        <n v="87"/>
        <n v="81"/>
        <n v="7"/>
        <n v="33"/>
        <n v="58"/>
        <n v="26"/>
        <n v="43"/>
        <n v="39"/>
        <n v="75"/>
        <n v="69"/>
        <n v="64"/>
        <n v="14"/>
        <n v="65"/>
        <n v="78"/>
        <n v="22"/>
        <n v="34"/>
        <n v="99"/>
        <n v="60"/>
        <n v="42"/>
        <n v="46"/>
        <n v="63"/>
        <n v="35"/>
        <n v="57"/>
        <n v="16"/>
        <n v="79"/>
        <n v="10"/>
        <n v="92"/>
        <n v="15"/>
        <n v="72"/>
        <n v="98"/>
        <n v="18"/>
        <n v="24"/>
        <n v="77"/>
        <n v="73"/>
        <n v="11"/>
        <n v="83"/>
        <n v="41"/>
        <n v="37"/>
        <n v="55"/>
        <n v="71"/>
        <n v="30"/>
        <n v="25"/>
        <n v="5"/>
        <n v="93"/>
        <n v="48"/>
        <n v="67"/>
        <n v="50"/>
        <n v="84"/>
        <n v="47"/>
        <n v="23"/>
        <n v="62"/>
        <n v="19"/>
        <n v="17"/>
        <n v="53"/>
        <n v="44"/>
        <n v="88"/>
        <n v="74"/>
        <n v="94"/>
        <n v="36"/>
        <n v="31"/>
        <n v="9"/>
        <n v="49"/>
        <n v="97"/>
        <n v="38"/>
        <n v="54"/>
        <n v="89"/>
        <n v="86"/>
        <n v="90"/>
        <n v="66"/>
        <n v="29"/>
        <n v="76"/>
        <n v="28"/>
      </sharedItems>
    </cacheField>
    <cacheField name="Quarters" numFmtId="0">
      <sharedItems count="2">
        <s v="Q1"/>
        <s v="Q2"/>
      </sharedItems>
    </cacheField>
    <cacheField name="Year" numFmtId="0">
      <sharedItems containsSemiMixedTypes="0" containsString="0" containsNumber="1" containsInteger="1" minValue="2022" maxValue="2023" count="2">
        <n v="2022"/>
        <n v="2023"/>
      </sharedItems>
    </cacheField>
    <cacheField name="Income Distribution" numFmtId="0">
      <sharedItems containsSemiMixedTypes="0" containsString="0" containsNumber="1" containsInteger="1" minValue="7" maxValue="77"/>
    </cacheField>
    <cacheField name="Supplier" numFmtId="0">
      <sharedItems/>
    </cacheField>
    <cacheField name="Estimated Carbon Footprint (tons CO₂e)" numFmtId="0">
      <sharedItems containsSemiMixedTypes="0" containsString="0" containsNumber="1" containsInteger="1" minValue="106" maxValue="991"/>
    </cacheField>
  </cacheFields>
  <extLst>
    <ext xmlns:x14="http://schemas.microsoft.com/office/spreadsheetml/2009/9/main" uri="{725AE2AE-9491-48be-B2B4-4EB974FC3084}">
      <x14:pivotCacheDefinition pivotCacheId="1865055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F088"/>
    <x v="0"/>
    <x v="0"/>
    <x v="0"/>
    <n v="2436"/>
    <x v="0"/>
    <n v="6937"/>
    <x v="0"/>
    <x v="0"/>
    <x v="0"/>
    <n v="28"/>
    <s v="S015"/>
    <n v="264"/>
  </r>
  <r>
    <s v="F021"/>
    <x v="1"/>
    <x v="1"/>
    <x v="1"/>
    <n v="835"/>
    <x v="1"/>
    <n v="7868"/>
    <x v="1"/>
    <x v="1"/>
    <x v="0"/>
    <n v="26"/>
    <s v="S037"/>
    <n v="695"/>
  </r>
  <r>
    <s v="F107"/>
    <x v="2"/>
    <x v="1"/>
    <x v="1"/>
    <n v="3430"/>
    <x v="2"/>
    <n v="5352"/>
    <x v="2"/>
    <x v="1"/>
    <x v="0"/>
    <n v="28"/>
    <s v="S071"/>
    <n v="268"/>
  </r>
  <r>
    <s v="F106"/>
    <x v="3"/>
    <x v="1"/>
    <x v="1"/>
    <n v="4214"/>
    <x v="3"/>
    <n v="6221"/>
    <x v="3"/>
    <x v="0"/>
    <x v="0"/>
    <n v="28"/>
    <s v="S016"/>
    <n v="725"/>
  </r>
  <r>
    <s v="F090"/>
    <x v="2"/>
    <x v="0"/>
    <x v="0"/>
    <n v="606"/>
    <x v="4"/>
    <n v="1631"/>
    <x v="4"/>
    <x v="1"/>
    <x v="0"/>
    <n v="39"/>
    <s v="S001"/>
    <n v="959"/>
  </r>
  <r>
    <s v="F158"/>
    <x v="3"/>
    <x v="1"/>
    <x v="0"/>
    <n v="656"/>
    <x v="5"/>
    <n v="7332"/>
    <x v="5"/>
    <x v="1"/>
    <x v="0"/>
    <n v="32"/>
    <s v="S043"/>
    <n v="784"/>
  </r>
  <r>
    <s v="F023"/>
    <x v="1"/>
    <x v="0"/>
    <x v="2"/>
    <n v="4456"/>
    <x v="6"/>
    <n v="3396"/>
    <x v="6"/>
    <x v="1"/>
    <x v="1"/>
    <n v="13"/>
    <s v="S006"/>
    <n v="791"/>
  </r>
  <r>
    <s v="F153"/>
    <x v="3"/>
    <x v="0"/>
    <x v="0"/>
    <n v="660"/>
    <x v="7"/>
    <n v="9038"/>
    <x v="7"/>
    <x v="1"/>
    <x v="0"/>
    <n v="18"/>
    <s v="S068"/>
    <n v="320"/>
  </r>
  <r>
    <s v="F079"/>
    <x v="2"/>
    <x v="0"/>
    <x v="0"/>
    <n v="1883"/>
    <x v="8"/>
    <n v="2257"/>
    <x v="8"/>
    <x v="1"/>
    <x v="1"/>
    <n v="45"/>
    <s v="S075"/>
    <n v="362"/>
  </r>
  <r>
    <s v="F065"/>
    <x v="1"/>
    <x v="2"/>
    <x v="2"/>
    <n v="221"/>
    <x v="9"/>
    <n v="1784"/>
    <x v="9"/>
    <x v="0"/>
    <x v="0"/>
    <n v="39"/>
    <s v="S065"/>
    <n v="527"/>
  </r>
  <r>
    <s v="F025"/>
    <x v="4"/>
    <x v="2"/>
    <x v="0"/>
    <n v="4737"/>
    <x v="10"/>
    <n v="1474"/>
    <x v="10"/>
    <x v="0"/>
    <x v="0"/>
    <n v="33"/>
    <s v="S034"/>
    <n v="868"/>
  </r>
  <r>
    <s v="F104"/>
    <x v="4"/>
    <x v="0"/>
    <x v="2"/>
    <n v="1951"/>
    <x v="11"/>
    <n v="561"/>
    <x v="11"/>
    <x v="0"/>
    <x v="0"/>
    <n v="11"/>
    <s v="S031"/>
    <n v="527"/>
  </r>
  <r>
    <s v="F137"/>
    <x v="0"/>
    <x v="2"/>
    <x v="0"/>
    <n v="4320"/>
    <x v="12"/>
    <n v="9004"/>
    <x v="12"/>
    <x v="1"/>
    <x v="0"/>
    <n v="28"/>
    <s v="S004"/>
    <n v="572"/>
  </r>
  <r>
    <s v="F158"/>
    <x v="3"/>
    <x v="2"/>
    <x v="1"/>
    <n v="2179"/>
    <x v="5"/>
    <n v="7332"/>
    <x v="5"/>
    <x v="0"/>
    <x v="0"/>
    <n v="32"/>
    <s v="S043"/>
    <n v="784"/>
  </r>
  <r>
    <s v="F101"/>
    <x v="3"/>
    <x v="1"/>
    <x v="0"/>
    <n v="3612"/>
    <x v="13"/>
    <n v="9362"/>
    <x v="13"/>
    <x v="0"/>
    <x v="1"/>
    <n v="11"/>
    <s v="S021"/>
    <n v="553"/>
  </r>
  <r>
    <s v="F194"/>
    <x v="3"/>
    <x v="2"/>
    <x v="2"/>
    <n v="1270"/>
    <x v="14"/>
    <n v="5117"/>
    <x v="11"/>
    <x v="0"/>
    <x v="0"/>
    <n v="71"/>
    <s v="S073"/>
    <n v="627"/>
  </r>
  <r>
    <s v="F057"/>
    <x v="1"/>
    <x v="2"/>
    <x v="0"/>
    <n v="1630"/>
    <x v="15"/>
    <n v="7869"/>
    <x v="14"/>
    <x v="1"/>
    <x v="1"/>
    <n v="16"/>
    <s v="S002"/>
    <n v="232"/>
  </r>
  <r>
    <s v="F017"/>
    <x v="2"/>
    <x v="0"/>
    <x v="2"/>
    <n v="3064"/>
    <x v="16"/>
    <n v="9839"/>
    <x v="15"/>
    <x v="0"/>
    <x v="1"/>
    <n v="39"/>
    <s v="S082"/>
    <n v="224"/>
  </r>
  <r>
    <s v="F120"/>
    <x v="4"/>
    <x v="0"/>
    <x v="2"/>
    <n v="2447"/>
    <x v="17"/>
    <n v="3227"/>
    <x v="16"/>
    <x v="0"/>
    <x v="0"/>
    <n v="34"/>
    <s v="S080"/>
    <n v="286"/>
  </r>
  <r>
    <s v="F139"/>
    <x v="0"/>
    <x v="2"/>
    <x v="2"/>
    <n v="4170"/>
    <x v="18"/>
    <n v="3263"/>
    <x v="17"/>
    <x v="1"/>
    <x v="0"/>
    <n v="36"/>
    <s v="S091"/>
    <n v="757"/>
  </r>
  <r>
    <s v="F166"/>
    <x v="3"/>
    <x v="0"/>
    <x v="1"/>
    <n v="2100"/>
    <x v="19"/>
    <n v="7574"/>
    <x v="1"/>
    <x v="1"/>
    <x v="1"/>
    <n v="25"/>
    <s v="S066"/>
    <n v="887"/>
  </r>
  <r>
    <s v="F005"/>
    <x v="4"/>
    <x v="2"/>
    <x v="1"/>
    <n v="3701"/>
    <x v="20"/>
    <n v="7427"/>
    <x v="18"/>
    <x v="1"/>
    <x v="1"/>
    <n v="39"/>
    <s v="S065"/>
    <n v="527"/>
  </r>
  <r>
    <s v="F060"/>
    <x v="4"/>
    <x v="2"/>
    <x v="0"/>
    <n v="1263"/>
    <x v="21"/>
    <n v="983"/>
    <x v="11"/>
    <x v="1"/>
    <x v="1"/>
    <n v="13"/>
    <s v="S047"/>
    <n v="851"/>
  </r>
  <r>
    <s v="F133"/>
    <x v="2"/>
    <x v="1"/>
    <x v="2"/>
    <n v="2742"/>
    <x v="22"/>
    <n v="8227"/>
    <x v="19"/>
    <x v="0"/>
    <x v="0"/>
    <n v="13"/>
    <s v="S016"/>
    <n v="725"/>
  </r>
  <r>
    <s v="F025"/>
    <x v="4"/>
    <x v="1"/>
    <x v="2"/>
    <n v="1824"/>
    <x v="10"/>
    <n v="1474"/>
    <x v="10"/>
    <x v="0"/>
    <x v="0"/>
    <n v="33"/>
    <s v="S034"/>
    <n v="868"/>
  </r>
  <r>
    <s v="F134"/>
    <x v="3"/>
    <x v="0"/>
    <x v="0"/>
    <n v="738"/>
    <x v="23"/>
    <n v="2127"/>
    <x v="20"/>
    <x v="1"/>
    <x v="1"/>
    <n v="21"/>
    <s v="S065"/>
    <n v="527"/>
  </r>
  <r>
    <s v="F030"/>
    <x v="0"/>
    <x v="0"/>
    <x v="1"/>
    <n v="2857"/>
    <x v="24"/>
    <n v="2199"/>
    <x v="21"/>
    <x v="1"/>
    <x v="0"/>
    <n v="14"/>
    <s v="S050"/>
    <n v="432"/>
  </r>
  <r>
    <s v="F091"/>
    <x v="4"/>
    <x v="1"/>
    <x v="2"/>
    <n v="1787"/>
    <x v="25"/>
    <n v="9301"/>
    <x v="17"/>
    <x v="1"/>
    <x v="0"/>
    <n v="12"/>
    <s v="S015"/>
    <n v="264"/>
  </r>
  <r>
    <s v="F002"/>
    <x v="4"/>
    <x v="0"/>
    <x v="1"/>
    <n v="5139"/>
    <x v="26"/>
    <n v="6966"/>
    <x v="22"/>
    <x v="1"/>
    <x v="1"/>
    <n v="29"/>
    <s v="S008"/>
    <n v="611"/>
  </r>
  <r>
    <s v="F121"/>
    <x v="3"/>
    <x v="0"/>
    <x v="0"/>
    <n v="5005"/>
    <x v="27"/>
    <n v="4638"/>
    <x v="23"/>
    <x v="0"/>
    <x v="0"/>
    <n v="30"/>
    <s v="S066"/>
    <n v="887"/>
  </r>
  <r>
    <s v="F008"/>
    <x v="3"/>
    <x v="2"/>
    <x v="2"/>
    <n v="4053"/>
    <x v="28"/>
    <n v="7031"/>
    <x v="7"/>
    <x v="1"/>
    <x v="1"/>
    <n v="28"/>
    <s v="S004"/>
    <n v="572"/>
  </r>
  <r>
    <s v="F198"/>
    <x v="3"/>
    <x v="2"/>
    <x v="2"/>
    <n v="281"/>
    <x v="29"/>
    <n v="4281"/>
    <x v="11"/>
    <x v="1"/>
    <x v="1"/>
    <n v="54"/>
    <s v="S072"/>
    <n v="932"/>
  </r>
  <r>
    <s v="F087"/>
    <x v="4"/>
    <x v="1"/>
    <x v="2"/>
    <n v="329"/>
    <x v="30"/>
    <n v="3869"/>
    <x v="24"/>
    <x v="1"/>
    <x v="1"/>
    <n v="16"/>
    <s v="S089"/>
    <n v="944"/>
  </r>
  <r>
    <s v="F175"/>
    <x v="3"/>
    <x v="1"/>
    <x v="1"/>
    <n v="4134"/>
    <x v="31"/>
    <n v="9715"/>
    <x v="25"/>
    <x v="1"/>
    <x v="0"/>
    <n v="21"/>
    <s v="S059"/>
    <n v="241"/>
  </r>
  <r>
    <s v="F100"/>
    <x v="0"/>
    <x v="2"/>
    <x v="1"/>
    <n v="2773"/>
    <x v="32"/>
    <n v="5292"/>
    <x v="26"/>
    <x v="0"/>
    <x v="1"/>
    <n v="21"/>
    <s v="S004"/>
    <n v="572"/>
  </r>
  <r>
    <s v="F042"/>
    <x v="1"/>
    <x v="0"/>
    <x v="0"/>
    <n v="3482"/>
    <x v="33"/>
    <n v="4611"/>
    <x v="27"/>
    <x v="1"/>
    <x v="0"/>
    <n v="14"/>
    <s v="S071"/>
    <n v="268"/>
  </r>
  <r>
    <s v="F173"/>
    <x v="1"/>
    <x v="0"/>
    <x v="0"/>
    <n v="1954"/>
    <x v="34"/>
    <n v="692"/>
    <x v="28"/>
    <x v="0"/>
    <x v="1"/>
    <n v="10"/>
    <s v="S005"/>
    <n v="115"/>
  </r>
  <r>
    <s v="F025"/>
    <x v="4"/>
    <x v="1"/>
    <x v="1"/>
    <n v="4445"/>
    <x v="10"/>
    <n v="1474"/>
    <x v="10"/>
    <x v="0"/>
    <x v="1"/>
    <n v="33"/>
    <s v="S034"/>
    <n v="868"/>
  </r>
  <r>
    <s v="F173"/>
    <x v="1"/>
    <x v="2"/>
    <x v="1"/>
    <n v="1837"/>
    <x v="34"/>
    <n v="692"/>
    <x v="28"/>
    <x v="1"/>
    <x v="1"/>
    <n v="10"/>
    <s v="S005"/>
    <n v="115"/>
  </r>
  <r>
    <s v="F012"/>
    <x v="3"/>
    <x v="1"/>
    <x v="1"/>
    <n v="794"/>
    <x v="35"/>
    <n v="3453"/>
    <x v="29"/>
    <x v="0"/>
    <x v="0"/>
    <n v="24"/>
    <s v="S019"/>
    <n v="460"/>
  </r>
  <r>
    <s v="F182"/>
    <x v="3"/>
    <x v="2"/>
    <x v="2"/>
    <n v="1445"/>
    <x v="36"/>
    <n v="7286"/>
    <x v="30"/>
    <x v="0"/>
    <x v="1"/>
    <n v="34"/>
    <s v="S018"/>
    <n v="764"/>
  </r>
  <r>
    <s v="F026"/>
    <x v="2"/>
    <x v="0"/>
    <x v="2"/>
    <n v="1247"/>
    <x v="37"/>
    <n v="7904"/>
    <x v="31"/>
    <x v="0"/>
    <x v="1"/>
    <n v="29"/>
    <s v="S019"/>
    <n v="460"/>
  </r>
  <r>
    <s v="F093"/>
    <x v="2"/>
    <x v="1"/>
    <x v="0"/>
    <n v="527"/>
    <x v="38"/>
    <n v="3910"/>
    <x v="32"/>
    <x v="0"/>
    <x v="1"/>
    <n v="28"/>
    <s v="S004"/>
    <n v="572"/>
  </r>
  <r>
    <s v="F074"/>
    <x v="1"/>
    <x v="1"/>
    <x v="1"/>
    <n v="542"/>
    <x v="39"/>
    <n v="9605"/>
    <x v="33"/>
    <x v="0"/>
    <x v="1"/>
    <n v="30"/>
    <s v="S048"/>
    <n v="209"/>
  </r>
  <r>
    <s v="F024"/>
    <x v="4"/>
    <x v="2"/>
    <x v="2"/>
    <n v="636"/>
    <x v="40"/>
    <n v="2443"/>
    <x v="34"/>
    <x v="0"/>
    <x v="1"/>
    <n v="20"/>
    <s v="S046"/>
    <n v="580"/>
  </r>
  <r>
    <s v="F103"/>
    <x v="4"/>
    <x v="0"/>
    <x v="1"/>
    <n v="3898"/>
    <x v="41"/>
    <n v="3656"/>
    <x v="21"/>
    <x v="0"/>
    <x v="1"/>
    <n v="61"/>
    <s v="S082"/>
    <n v="224"/>
  </r>
  <r>
    <s v="F032"/>
    <x v="1"/>
    <x v="0"/>
    <x v="2"/>
    <n v="525"/>
    <x v="42"/>
    <n v="9495"/>
    <x v="5"/>
    <x v="0"/>
    <x v="1"/>
    <n v="31"/>
    <s v="S056"/>
    <n v="780"/>
  </r>
  <r>
    <s v="F077"/>
    <x v="4"/>
    <x v="1"/>
    <x v="1"/>
    <n v="1135"/>
    <x v="43"/>
    <n v="9330"/>
    <x v="13"/>
    <x v="0"/>
    <x v="0"/>
    <n v="28"/>
    <s v="S004"/>
    <n v="572"/>
  </r>
  <r>
    <s v="F017"/>
    <x v="2"/>
    <x v="0"/>
    <x v="2"/>
    <n v="1671"/>
    <x v="16"/>
    <n v="9839"/>
    <x v="15"/>
    <x v="1"/>
    <x v="1"/>
    <n v="39"/>
    <s v="S082"/>
    <n v="224"/>
  </r>
  <r>
    <s v="F056"/>
    <x v="4"/>
    <x v="0"/>
    <x v="0"/>
    <n v="940"/>
    <x v="44"/>
    <n v="5453"/>
    <x v="35"/>
    <x v="1"/>
    <x v="0"/>
    <n v="32"/>
    <s v="S079"/>
    <n v="616"/>
  </r>
  <r>
    <s v="F008"/>
    <x v="3"/>
    <x v="2"/>
    <x v="0"/>
    <n v="1436"/>
    <x v="28"/>
    <n v="7031"/>
    <x v="7"/>
    <x v="0"/>
    <x v="1"/>
    <n v="28"/>
    <s v="S004"/>
    <n v="572"/>
  </r>
  <r>
    <s v="F172"/>
    <x v="4"/>
    <x v="0"/>
    <x v="2"/>
    <n v="3950"/>
    <x v="45"/>
    <n v="5174"/>
    <x v="33"/>
    <x v="0"/>
    <x v="1"/>
    <n v="37"/>
    <s v="S003"/>
    <n v="714"/>
  </r>
  <r>
    <s v="F190"/>
    <x v="0"/>
    <x v="0"/>
    <x v="0"/>
    <n v="4778"/>
    <x v="46"/>
    <n v="7518"/>
    <x v="1"/>
    <x v="0"/>
    <x v="0"/>
    <n v="28"/>
    <s v="S004"/>
    <n v="572"/>
  </r>
  <r>
    <s v="F097"/>
    <x v="1"/>
    <x v="0"/>
    <x v="0"/>
    <n v="739"/>
    <x v="47"/>
    <n v="9356"/>
    <x v="36"/>
    <x v="1"/>
    <x v="0"/>
    <n v="24"/>
    <s v="S037"/>
    <n v="695"/>
  </r>
  <r>
    <s v="F045"/>
    <x v="0"/>
    <x v="1"/>
    <x v="0"/>
    <n v="2957"/>
    <x v="48"/>
    <n v="3270"/>
    <x v="37"/>
    <x v="1"/>
    <x v="1"/>
    <n v="32"/>
    <s v="S058"/>
    <n v="436"/>
  </r>
  <r>
    <s v="F181"/>
    <x v="3"/>
    <x v="2"/>
    <x v="2"/>
    <n v="4782"/>
    <x v="49"/>
    <n v="4756"/>
    <x v="38"/>
    <x v="1"/>
    <x v="0"/>
    <n v="37"/>
    <s v="S064"/>
    <n v="663"/>
  </r>
  <r>
    <s v="F100"/>
    <x v="0"/>
    <x v="1"/>
    <x v="1"/>
    <n v="3836"/>
    <x v="32"/>
    <n v="5292"/>
    <x v="26"/>
    <x v="0"/>
    <x v="1"/>
    <n v="21"/>
    <s v="S004"/>
    <n v="572"/>
  </r>
  <r>
    <s v="F019"/>
    <x v="0"/>
    <x v="2"/>
    <x v="0"/>
    <n v="4411"/>
    <x v="50"/>
    <n v="3523"/>
    <x v="39"/>
    <x v="1"/>
    <x v="0"/>
    <n v="16"/>
    <s v="S076"/>
    <n v="112"/>
  </r>
  <r>
    <s v="F181"/>
    <x v="3"/>
    <x v="2"/>
    <x v="2"/>
    <n v="1862"/>
    <x v="49"/>
    <n v="4756"/>
    <x v="38"/>
    <x v="0"/>
    <x v="1"/>
    <n v="37"/>
    <s v="S064"/>
    <n v="663"/>
  </r>
  <r>
    <s v="F115"/>
    <x v="3"/>
    <x v="1"/>
    <x v="0"/>
    <n v="3333"/>
    <x v="51"/>
    <n v="9861"/>
    <x v="40"/>
    <x v="0"/>
    <x v="0"/>
    <n v="7"/>
    <s v="S033"/>
    <n v="572"/>
  </r>
  <r>
    <s v="F086"/>
    <x v="4"/>
    <x v="2"/>
    <x v="2"/>
    <n v="2650"/>
    <x v="52"/>
    <n v="7542"/>
    <x v="41"/>
    <x v="0"/>
    <x v="1"/>
    <n v="29"/>
    <s v="S073"/>
    <n v="627"/>
  </r>
  <r>
    <s v="F162"/>
    <x v="3"/>
    <x v="1"/>
    <x v="2"/>
    <n v="3224"/>
    <x v="53"/>
    <n v="8349"/>
    <x v="4"/>
    <x v="0"/>
    <x v="0"/>
    <n v="19"/>
    <s v="S024"/>
    <n v="818"/>
  </r>
  <r>
    <s v="F023"/>
    <x v="1"/>
    <x v="0"/>
    <x v="0"/>
    <n v="881"/>
    <x v="6"/>
    <n v="3396"/>
    <x v="6"/>
    <x v="1"/>
    <x v="1"/>
    <n v="13"/>
    <s v="S006"/>
    <n v="791"/>
  </r>
  <r>
    <s v="F084"/>
    <x v="3"/>
    <x v="0"/>
    <x v="1"/>
    <n v="5563"/>
    <x v="54"/>
    <n v="2775"/>
    <x v="21"/>
    <x v="1"/>
    <x v="0"/>
    <n v="17"/>
    <s v="S010"/>
    <n v="932"/>
  </r>
  <r>
    <s v="F197"/>
    <x v="2"/>
    <x v="2"/>
    <x v="2"/>
    <n v="2558"/>
    <x v="55"/>
    <n v="5001"/>
    <x v="11"/>
    <x v="0"/>
    <x v="1"/>
    <n v="25"/>
    <s v="S040"/>
    <n v="532"/>
  </r>
  <r>
    <s v="F186"/>
    <x v="4"/>
    <x v="0"/>
    <x v="0"/>
    <n v="2014"/>
    <x v="56"/>
    <n v="4891"/>
    <x v="39"/>
    <x v="1"/>
    <x v="1"/>
    <n v="34"/>
    <s v="S049"/>
    <n v="548"/>
  </r>
  <r>
    <s v="F191"/>
    <x v="0"/>
    <x v="2"/>
    <x v="1"/>
    <n v="1752"/>
    <x v="57"/>
    <n v="8631"/>
    <x v="3"/>
    <x v="1"/>
    <x v="1"/>
    <n v="28"/>
    <s v="S004"/>
    <n v="572"/>
  </r>
  <r>
    <s v="F039"/>
    <x v="2"/>
    <x v="2"/>
    <x v="2"/>
    <n v="4153"/>
    <x v="58"/>
    <n v="7447"/>
    <x v="42"/>
    <x v="1"/>
    <x v="0"/>
    <n v="25"/>
    <s v="S059"/>
    <n v="241"/>
  </r>
  <r>
    <s v="F126"/>
    <x v="2"/>
    <x v="2"/>
    <x v="1"/>
    <n v="62"/>
    <x v="59"/>
    <n v="6856"/>
    <x v="43"/>
    <x v="1"/>
    <x v="0"/>
    <n v="33"/>
    <s v="S029"/>
    <n v="650"/>
  </r>
  <r>
    <s v="F172"/>
    <x v="4"/>
    <x v="0"/>
    <x v="1"/>
    <n v="4862"/>
    <x v="45"/>
    <n v="5174"/>
    <x v="33"/>
    <x v="0"/>
    <x v="1"/>
    <n v="37"/>
    <s v="S003"/>
    <n v="714"/>
  </r>
  <r>
    <s v="F044"/>
    <x v="1"/>
    <x v="0"/>
    <x v="0"/>
    <n v="1930"/>
    <x v="60"/>
    <n v="7325"/>
    <x v="44"/>
    <x v="1"/>
    <x v="1"/>
    <n v="32"/>
    <s v="S063"/>
    <n v="891"/>
  </r>
  <r>
    <s v="F016"/>
    <x v="2"/>
    <x v="2"/>
    <x v="2"/>
    <n v="2819"/>
    <x v="61"/>
    <n v="2376"/>
    <x v="2"/>
    <x v="0"/>
    <x v="1"/>
    <n v="28"/>
    <s v="S004"/>
    <n v="572"/>
  </r>
  <r>
    <s v="F059"/>
    <x v="2"/>
    <x v="0"/>
    <x v="2"/>
    <n v="2369"/>
    <x v="62"/>
    <n v="4176"/>
    <x v="45"/>
    <x v="0"/>
    <x v="0"/>
    <n v="14"/>
    <s v="S008"/>
    <n v="611"/>
  </r>
  <r>
    <s v="F042"/>
    <x v="1"/>
    <x v="1"/>
    <x v="1"/>
    <n v="1534"/>
    <x v="33"/>
    <n v="4611"/>
    <x v="27"/>
    <x v="0"/>
    <x v="1"/>
    <n v="14"/>
    <s v="S071"/>
    <n v="268"/>
  </r>
  <r>
    <s v="F097"/>
    <x v="1"/>
    <x v="1"/>
    <x v="2"/>
    <n v="250"/>
    <x v="47"/>
    <n v="9356"/>
    <x v="36"/>
    <x v="0"/>
    <x v="1"/>
    <n v="24"/>
    <s v="S037"/>
    <n v="695"/>
  </r>
  <r>
    <s v="F196"/>
    <x v="4"/>
    <x v="0"/>
    <x v="1"/>
    <n v="4798"/>
    <x v="63"/>
    <n v="853"/>
    <x v="46"/>
    <x v="1"/>
    <x v="0"/>
    <n v="31"/>
    <s v="S077"/>
    <n v="670"/>
  </r>
  <r>
    <s v="F063"/>
    <x v="4"/>
    <x v="1"/>
    <x v="2"/>
    <n v="534"/>
    <x v="64"/>
    <n v="7988"/>
    <x v="47"/>
    <x v="1"/>
    <x v="1"/>
    <n v="29"/>
    <s v="S085"/>
    <n v="960"/>
  </r>
  <r>
    <s v="F135"/>
    <x v="3"/>
    <x v="1"/>
    <x v="0"/>
    <n v="4286"/>
    <x v="65"/>
    <n v="8958"/>
    <x v="48"/>
    <x v="1"/>
    <x v="0"/>
    <n v="24"/>
    <s v="S089"/>
    <n v="944"/>
  </r>
  <r>
    <s v="F193"/>
    <x v="1"/>
    <x v="2"/>
    <x v="0"/>
    <n v="1042"/>
    <x v="66"/>
    <n v="2571"/>
    <x v="49"/>
    <x v="0"/>
    <x v="1"/>
    <n v="30"/>
    <s v="S015"/>
    <n v="264"/>
  </r>
  <r>
    <s v="F068"/>
    <x v="0"/>
    <x v="0"/>
    <x v="2"/>
    <n v="1837"/>
    <x v="67"/>
    <n v="6023"/>
    <x v="12"/>
    <x v="0"/>
    <x v="1"/>
    <n v="19"/>
    <s v="S058"/>
    <n v="436"/>
  </r>
  <r>
    <s v="F161"/>
    <x v="2"/>
    <x v="2"/>
    <x v="1"/>
    <n v="3338"/>
    <x v="68"/>
    <n v="6864"/>
    <x v="50"/>
    <x v="1"/>
    <x v="0"/>
    <n v="24"/>
    <s v="S024"/>
    <n v="818"/>
  </r>
  <r>
    <s v="F137"/>
    <x v="0"/>
    <x v="1"/>
    <x v="1"/>
    <n v="2632"/>
    <x v="12"/>
    <n v="9004"/>
    <x v="12"/>
    <x v="0"/>
    <x v="1"/>
    <n v="28"/>
    <s v="S004"/>
    <n v="572"/>
  </r>
  <r>
    <s v="F037"/>
    <x v="3"/>
    <x v="2"/>
    <x v="2"/>
    <n v="2012"/>
    <x v="69"/>
    <n v="3362"/>
    <x v="51"/>
    <x v="1"/>
    <x v="1"/>
    <n v="17"/>
    <s v="S035"/>
    <n v="479"/>
  </r>
  <r>
    <s v="F022"/>
    <x v="4"/>
    <x v="2"/>
    <x v="1"/>
    <n v="724"/>
    <x v="70"/>
    <n v="5369"/>
    <x v="17"/>
    <x v="1"/>
    <x v="1"/>
    <n v="28"/>
    <s v="S007"/>
    <n v="848"/>
  </r>
  <r>
    <s v="F088"/>
    <x v="0"/>
    <x v="1"/>
    <x v="2"/>
    <n v="2373"/>
    <x v="0"/>
    <n v="6937"/>
    <x v="0"/>
    <x v="1"/>
    <x v="1"/>
    <n v="28"/>
    <s v="S015"/>
    <n v="264"/>
  </r>
  <r>
    <s v="F002"/>
    <x v="4"/>
    <x v="2"/>
    <x v="2"/>
    <n v="1441"/>
    <x v="26"/>
    <n v="6966"/>
    <x v="22"/>
    <x v="0"/>
    <x v="1"/>
    <n v="29"/>
    <s v="S008"/>
    <n v="611"/>
  </r>
  <r>
    <s v="F176"/>
    <x v="4"/>
    <x v="2"/>
    <x v="0"/>
    <n v="569"/>
    <x v="71"/>
    <n v="5100"/>
    <x v="52"/>
    <x v="1"/>
    <x v="0"/>
    <n v="32"/>
    <s v="S003"/>
    <n v="714"/>
  </r>
  <r>
    <s v="F133"/>
    <x v="2"/>
    <x v="1"/>
    <x v="2"/>
    <n v="1162"/>
    <x v="22"/>
    <n v="8227"/>
    <x v="19"/>
    <x v="1"/>
    <x v="1"/>
    <n v="13"/>
    <s v="S016"/>
    <n v="725"/>
  </r>
  <r>
    <s v="F017"/>
    <x v="2"/>
    <x v="0"/>
    <x v="2"/>
    <n v="4201"/>
    <x v="16"/>
    <n v="9839"/>
    <x v="15"/>
    <x v="0"/>
    <x v="0"/>
    <n v="39"/>
    <s v="S082"/>
    <n v="224"/>
  </r>
  <r>
    <s v="F173"/>
    <x v="1"/>
    <x v="1"/>
    <x v="1"/>
    <n v="2312"/>
    <x v="34"/>
    <n v="692"/>
    <x v="28"/>
    <x v="0"/>
    <x v="0"/>
    <n v="10"/>
    <s v="S005"/>
    <n v="115"/>
  </r>
  <r>
    <s v="F071"/>
    <x v="4"/>
    <x v="2"/>
    <x v="1"/>
    <n v="2117"/>
    <x v="72"/>
    <n v="2915"/>
    <x v="53"/>
    <x v="0"/>
    <x v="0"/>
    <n v="26"/>
    <s v="S060"/>
    <n v="311"/>
  </r>
  <r>
    <s v="F048"/>
    <x v="0"/>
    <x v="2"/>
    <x v="1"/>
    <n v="2834"/>
    <x v="73"/>
    <n v="579"/>
    <x v="46"/>
    <x v="1"/>
    <x v="0"/>
    <n v="35"/>
    <s v="S093"/>
    <n v="991"/>
  </r>
  <r>
    <s v="F027"/>
    <x v="4"/>
    <x v="2"/>
    <x v="0"/>
    <n v="2606"/>
    <x v="74"/>
    <n v="3043"/>
    <x v="41"/>
    <x v="0"/>
    <x v="0"/>
    <n v="48"/>
    <s v="S068"/>
    <n v="320"/>
  </r>
  <r>
    <s v="F045"/>
    <x v="0"/>
    <x v="0"/>
    <x v="2"/>
    <n v="532"/>
    <x v="48"/>
    <n v="3270"/>
    <x v="37"/>
    <x v="0"/>
    <x v="1"/>
    <n v="32"/>
    <s v="S058"/>
    <n v="436"/>
  </r>
  <r>
    <s v="F036"/>
    <x v="3"/>
    <x v="0"/>
    <x v="2"/>
    <n v="1877"/>
    <x v="75"/>
    <n v="5904"/>
    <x v="16"/>
    <x v="1"/>
    <x v="0"/>
    <n v="29"/>
    <s v="S021"/>
    <n v="553"/>
  </r>
  <r>
    <s v="F078"/>
    <x v="0"/>
    <x v="1"/>
    <x v="1"/>
    <n v="522"/>
    <x v="76"/>
    <n v="2373"/>
    <x v="54"/>
    <x v="1"/>
    <x v="0"/>
    <n v="28"/>
    <s v="S004"/>
    <n v="572"/>
  </r>
  <r>
    <s v="F073"/>
    <x v="3"/>
    <x v="0"/>
    <x v="0"/>
    <n v="4954"/>
    <x v="77"/>
    <n v="8058"/>
    <x v="23"/>
    <x v="1"/>
    <x v="1"/>
    <n v="28"/>
    <s v="S004"/>
    <n v="572"/>
  </r>
  <r>
    <s v="F127"/>
    <x v="3"/>
    <x v="0"/>
    <x v="1"/>
    <n v="2323"/>
    <x v="78"/>
    <n v="7505"/>
    <x v="22"/>
    <x v="1"/>
    <x v="0"/>
    <n v="28"/>
    <s v="S004"/>
    <n v="572"/>
  </r>
  <r>
    <s v="F126"/>
    <x v="2"/>
    <x v="2"/>
    <x v="2"/>
    <n v="4663"/>
    <x v="59"/>
    <n v="6856"/>
    <x v="43"/>
    <x v="0"/>
    <x v="1"/>
    <n v="33"/>
    <s v="S029"/>
    <n v="650"/>
  </r>
  <r>
    <s v="F082"/>
    <x v="0"/>
    <x v="2"/>
    <x v="2"/>
    <n v="1907"/>
    <x v="79"/>
    <n v="6360"/>
    <x v="55"/>
    <x v="1"/>
    <x v="1"/>
    <n v="37"/>
    <s v="S001"/>
    <n v="959"/>
  </r>
  <r>
    <s v="F108"/>
    <x v="3"/>
    <x v="0"/>
    <x v="1"/>
    <n v="1669"/>
    <x v="80"/>
    <n v="5886"/>
    <x v="56"/>
    <x v="1"/>
    <x v="0"/>
    <n v="40"/>
    <s v="S028"/>
    <n v="319"/>
  </r>
  <r>
    <s v="F031"/>
    <x v="3"/>
    <x v="1"/>
    <x v="2"/>
    <n v="3261"/>
    <x v="81"/>
    <n v="3214"/>
    <x v="42"/>
    <x v="0"/>
    <x v="1"/>
    <n v="21"/>
    <s v="S064"/>
    <n v="663"/>
  </r>
  <r>
    <s v="F054"/>
    <x v="3"/>
    <x v="1"/>
    <x v="0"/>
    <n v="2218"/>
    <x v="82"/>
    <n v="5110"/>
    <x v="34"/>
    <x v="0"/>
    <x v="0"/>
    <n v="41"/>
    <s v="S012"/>
    <n v="987"/>
  </r>
  <r>
    <s v="F191"/>
    <x v="0"/>
    <x v="1"/>
    <x v="0"/>
    <n v="480"/>
    <x v="57"/>
    <n v="8631"/>
    <x v="3"/>
    <x v="0"/>
    <x v="1"/>
    <n v="28"/>
    <s v="S004"/>
    <n v="572"/>
  </r>
  <r>
    <s v="F144"/>
    <x v="2"/>
    <x v="2"/>
    <x v="1"/>
    <n v="402"/>
    <x v="83"/>
    <n v="1378"/>
    <x v="57"/>
    <x v="0"/>
    <x v="0"/>
    <n v="28"/>
    <s v="S004"/>
    <n v="572"/>
  </r>
  <r>
    <s v="F046"/>
    <x v="4"/>
    <x v="2"/>
    <x v="2"/>
    <n v="4845"/>
    <x v="84"/>
    <n v="3603"/>
    <x v="58"/>
    <x v="0"/>
    <x v="1"/>
    <n v="28"/>
    <s v="S004"/>
    <n v="572"/>
  </r>
  <r>
    <s v="F061"/>
    <x v="1"/>
    <x v="1"/>
    <x v="0"/>
    <n v="1954"/>
    <x v="85"/>
    <n v="2272"/>
    <x v="59"/>
    <x v="0"/>
    <x v="1"/>
    <n v="28"/>
    <s v="S004"/>
    <n v="572"/>
  </r>
  <r>
    <s v="F172"/>
    <x v="4"/>
    <x v="2"/>
    <x v="1"/>
    <n v="2095"/>
    <x v="45"/>
    <n v="5174"/>
    <x v="33"/>
    <x v="1"/>
    <x v="1"/>
    <n v="37"/>
    <s v="S003"/>
    <n v="714"/>
  </r>
  <r>
    <s v="F018"/>
    <x v="4"/>
    <x v="2"/>
    <x v="2"/>
    <n v="3877"/>
    <x v="86"/>
    <n v="3204"/>
    <x v="60"/>
    <x v="0"/>
    <x v="0"/>
    <n v="49"/>
    <s v="S099"/>
    <n v="256"/>
  </r>
  <r>
    <s v="F030"/>
    <x v="0"/>
    <x v="2"/>
    <x v="0"/>
    <n v="3209"/>
    <x v="24"/>
    <n v="2199"/>
    <x v="21"/>
    <x v="0"/>
    <x v="1"/>
    <n v="14"/>
    <s v="S050"/>
    <n v="432"/>
  </r>
  <r>
    <s v="F184"/>
    <x v="0"/>
    <x v="2"/>
    <x v="2"/>
    <n v="1290"/>
    <x v="87"/>
    <n v="2854"/>
    <x v="41"/>
    <x v="0"/>
    <x v="0"/>
    <n v="21"/>
    <s v="S023"/>
    <n v="991"/>
  </r>
  <r>
    <s v="F060"/>
    <x v="4"/>
    <x v="1"/>
    <x v="2"/>
    <n v="3768"/>
    <x v="21"/>
    <n v="983"/>
    <x v="11"/>
    <x v="1"/>
    <x v="0"/>
    <n v="13"/>
    <s v="S047"/>
    <n v="851"/>
  </r>
  <r>
    <s v="F041"/>
    <x v="1"/>
    <x v="2"/>
    <x v="0"/>
    <n v="2210"/>
    <x v="88"/>
    <n v="2279"/>
    <x v="22"/>
    <x v="0"/>
    <x v="0"/>
    <n v="34"/>
    <s v="S039"/>
    <n v="796"/>
  </r>
  <r>
    <s v="F064"/>
    <x v="1"/>
    <x v="0"/>
    <x v="2"/>
    <n v="3789"/>
    <x v="89"/>
    <n v="4453"/>
    <x v="8"/>
    <x v="0"/>
    <x v="1"/>
    <n v="28"/>
    <s v="S004"/>
    <n v="572"/>
  </r>
  <r>
    <s v="F124"/>
    <x v="3"/>
    <x v="2"/>
    <x v="0"/>
    <n v="2970"/>
    <x v="90"/>
    <n v="4509"/>
    <x v="61"/>
    <x v="0"/>
    <x v="0"/>
    <n v="47"/>
    <s v="S053"/>
    <n v="951"/>
  </r>
  <r>
    <s v="F131"/>
    <x v="4"/>
    <x v="2"/>
    <x v="0"/>
    <n v="1858"/>
    <x v="91"/>
    <n v="3802"/>
    <x v="32"/>
    <x v="1"/>
    <x v="1"/>
    <n v="28"/>
    <s v="S091"/>
    <n v="757"/>
  </r>
  <r>
    <s v="F103"/>
    <x v="4"/>
    <x v="0"/>
    <x v="0"/>
    <n v="3703"/>
    <x v="41"/>
    <n v="3656"/>
    <x v="21"/>
    <x v="0"/>
    <x v="0"/>
    <n v="61"/>
    <s v="S082"/>
    <n v="224"/>
  </r>
  <r>
    <s v="F152"/>
    <x v="4"/>
    <x v="2"/>
    <x v="0"/>
    <n v="3276"/>
    <x v="92"/>
    <n v="7267"/>
    <x v="62"/>
    <x v="1"/>
    <x v="1"/>
    <n v="16"/>
    <s v="S089"/>
    <n v="944"/>
  </r>
  <r>
    <s v="F085"/>
    <x v="4"/>
    <x v="1"/>
    <x v="2"/>
    <n v="526"/>
    <x v="93"/>
    <n v="8363"/>
    <x v="63"/>
    <x v="0"/>
    <x v="0"/>
    <n v="28"/>
    <s v="S004"/>
    <n v="572"/>
  </r>
  <r>
    <s v="F099"/>
    <x v="3"/>
    <x v="1"/>
    <x v="0"/>
    <n v="446"/>
    <x v="94"/>
    <n v="5080"/>
    <x v="64"/>
    <x v="1"/>
    <x v="0"/>
    <n v="35"/>
    <s v="S057"/>
    <n v="769"/>
  </r>
  <r>
    <s v="F128"/>
    <x v="2"/>
    <x v="0"/>
    <x v="1"/>
    <n v="4486"/>
    <x v="95"/>
    <n v="9562"/>
    <x v="23"/>
    <x v="0"/>
    <x v="1"/>
    <n v="47"/>
    <s v="S030"/>
    <n v="831"/>
  </r>
  <r>
    <s v="F124"/>
    <x v="3"/>
    <x v="0"/>
    <x v="1"/>
    <n v="1771"/>
    <x v="90"/>
    <n v="4509"/>
    <x v="61"/>
    <x v="1"/>
    <x v="0"/>
    <n v="47"/>
    <s v="S053"/>
    <n v="951"/>
  </r>
  <r>
    <s v="F031"/>
    <x v="3"/>
    <x v="0"/>
    <x v="2"/>
    <n v="2762"/>
    <x v="81"/>
    <n v="3214"/>
    <x v="42"/>
    <x v="0"/>
    <x v="1"/>
    <n v="21"/>
    <s v="S064"/>
    <n v="663"/>
  </r>
  <r>
    <s v="F198"/>
    <x v="3"/>
    <x v="1"/>
    <x v="1"/>
    <n v="1531"/>
    <x v="29"/>
    <n v="4281"/>
    <x v="11"/>
    <x v="0"/>
    <x v="1"/>
    <n v="54"/>
    <s v="S072"/>
    <n v="932"/>
  </r>
  <r>
    <s v="F135"/>
    <x v="3"/>
    <x v="0"/>
    <x v="1"/>
    <n v="4453"/>
    <x v="65"/>
    <n v="8958"/>
    <x v="48"/>
    <x v="0"/>
    <x v="1"/>
    <n v="24"/>
    <s v="S089"/>
    <n v="944"/>
  </r>
  <r>
    <s v="F019"/>
    <x v="0"/>
    <x v="2"/>
    <x v="0"/>
    <n v="4935"/>
    <x v="50"/>
    <n v="3523"/>
    <x v="39"/>
    <x v="1"/>
    <x v="1"/>
    <n v="16"/>
    <s v="S076"/>
    <n v="112"/>
  </r>
  <r>
    <s v="F199"/>
    <x v="0"/>
    <x v="1"/>
    <x v="0"/>
    <n v="1165"/>
    <x v="96"/>
    <n v="9836"/>
    <x v="65"/>
    <x v="1"/>
    <x v="0"/>
    <n v="15"/>
    <s v="S045"/>
    <n v="106"/>
  </r>
  <r>
    <s v="F145"/>
    <x v="4"/>
    <x v="1"/>
    <x v="2"/>
    <n v="2732"/>
    <x v="97"/>
    <n v="3534"/>
    <x v="66"/>
    <x v="1"/>
    <x v="0"/>
    <n v="7"/>
    <s v="S007"/>
    <n v="848"/>
  </r>
  <r>
    <s v="F196"/>
    <x v="4"/>
    <x v="0"/>
    <x v="0"/>
    <n v="3114"/>
    <x v="63"/>
    <n v="853"/>
    <x v="46"/>
    <x v="1"/>
    <x v="0"/>
    <n v="31"/>
    <s v="S077"/>
    <n v="670"/>
  </r>
  <r>
    <s v="F015"/>
    <x v="4"/>
    <x v="1"/>
    <x v="0"/>
    <n v="3329"/>
    <x v="98"/>
    <n v="7630"/>
    <x v="23"/>
    <x v="1"/>
    <x v="1"/>
    <n v="10"/>
    <s v="S007"/>
    <n v="848"/>
  </r>
  <r>
    <s v="F092"/>
    <x v="4"/>
    <x v="2"/>
    <x v="0"/>
    <n v="3196"/>
    <x v="99"/>
    <n v="7157"/>
    <x v="12"/>
    <x v="1"/>
    <x v="1"/>
    <n v="10"/>
    <s v="S005"/>
    <n v="115"/>
  </r>
  <r>
    <s v="F022"/>
    <x v="4"/>
    <x v="2"/>
    <x v="1"/>
    <n v="1246"/>
    <x v="70"/>
    <n v="5369"/>
    <x v="17"/>
    <x v="0"/>
    <x v="0"/>
    <n v="28"/>
    <s v="S007"/>
    <n v="848"/>
  </r>
  <r>
    <s v="F089"/>
    <x v="4"/>
    <x v="2"/>
    <x v="0"/>
    <n v="2738"/>
    <x v="100"/>
    <n v="3039"/>
    <x v="30"/>
    <x v="0"/>
    <x v="0"/>
    <n v="20"/>
    <s v="S067"/>
    <n v="764"/>
  </r>
  <r>
    <s v="F174"/>
    <x v="3"/>
    <x v="2"/>
    <x v="1"/>
    <n v="1722"/>
    <x v="101"/>
    <n v="525"/>
    <x v="59"/>
    <x v="0"/>
    <x v="1"/>
    <n v="18"/>
    <s v="S093"/>
    <n v="991"/>
  </r>
  <r>
    <s v="F028"/>
    <x v="4"/>
    <x v="1"/>
    <x v="1"/>
    <n v="4036"/>
    <x v="102"/>
    <n v="1647"/>
    <x v="67"/>
    <x v="0"/>
    <x v="0"/>
    <n v="28"/>
    <s v="S004"/>
    <n v="572"/>
  </r>
  <r>
    <s v="F148"/>
    <x v="1"/>
    <x v="2"/>
    <x v="0"/>
    <n v="898"/>
    <x v="103"/>
    <n v="5781"/>
    <x v="39"/>
    <x v="1"/>
    <x v="1"/>
    <n v="36"/>
    <s v="S032"/>
    <n v="345"/>
  </r>
  <r>
    <s v="F053"/>
    <x v="0"/>
    <x v="1"/>
    <x v="0"/>
    <n v="1854"/>
    <x v="104"/>
    <n v="5704"/>
    <x v="62"/>
    <x v="1"/>
    <x v="1"/>
    <n v="28"/>
    <s v="S023"/>
    <n v="991"/>
  </r>
  <r>
    <s v="F089"/>
    <x v="4"/>
    <x v="1"/>
    <x v="1"/>
    <n v="4674"/>
    <x v="100"/>
    <n v="3039"/>
    <x v="30"/>
    <x v="0"/>
    <x v="1"/>
    <n v="20"/>
    <s v="S067"/>
    <n v="764"/>
  </r>
  <r>
    <s v="F028"/>
    <x v="4"/>
    <x v="0"/>
    <x v="1"/>
    <n v="4724"/>
    <x v="102"/>
    <n v="1647"/>
    <x v="67"/>
    <x v="1"/>
    <x v="0"/>
    <n v="28"/>
    <s v="S004"/>
    <n v="572"/>
  </r>
  <r>
    <s v="F199"/>
    <x v="0"/>
    <x v="0"/>
    <x v="0"/>
    <n v="3244"/>
    <x v="96"/>
    <n v="9836"/>
    <x v="65"/>
    <x v="1"/>
    <x v="1"/>
    <n v="15"/>
    <s v="S045"/>
    <n v="106"/>
  </r>
  <r>
    <s v="F106"/>
    <x v="3"/>
    <x v="1"/>
    <x v="2"/>
    <n v="980"/>
    <x v="3"/>
    <n v="6221"/>
    <x v="3"/>
    <x v="1"/>
    <x v="0"/>
    <n v="28"/>
    <s v="S016"/>
    <n v="725"/>
  </r>
  <r>
    <s v="F007"/>
    <x v="4"/>
    <x v="2"/>
    <x v="1"/>
    <n v="4810"/>
    <x v="105"/>
    <n v="1892"/>
    <x v="63"/>
    <x v="0"/>
    <x v="0"/>
    <n v="28"/>
    <s v="S004"/>
    <n v="572"/>
  </r>
  <r>
    <s v="F014"/>
    <x v="2"/>
    <x v="2"/>
    <x v="2"/>
    <n v="3868"/>
    <x v="106"/>
    <n v="812"/>
    <x v="2"/>
    <x v="1"/>
    <x v="1"/>
    <n v="18"/>
    <s v="S054"/>
    <n v="568"/>
  </r>
  <r>
    <s v="F085"/>
    <x v="4"/>
    <x v="2"/>
    <x v="2"/>
    <n v="714"/>
    <x v="93"/>
    <n v="8363"/>
    <x v="63"/>
    <x v="0"/>
    <x v="0"/>
    <n v="28"/>
    <s v="S004"/>
    <n v="572"/>
  </r>
  <r>
    <s v="F199"/>
    <x v="0"/>
    <x v="0"/>
    <x v="0"/>
    <n v="1121"/>
    <x v="96"/>
    <n v="9836"/>
    <x v="65"/>
    <x v="1"/>
    <x v="0"/>
    <n v="15"/>
    <s v="S045"/>
    <n v="106"/>
  </r>
  <r>
    <s v="F143"/>
    <x v="1"/>
    <x v="0"/>
    <x v="2"/>
    <n v="1646"/>
    <x v="107"/>
    <n v="5282"/>
    <x v="12"/>
    <x v="1"/>
    <x v="0"/>
    <n v="14"/>
    <s v="S002"/>
    <n v="232"/>
  </r>
  <r>
    <s v="F072"/>
    <x v="2"/>
    <x v="0"/>
    <x v="1"/>
    <n v="3520"/>
    <x v="108"/>
    <n v="697"/>
    <x v="68"/>
    <x v="0"/>
    <x v="1"/>
    <n v="16"/>
    <s v="S067"/>
    <n v="764"/>
  </r>
  <r>
    <s v="F016"/>
    <x v="2"/>
    <x v="0"/>
    <x v="2"/>
    <n v="2223"/>
    <x v="61"/>
    <n v="2376"/>
    <x v="2"/>
    <x v="0"/>
    <x v="1"/>
    <n v="28"/>
    <s v="S004"/>
    <n v="572"/>
  </r>
  <r>
    <s v="F126"/>
    <x v="2"/>
    <x v="1"/>
    <x v="1"/>
    <n v="262"/>
    <x v="59"/>
    <n v="6856"/>
    <x v="43"/>
    <x v="0"/>
    <x v="1"/>
    <n v="33"/>
    <s v="S029"/>
    <n v="650"/>
  </r>
  <r>
    <s v="F032"/>
    <x v="1"/>
    <x v="0"/>
    <x v="2"/>
    <n v="4725"/>
    <x v="42"/>
    <n v="9495"/>
    <x v="5"/>
    <x v="0"/>
    <x v="1"/>
    <n v="31"/>
    <s v="S056"/>
    <n v="780"/>
  </r>
  <r>
    <s v="F125"/>
    <x v="1"/>
    <x v="1"/>
    <x v="0"/>
    <n v="1696"/>
    <x v="109"/>
    <n v="7135"/>
    <x v="27"/>
    <x v="1"/>
    <x v="0"/>
    <n v="22"/>
    <s v="S047"/>
    <n v="851"/>
  </r>
  <r>
    <s v="F167"/>
    <x v="2"/>
    <x v="2"/>
    <x v="2"/>
    <n v="1447"/>
    <x v="110"/>
    <n v="8118"/>
    <x v="69"/>
    <x v="1"/>
    <x v="0"/>
    <n v="32"/>
    <s v="S040"/>
    <n v="532"/>
  </r>
  <r>
    <s v="F183"/>
    <x v="3"/>
    <x v="1"/>
    <x v="2"/>
    <n v="3457"/>
    <x v="111"/>
    <n v="3956"/>
    <x v="17"/>
    <x v="1"/>
    <x v="0"/>
    <n v="77"/>
    <s v="S074"/>
    <n v="674"/>
  </r>
  <r>
    <s v="F002"/>
    <x v="4"/>
    <x v="2"/>
    <x v="0"/>
    <n v="1842"/>
    <x v="26"/>
    <n v="6966"/>
    <x v="22"/>
    <x v="0"/>
    <x v="1"/>
    <n v="29"/>
    <s v="S008"/>
    <n v="611"/>
  </r>
  <r>
    <s v="F116"/>
    <x v="2"/>
    <x v="0"/>
    <x v="1"/>
    <n v="671"/>
    <x v="112"/>
    <n v="7210"/>
    <x v="56"/>
    <x v="1"/>
    <x v="0"/>
    <n v="28"/>
    <s v="S004"/>
    <n v="572"/>
  </r>
  <r>
    <s v="F047"/>
    <x v="0"/>
    <x v="0"/>
    <x v="1"/>
    <n v="1143"/>
    <x v="113"/>
    <n v="3581"/>
    <x v="26"/>
    <x v="1"/>
    <x v="1"/>
    <n v="67"/>
    <s v="S088"/>
    <n v="636"/>
  </r>
  <r>
    <s v="F126"/>
    <x v="2"/>
    <x v="0"/>
    <x v="0"/>
    <n v="3476"/>
    <x v="59"/>
    <n v="6856"/>
    <x v="43"/>
    <x v="1"/>
    <x v="1"/>
    <n v="33"/>
    <s v="S029"/>
    <n v="650"/>
  </r>
  <r>
    <s v="F176"/>
    <x v="4"/>
    <x v="2"/>
    <x v="0"/>
    <n v="1313"/>
    <x v="71"/>
    <n v="5100"/>
    <x v="52"/>
    <x v="0"/>
    <x v="1"/>
    <n v="32"/>
    <s v="S003"/>
    <n v="714"/>
  </r>
  <r>
    <s v="F037"/>
    <x v="3"/>
    <x v="1"/>
    <x v="2"/>
    <n v="2272"/>
    <x v="69"/>
    <n v="3362"/>
    <x v="51"/>
    <x v="1"/>
    <x v="0"/>
    <n v="17"/>
    <s v="S035"/>
    <n v="479"/>
  </r>
  <r>
    <s v="F126"/>
    <x v="2"/>
    <x v="0"/>
    <x v="1"/>
    <n v="4186"/>
    <x v="59"/>
    <n v="6856"/>
    <x v="43"/>
    <x v="0"/>
    <x v="0"/>
    <n v="33"/>
    <s v="S029"/>
    <n v="650"/>
  </r>
  <r>
    <s v="F135"/>
    <x v="3"/>
    <x v="0"/>
    <x v="0"/>
    <n v="704"/>
    <x v="65"/>
    <n v="8958"/>
    <x v="48"/>
    <x v="1"/>
    <x v="0"/>
    <n v="24"/>
    <s v="S089"/>
    <n v="944"/>
  </r>
  <r>
    <s v="F081"/>
    <x v="1"/>
    <x v="0"/>
    <x v="2"/>
    <n v="801"/>
    <x v="114"/>
    <n v="8381"/>
    <x v="70"/>
    <x v="0"/>
    <x v="0"/>
    <n v="28"/>
    <s v="S004"/>
    <n v="572"/>
  </r>
  <r>
    <s v="F158"/>
    <x v="3"/>
    <x v="1"/>
    <x v="0"/>
    <n v="1685"/>
    <x v="5"/>
    <n v="7332"/>
    <x v="5"/>
    <x v="1"/>
    <x v="0"/>
    <n v="32"/>
    <s v="S043"/>
    <n v="784"/>
  </r>
  <r>
    <s v="F183"/>
    <x v="3"/>
    <x v="1"/>
    <x v="0"/>
    <n v="4812"/>
    <x v="111"/>
    <n v="3956"/>
    <x v="17"/>
    <x v="0"/>
    <x v="0"/>
    <n v="77"/>
    <s v="S074"/>
    <n v="674"/>
  </r>
  <r>
    <s v="F070"/>
    <x v="2"/>
    <x v="0"/>
    <x v="2"/>
    <n v="5094"/>
    <x v="115"/>
    <n v="8847"/>
    <x v="55"/>
    <x v="1"/>
    <x v="1"/>
    <n v="60"/>
    <s v="S038"/>
    <n v="231"/>
  </r>
  <r>
    <s v="F092"/>
    <x v="4"/>
    <x v="0"/>
    <x v="2"/>
    <n v="4205"/>
    <x v="99"/>
    <n v="7157"/>
    <x v="12"/>
    <x v="1"/>
    <x v="1"/>
    <n v="10"/>
    <s v="S005"/>
    <n v="115"/>
  </r>
  <r>
    <s v="F012"/>
    <x v="3"/>
    <x v="0"/>
    <x v="1"/>
    <n v="1288"/>
    <x v="35"/>
    <n v="3453"/>
    <x v="29"/>
    <x v="1"/>
    <x v="1"/>
    <n v="24"/>
    <s v="S019"/>
    <n v="460"/>
  </r>
  <r>
    <s v="F071"/>
    <x v="4"/>
    <x v="1"/>
    <x v="2"/>
    <n v="2663"/>
    <x v="72"/>
    <n v="2915"/>
    <x v="53"/>
    <x v="0"/>
    <x v="0"/>
    <n v="26"/>
    <s v="S060"/>
    <n v="311"/>
  </r>
  <r>
    <s v="F070"/>
    <x v="2"/>
    <x v="1"/>
    <x v="0"/>
    <n v="2845"/>
    <x v="115"/>
    <n v="8847"/>
    <x v="55"/>
    <x v="0"/>
    <x v="0"/>
    <n v="60"/>
    <s v="S038"/>
    <n v="231"/>
  </r>
  <r>
    <s v="F062"/>
    <x v="2"/>
    <x v="2"/>
    <x v="0"/>
    <n v="1998"/>
    <x v="116"/>
    <n v="777"/>
    <x v="4"/>
    <x v="1"/>
    <x v="0"/>
    <n v="30"/>
    <s v="S060"/>
    <n v="311"/>
  </r>
  <r>
    <s v="F100"/>
    <x v="0"/>
    <x v="1"/>
    <x v="0"/>
    <n v="242"/>
    <x v="32"/>
    <n v="5292"/>
    <x v="26"/>
    <x v="1"/>
    <x v="1"/>
    <n v="21"/>
    <s v="S004"/>
    <n v="572"/>
  </r>
  <r>
    <s v="F114"/>
    <x v="1"/>
    <x v="0"/>
    <x v="1"/>
    <n v="2908"/>
    <x v="117"/>
    <n v="2275"/>
    <x v="25"/>
    <x v="1"/>
    <x v="0"/>
    <n v="46"/>
    <s v="S072"/>
    <n v="932"/>
  </r>
  <r>
    <s v="F077"/>
    <x v="4"/>
    <x v="0"/>
    <x v="1"/>
    <n v="4729"/>
    <x v="43"/>
    <n v="9330"/>
    <x v="13"/>
    <x v="1"/>
    <x v="1"/>
    <n v="28"/>
    <s v="S004"/>
    <n v="572"/>
  </r>
  <r>
    <s v="F198"/>
    <x v="3"/>
    <x v="1"/>
    <x v="2"/>
    <n v="4266"/>
    <x v="29"/>
    <n v="4281"/>
    <x v="11"/>
    <x v="1"/>
    <x v="0"/>
    <n v="54"/>
    <s v="S072"/>
    <n v="932"/>
  </r>
  <r>
    <s v="F050"/>
    <x v="0"/>
    <x v="0"/>
    <x v="2"/>
    <n v="2362"/>
    <x v="118"/>
    <n v="1953"/>
    <x v="54"/>
    <x v="1"/>
    <x v="1"/>
    <n v="20"/>
    <s v="S044"/>
    <n v="786"/>
  </r>
  <r>
    <s v="F026"/>
    <x v="2"/>
    <x v="1"/>
    <x v="0"/>
    <n v="236"/>
    <x v="37"/>
    <n v="7904"/>
    <x v="31"/>
    <x v="1"/>
    <x v="1"/>
    <n v="29"/>
    <s v="S019"/>
    <n v="460"/>
  </r>
  <r>
    <s v="F068"/>
    <x v="0"/>
    <x v="2"/>
    <x v="0"/>
    <n v="2737"/>
    <x v="67"/>
    <n v="6023"/>
    <x v="12"/>
    <x v="1"/>
    <x v="1"/>
    <n v="19"/>
    <s v="S058"/>
    <n v="436"/>
  </r>
  <r>
    <s v="F156"/>
    <x v="2"/>
    <x v="2"/>
    <x v="1"/>
    <n v="1539"/>
    <x v="119"/>
    <n v="7802"/>
    <x v="71"/>
    <x v="0"/>
    <x v="0"/>
    <n v="63"/>
    <s v="S026"/>
    <n v="558"/>
  </r>
  <r>
    <s v="F016"/>
    <x v="2"/>
    <x v="2"/>
    <x v="0"/>
    <n v="502"/>
    <x v="61"/>
    <n v="2376"/>
    <x v="2"/>
    <x v="0"/>
    <x v="0"/>
    <n v="28"/>
    <s v="S004"/>
    <n v="572"/>
  </r>
  <r>
    <s v="F092"/>
    <x v="4"/>
    <x v="1"/>
    <x v="1"/>
    <n v="2711"/>
    <x v="99"/>
    <n v="7157"/>
    <x v="12"/>
    <x v="0"/>
    <x v="0"/>
    <n v="10"/>
    <s v="S005"/>
    <n v="115"/>
  </r>
  <r>
    <s v="F009"/>
    <x v="0"/>
    <x v="0"/>
    <x v="0"/>
    <n v="2286"/>
    <x v="120"/>
    <n v="7725"/>
    <x v="72"/>
    <x v="0"/>
    <x v="1"/>
    <n v="34"/>
    <s v="S086"/>
    <n v="685"/>
  </r>
  <r>
    <s v="F158"/>
    <x v="3"/>
    <x v="0"/>
    <x v="0"/>
    <n v="3820"/>
    <x v="5"/>
    <n v="7332"/>
    <x v="5"/>
    <x v="1"/>
    <x v="1"/>
    <n v="32"/>
    <s v="S043"/>
    <n v="784"/>
  </r>
  <r>
    <s v="F103"/>
    <x v="4"/>
    <x v="1"/>
    <x v="1"/>
    <n v="2138"/>
    <x v="41"/>
    <n v="3656"/>
    <x v="21"/>
    <x v="0"/>
    <x v="0"/>
    <n v="61"/>
    <s v="S082"/>
    <n v="224"/>
  </r>
  <r>
    <s v="F155"/>
    <x v="2"/>
    <x v="2"/>
    <x v="2"/>
    <n v="748"/>
    <x v="121"/>
    <n v="6287"/>
    <x v="33"/>
    <x v="0"/>
    <x v="0"/>
    <n v="20"/>
    <s v="S087"/>
    <n v="923"/>
  </r>
  <r>
    <s v="F083"/>
    <x v="2"/>
    <x v="2"/>
    <x v="2"/>
    <n v="1026"/>
    <x v="122"/>
    <n v="6633"/>
    <x v="40"/>
    <x v="0"/>
    <x v="1"/>
    <n v="8"/>
    <s v="S019"/>
    <n v="460"/>
  </r>
  <r>
    <s v="F006"/>
    <x v="4"/>
    <x v="0"/>
    <x v="1"/>
    <n v="3382"/>
    <x v="123"/>
    <n v="4440"/>
    <x v="66"/>
    <x v="0"/>
    <x v="0"/>
    <n v="28"/>
    <s v="S004"/>
    <n v="572"/>
  </r>
  <r>
    <s v="F164"/>
    <x v="0"/>
    <x v="1"/>
    <x v="2"/>
    <n v="1772"/>
    <x v="124"/>
    <n v="2726"/>
    <x v="48"/>
    <x v="1"/>
    <x v="1"/>
    <n v="59"/>
    <s v="S027"/>
    <n v="715"/>
  </r>
  <r>
    <s v="F044"/>
    <x v="1"/>
    <x v="2"/>
    <x v="2"/>
    <n v="2151"/>
    <x v="60"/>
    <n v="7325"/>
    <x v="44"/>
    <x v="1"/>
    <x v="0"/>
    <n v="32"/>
    <s v="S063"/>
    <n v="891"/>
  </r>
  <r>
    <s v="F072"/>
    <x v="2"/>
    <x v="1"/>
    <x v="1"/>
    <n v="3215"/>
    <x v="108"/>
    <n v="697"/>
    <x v="68"/>
    <x v="0"/>
    <x v="1"/>
    <n v="16"/>
    <s v="S067"/>
    <n v="764"/>
  </r>
  <r>
    <s v="F042"/>
    <x v="1"/>
    <x v="1"/>
    <x v="2"/>
    <n v="1475"/>
    <x v="33"/>
    <n v="4611"/>
    <x v="27"/>
    <x v="0"/>
    <x v="1"/>
    <n v="14"/>
    <s v="S071"/>
    <n v="268"/>
  </r>
  <r>
    <s v="F079"/>
    <x v="2"/>
    <x v="2"/>
    <x v="2"/>
    <n v="2631"/>
    <x v="8"/>
    <n v="2257"/>
    <x v="8"/>
    <x v="0"/>
    <x v="0"/>
    <n v="45"/>
    <s v="S075"/>
    <n v="362"/>
  </r>
  <r>
    <s v="F191"/>
    <x v="0"/>
    <x v="1"/>
    <x v="1"/>
    <n v="2974"/>
    <x v="57"/>
    <n v="8631"/>
    <x v="3"/>
    <x v="1"/>
    <x v="0"/>
    <n v="28"/>
    <s v="S004"/>
    <n v="572"/>
  </r>
  <r>
    <s v="F134"/>
    <x v="3"/>
    <x v="1"/>
    <x v="2"/>
    <n v="588"/>
    <x v="23"/>
    <n v="2127"/>
    <x v="20"/>
    <x v="0"/>
    <x v="0"/>
    <n v="21"/>
    <s v="S065"/>
    <n v="527"/>
  </r>
  <r>
    <s v="F118"/>
    <x v="0"/>
    <x v="1"/>
    <x v="2"/>
    <n v="600"/>
    <x v="125"/>
    <n v="5455"/>
    <x v="54"/>
    <x v="0"/>
    <x v="1"/>
    <n v="44"/>
    <s v="S020"/>
    <n v="182"/>
  </r>
  <r>
    <s v="F168"/>
    <x v="2"/>
    <x v="2"/>
    <x v="0"/>
    <n v="1993"/>
    <x v="126"/>
    <n v="3168"/>
    <x v="72"/>
    <x v="0"/>
    <x v="0"/>
    <n v="14"/>
    <s v="S098"/>
    <n v="608"/>
  </r>
  <r>
    <s v="F169"/>
    <x v="2"/>
    <x v="1"/>
    <x v="0"/>
    <n v="1395"/>
    <x v="127"/>
    <n v="7306"/>
    <x v="39"/>
    <x v="1"/>
    <x v="0"/>
    <n v="27"/>
    <s v="S006"/>
    <n v="791"/>
  </r>
  <r>
    <s v="F093"/>
    <x v="2"/>
    <x v="0"/>
    <x v="1"/>
    <n v="2509"/>
    <x v="38"/>
    <n v="3910"/>
    <x v="32"/>
    <x v="1"/>
    <x v="0"/>
    <n v="28"/>
    <s v="S004"/>
    <n v="572"/>
  </r>
  <r>
    <s v="F108"/>
    <x v="3"/>
    <x v="0"/>
    <x v="2"/>
    <n v="2619"/>
    <x v="80"/>
    <n v="5886"/>
    <x v="56"/>
    <x v="1"/>
    <x v="1"/>
    <n v="40"/>
    <s v="S028"/>
    <n v="319"/>
  </r>
  <r>
    <s v="F024"/>
    <x v="4"/>
    <x v="1"/>
    <x v="0"/>
    <n v="1193"/>
    <x v="40"/>
    <n v="2443"/>
    <x v="34"/>
    <x v="1"/>
    <x v="0"/>
    <n v="20"/>
    <s v="S046"/>
    <n v="580"/>
  </r>
  <r>
    <s v="F108"/>
    <x v="3"/>
    <x v="0"/>
    <x v="2"/>
    <n v="639"/>
    <x v="80"/>
    <n v="5886"/>
    <x v="56"/>
    <x v="0"/>
    <x v="1"/>
    <n v="40"/>
    <s v="S028"/>
    <n v="319"/>
  </r>
  <r>
    <s v="F002"/>
    <x v="4"/>
    <x v="2"/>
    <x v="2"/>
    <n v="3446"/>
    <x v="26"/>
    <n v="6966"/>
    <x v="22"/>
    <x v="1"/>
    <x v="0"/>
    <n v="29"/>
    <s v="S008"/>
    <n v="611"/>
  </r>
  <r>
    <s v="F095"/>
    <x v="2"/>
    <x v="0"/>
    <x v="0"/>
    <n v="2973"/>
    <x v="128"/>
    <n v="6845"/>
    <x v="17"/>
    <x v="1"/>
    <x v="0"/>
    <n v="19"/>
    <s v="S017"/>
    <n v="341"/>
  </r>
  <r>
    <s v="F005"/>
    <x v="4"/>
    <x v="2"/>
    <x v="1"/>
    <n v="4562"/>
    <x v="20"/>
    <n v="7427"/>
    <x v="18"/>
    <x v="1"/>
    <x v="0"/>
    <n v="39"/>
    <s v="S065"/>
    <n v="527"/>
  </r>
  <r>
    <s v="F162"/>
    <x v="3"/>
    <x v="2"/>
    <x v="1"/>
    <n v="3501"/>
    <x v="53"/>
    <n v="8349"/>
    <x v="4"/>
    <x v="1"/>
    <x v="0"/>
    <n v="19"/>
    <s v="S024"/>
    <n v="818"/>
  </r>
  <r>
    <s v="F025"/>
    <x v="4"/>
    <x v="2"/>
    <x v="2"/>
    <n v="3290"/>
    <x v="10"/>
    <n v="1474"/>
    <x v="10"/>
    <x v="0"/>
    <x v="0"/>
    <n v="33"/>
    <s v="S034"/>
    <n v="868"/>
  </r>
  <r>
    <s v="F100"/>
    <x v="0"/>
    <x v="1"/>
    <x v="1"/>
    <n v="540"/>
    <x v="32"/>
    <n v="5292"/>
    <x v="26"/>
    <x v="0"/>
    <x v="1"/>
    <n v="21"/>
    <s v="S004"/>
    <n v="572"/>
  </r>
  <r>
    <s v="F171"/>
    <x v="4"/>
    <x v="1"/>
    <x v="1"/>
    <n v="3784"/>
    <x v="129"/>
    <n v="6969"/>
    <x v="0"/>
    <x v="1"/>
    <x v="1"/>
    <n v="23"/>
    <s v="S089"/>
    <n v="944"/>
  </r>
  <r>
    <s v="F101"/>
    <x v="3"/>
    <x v="2"/>
    <x v="2"/>
    <n v="2321"/>
    <x v="13"/>
    <n v="9362"/>
    <x v="13"/>
    <x v="1"/>
    <x v="0"/>
    <n v="11"/>
    <s v="S021"/>
    <n v="553"/>
  </r>
  <r>
    <s v="F016"/>
    <x v="2"/>
    <x v="1"/>
    <x v="1"/>
    <n v="2311"/>
    <x v="61"/>
    <n v="2376"/>
    <x v="2"/>
    <x v="0"/>
    <x v="1"/>
    <n v="28"/>
    <s v="S004"/>
    <n v="572"/>
  </r>
  <r>
    <s v="F174"/>
    <x v="3"/>
    <x v="2"/>
    <x v="0"/>
    <n v="4837"/>
    <x v="101"/>
    <n v="525"/>
    <x v="59"/>
    <x v="1"/>
    <x v="1"/>
    <n v="18"/>
    <s v="S093"/>
    <n v="991"/>
  </r>
  <r>
    <s v="F077"/>
    <x v="4"/>
    <x v="2"/>
    <x v="1"/>
    <n v="4871"/>
    <x v="43"/>
    <n v="9330"/>
    <x v="13"/>
    <x v="1"/>
    <x v="0"/>
    <n v="28"/>
    <s v="S004"/>
    <n v="572"/>
  </r>
  <r>
    <s v="F149"/>
    <x v="1"/>
    <x v="2"/>
    <x v="1"/>
    <n v="4493"/>
    <x v="130"/>
    <n v="6922"/>
    <x v="73"/>
    <x v="1"/>
    <x v="1"/>
    <n v="28"/>
    <s v="S004"/>
    <n v="572"/>
  </r>
  <r>
    <s v="F192"/>
    <x v="4"/>
    <x v="1"/>
    <x v="0"/>
    <n v="2776"/>
    <x v="131"/>
    <n v="5897"/>
    <x v="74"/>
    <x v="0"/>
    <x v="1"/>
    <n v="15"/>
    <s v="S006"/>
    <n v="791"/>
  </r>
  <r>
    <s v="F107"/>
    <x v="2"/>
    <x v="2"/>
    <x v="0"/>
    <n v="4988"/>
    <x v="2"/>
    <n v="5352"/>
    <x v="2"/>
    <x v="1"/>
    <x v="1"/>
    <n v="28"/>
    <s v="S071"/>
    <n v="268"/>
  </r>
  <r>
    <s v="F096"/>
    <x v="0"/>
    <x v="0"/>
    <x v="0"/>
    <n v="1336"/>
    <x v="132"/>
    <n v="5249"/>
    <x v="23"/>
    <x v="0"/>
    <x v="0"/>
    <n v="26"/>
    <s v="S079"/>
    <n v="616"/>
  </r>
  <r>
    <s v="F139"/>
    <x v="0"/>
    <x v="1"/>
    <x v="0"/>
    <n v="1293"/>
    <x v="18"/>
    <n v="3263"/>
    <x v="17"/>
    <x v="0"/>
    <x v="1"/>
    <n v="36"/>
    <s v="S091"/>
    <n v="757"/>
  </r>
  <r>
    <s v="F195"/>
    <x v="1"/>
    <x v="2"/>
    <x v="2"/>
    <n v="1708"/>
    <x v="133"/>
    <n v="7478"/>
    <x v="12"/>
    <x v="0"/>
    <x v="1"/>
    <n v="29"/>
    <s v="S046"/>
    <n v="580"/>
  </r>
  <r>
    <s v="F127"/>
    <x v="3"/>
    <x v="2"/>
    <x v="2"/>
    <n v="4595"/>
    <x v="78"/>
    <n v="7505"/>
    <x v="22"/>
    <x v="1"/>
    <x v="0"/>
    <n v="28"/>
    <s v="S004"/>
    <n v="572"/>
  </r>
  <r>
    <s v="F159"/>
    <x v="0"/>
    <x v="1"/>
    <x v="0"/>
    <n v="832"/>
    <x v="134"/>
    <n v="1613"/>
    <x v="20"/>
    <x v="1"/>
    <x v="1"/>
    <n v="29"/>
    <s v="S076"/>
    <n v="112"/>
  </r>
  <r>
    <s v="F151"/>
    <x v="2"/>
    <x v="1"/>
    <x v="0"/>
    <n v="2546"/>
    <x v="135"/>
    <n v="675"/>
    <x v="51"/>
    <x v="1"/>
    <x v="1"/>
    <n v="22"/>
    <s v="S011"/>
    <n v="796"/>
  </r>
  <r>
    <s v="F095"/>
    <x v="2"/>
    <x v="0"/>
    <x v="0"/>
    <n v="1207"/>
    <x v="128"/>
    <n v="6845"/>
    <x v="17"/>
    <x v="0"/>
    <x v="1"/>
    <n v="19"/>
    <s v="S017"/>
    <n v="341"/>
  </r>
  <r>
    <s v="F101"/>
    <x v="3"/>
    <x v="0"/>
    <x v="2"/>
    <n v="2791"/>
    <x v="13"/>
    <n v="9362"/>
    <x v="13"/>
    <x v="1"/>
    <x v="1"/>
    <n v="11"/>
    <s v="S021"/>
    <n v="553"/>
  </r>
  <r>
    <s v="F132"/>
    <x v="4"/>
    <x v="2"/>
    <x v="1"/>
    <n v="1945"/>
    <x v="136"/>
    <n v="8633"/>
    <x v="7"/>
    <x v="1"/>
    <x v="1"/>
    <n v="30"/>
    <s v="S004"/>
    <n v="572"/>
  </r>
  <r>
    <s v="F107"/>
    <x v="2"/>
    <x v="0"/>
    <x v="2"/>
    <n v="3671"/>
    <x v="2"/>
    <n v="5352"/>
    <x v="2"/>
    <x v="0"/>
    <x v="1"/>
    <n v="28"/>
    <s v="S071"/>
    <n v="268"/>
  </r>
  <r>
    <s v="F134"/>
    <x v="3"/>
    <x v="1"/>
    <x v="2"/>
    <n v="1955"/>
    <x v="23"/>
    <n v="2127"/>
    <x v="20"/>
    <x v="1"/>
    <x v="0"/>
    <n v="21"/>
    <s v="S065"/>
    <n v="527"/>
  </r>
  <r>
    <s v="F196"/>
    <x v="4"/>
    <x v="1"/>
    <x v="1"/>
    <n v="2205"/>
    <x v="63"/>
    <n v="853"/>
    <x v="46"/>
    <x v="1"/>
    <x v="0"/>
    <n v="31"/>
    <s v="S077"/>
    <n v="670"/>
  </r>
  <r>
    <s v="F166"/>
    <x v="3"/>
    <x v="1"/>
    <x v="2"/>
    <n v="1901"/>
    <x v="19"/>
    <n v="7574"/>
    <x v="1"/>
    <x v="1"/>
    <x v="1"/>
    <n v="25"/>
    <s v="S066"/>
    <n v="887"/>
  </r>
  <r>
    <s v="F008"/>
    <x v="3"/>
    <x v="0"/>
    <x v="0"/>
    <n v="2513"/>
    <x v="28"/>
    <n v="7031"/>
    <x v="7"/>
    <x v="1"/>
    <x v="0"/>
    <n v="28"/>
    <s v="S004"/>
    <n v="572"/>
  </r>
  <r>
    <s v="F047"/>
    <x v="0"/>
    <x v="0"/>
    <x v="1"/>
    <n v="3560"/>
    <x v="113"/>
    <n v="3581"/>
    <x v="26"/>
    <x v="1"/>
    <x v="1"/>
    <n v="67"/>
    <s v="S088"/>
    <n v="636"/>
  </r>
  <r>
    <s v="F172"/>
    <x v="4"/>
    <x v="1"/>
    <x v="0"/>
    <n v="4844"/>
    <x v="45"/>
    <n v="5174"/>
    <x v="33"/>
    <x v="1"/>
    <x v="1"/>
    <n v="37"/>
    <s v="S003"/>
    <n v="714"/>
  </r>
  <r>
    <s v="F048"/>
    <x v="0"/>
    <x v="1"/>
    <x v="1"/>
    <n v="3100"/>
    <x v="73"/>
    <n v="579"/>
    <x v="46"/>
    <x v="1"/>
    <x v="0"/>
    <n v="35"/>
    <s v="S093"/>
    <n v="991"/>
  </r>
  <r>
    <s v="F100"/>
    <x v="0"/>
    <x v="2"/>
    <x v="1"/>
    <n v="2791"/>
    <x v="32"/>
    <n v="5292"/>
    <x v="26"/>
    <x v="0"/>
    <x v="0"/>
    <n v="21"/>
    <s v="S004"/>
    <n v="572"/>
  </r>
  <r>
    <s v="F125"/>
    <x v="1"/>
    <x v="1"/>
    <x v="1"/>
    <n v="775"/>
    <x v="109"/>
    <n v="7135"/>
    <x v="27"/>
    <x v="0"/>
    <x v="0"/>
    <n v="22"/>
    <s v="S047"/>
    <n v="851"/>
  </r>
  <r>
    <s v="F025"/>
    <x v="4"/>
    <x v="0"/>
    <x v="1"/>
    <n v="2907"/>
    <x v="10"/>
    <n v="1474"/>
    <x v="10"/>
    <x v="0"/>
    <x v="0"/>
    <n v="33"/>
    <s v="S034"/>
    <n v="868"/>
  </r>
  <r>
    <s v="F069"/>
    <x v="4"/>
    <x v="0"/>
    <x v="0"/>
    <n v="1885"/>
    <x v="137"/>
    <n v="9692"/>
    <x v="75"/>
    <x v="1"/>
    <x v="1"/>
    <n v="28"/>
    <s v="S004"/>
    <n v="572"/>
  </r>
  <r>
    <s v="F173"/>
    <x v="1"/>
    <x v="0"/>
    <x v="0"/>
    <n v="3785"/>
    <x v="34"/>
    <n v="692"/>
    <x v="28"/>
    <x v="1"/>
    <x v="1"/>
    <n v="10"/>
    <s v="S005"/>
    <n v="115"/>
  </r>
  <r>
    <s v="F031"/>
    <x v="3"/>
    <x v="2"/>
    <x v="0"/>
    <n v="2788"/>
    <x v="81"/>
    <n v="3214"/>
    <x v="42"/>
    <x v="0"/>
    <x v="1"/>
    <n v="21"/>
    <s v="S064"/>
    <n v="663"/>
  </r>
  <r>
    <s v="F171"/>
    <x v="4"/>
    <x v="1"/>
    <x v="1"/>
    <n v="3316"/>
    <x v="129"/>
    <n v="6969"/>
    <x v="0"/>
    <x v="1"/>
    <x v="0"/>
    <n v="23"/>
    <s v="S089"/>
    <n v="944"/>
  </r>
  <r>
    <s v="F033"/>
    <x v="0"/>
    <x v="2"/>
    <x v="2"/>
    <n v="1941"/>
    <x v="138"/>
    <n v="8907"/>
    <x v="61"/>
    <x v="0"/>
    <x v="1"/>
    <n v="43"/>
    <s v="S032"/>
    <n v="345"/>
  </r>
  <r>
    <s v="F038"/>
    <x v="4"/>
    <x v="0"/>
    <x v="2"/>
    <n v="4052"/>
    <x v="139"/>
    <n v="8466"/>
    <x v="76"/>
    <x v="1"/>
    <x v="0"/>
    <n v="28"/>
    <s v="S004"/>
    <n v="572"/>
  </r>
  <r>
    <s v="F157"/>
    <x v="0"/>
    <x v="0"/>
    <x v="0"/>
    <n v="1277"/>
    <x v="140"/>
    <n v="1824"/>
    <x v="66"/>
    <x v="0"/>
    <x v="1"/>
    <n v="8"/>
    <s v="S004"/>
    <n v="572"/>
  </r>
  <r>
    <s v="F095"/>
    <x v="2"/>
    <x v="2"/>
    <x v="1"/>
    <n v="1024"/>
    <x v="128"/>
    <n v="6845"/>
    <x v="17"/>
    <x v="1"/>
    <x v="0"/>
    <n v="19"/>
    <s v="S017"/>
    <n v="341"/>
  </r>
  <r>
    <s v="F077"/>
    <x v="4"/>
    <x v="2"/>
    <x v="0"/>
    <n v="167"/>
    <x v="43"/>
    <n v="9330"/>
    <x v="13"/>
    <x v="0"/>
    <x v="0"/>
    <n v="28"/>
    <s v="S004"/>
    <n v="572"/>
  </r>
  <r>
    <s v="F140"/>
    <x v="4"/>
    <x v="2"/>
    <x v="0"/>
    <n v="996"/>
    <x v="141"/>
    <n v="2273"/>
    <x v="34"/>
    <x v="1"/>
    <x v="1"/>
    <n v="45"/>
    <s v="S051"/>
    <n v="473"/>
  </r>
  <r>
    <s v="F177"/>
    <x v="3"/>
    <x v="2"/>
    <x v="0"/>
    <n v="1828"/>
    <x v="142"/>
    <n v="2232"/>
    <x v="10"/>
    <x v="0"/>
    <x v="1"/>
    <n v="25"/>
    <s v="S061"/>
    <n v="639"/>
  </r>
  <r>
    <s v="F025"/>
    <x v="4"/>
    <x v="2"/>
    <x v="2"/>
    <n v="4066"/>
    <x v="10"/>
    <n v="1474"/>
    <x v="10"/>
    <x v="0"/>
    <x v="1"/>
    <n v="33"/>
    <s v="S034"/>
    <n v="868"/>
  </r>
  <r>
    <s v="F089"/>
    <x v="4"/>
    <x v="0"/>
    <x v="0"/>
    <n v="485"/>
    <x v="100"/>
    <n v="3039"/>
    <x v="30"/>
    <x v="1"/>
    <x v="1"/>
    <n v="20"/>
    <s v="S067"/>
    <n v="764"/>
  </r>
  <r>
    <s v="F113"/>
    <x v="3"/>
    <x v="0"/>
    <x v="2"/>
    <n v="4023"/>
    <x v="143"/>
    <n v="4247"/>
    <x v="22"/>
    <x v="0"/>
    <x v="0"/>
    <n v="44"/>
    <s v="S090"/>
    <n v="773"/>
  </r>
  <r>
    <s v="F193"/>
    <x v="1"/>
    <x v="0"/>
    <x v="2"/>
    <n v="895"/>
    <x v="66"/>
    <n v="2571"/>
    <x v="49"/>
    <x v="0"/>
    <x v="0"/>
    <n v="30"/>
    <s v="S015"/>
    <n v="264"/>
  </r>
  <r>
    <s v="F048"/>
    <x v="0"/>
    <x v="0"/>
    <x v="2"/>
    <n v="1949"/>
    <x v="73"/>
    <n v="579"/>
    <x v="46"/>
    <x v="1"/>
    <x v="1"/>
    <n v="35"/>
    <s v="S093"/>
    <n v="991"/>
  </r>
  <r>
    <s v="F025"/>
    <x v="4"/>
    <x v="2"/>
    <x v="2"/>
    <n v="3778"/>
    <x v="10"/>
    <n v="1474"/>
    <x v="10"/>
    <x v="1"/>
    <x v="1"/>
    <n v="33"/>
    <s v="S034"/>
    <n v="868"/>
  </r>
  <r>
    <s v="F194"/>
    <x v="3"/>
    <x v="1"/>
    <x v="2"/>
    <n v="3626"/>
    <x v="14"/>
    <n v="5117"/>
    <x v="11"/>
    <x v="1"/>
    <x v="0"/>
    <n v="71"/>
    <s v="S073"/>
    <n v="627"/>
  </r>
  <r>
    <s v="F106"/>
    <x v="3"/>
    <x v="1"/>
    <x v="2"/>
    <n v="2992"/>
    <x v="3"/>
    <n v="6221"/>
    <x v="3"/>
    <x v="0"/>
    <x v="1"/>
    <n v="28"/>
    <s v="S016"/>
    <n v="725"/>
  </r>
  <r>
    <s v="F056"/>
    <x v="4"/>
    <x v="1"/>
    <x v="1"/>
    <n v="1016"/>
    <x v="44"/>
    <n v="5453"/>
    <x v="35"/>
    <x v="0"/>
    <x v="0"/>
    <n v="32"/>
    <s v="S079"/>
    <n v="616"/>
  </r>
  <r>
    <s v="F151"/>
    <x v="2"/>
    <x v="1"/>
    <x v="2"/>
    <n v="163"/>
    <x v="135"/>
    <n v="675"/>
    <x v="51"/>
    <x v="1"/>
    <x v="0"/>
    <n v="22"/>
    <s v="S011"/>
    <n v="796"/>
  </r>
  <r>
    <s v="F121"/>
    <x v="3"/>
    <x v="0"/>
    <x v="0"/>
    <n v="2442"/>
    <x v="27"/>
    <n v="4638"/>
    <x v="23"/>
    <x v="1"/>
    <x v="1"/>
    <n v="30"/>
    <s v="S066"/>
    <n v="887"/>
  </r>
  <r>
    <s v="F010"/>
    <x v="0"/>
    <x v="1"/>
    <x v="1"/>
    <n v="2499"/>
    <x v="144"/>
    <n v="8540"/>
    <x v="76"/>
    <x v="0"/>
    <x v="0"/>
    <n v="9"/>
    <s v="S071"/>
    <n v="268"/>
  </r>
  <r>
    <s v="F151"/>
    <x v="2"/>
    <x v="1"/>
    <x v="1"/>
    <n v="880"/>
    <x v="135"/>
    <n v="675"/>
    <x v="51"/>
    <x v="1"/>
    <x v="0"/>
    <n v="22"/>
    <s v="S011"/>
    <n v="796"/>
  </r>
  <r>
    <s v="F109"/>
    <x v="0"/>
    <x v="0"/>
    <x v="2"/>
    <n v="1241"/>
    <x v="145"/>
    <n v="676"/>
    <x v="49"/>
    <x v="0"/>
    <x v="0"/>
    <n v="27"/>
    <s v="S009"/>
    <n v="390"/>
  </r>
  <r>
    <s v="F002"/>
    <x v="4"/>
    <x v="1"/>
    <x v="1"/>
    <n v="961"/>
    <x v="26"/>
    <n v="6966"/>
    <x v="22"/>
    <x v="1"/>
    <x v="1"/>
    <n v="29"/>
    <s v="S008"/>
    <n v="611"/>
  </r>
  <r>
    <s v="F090"/>
    <x v="2"/>
    <x v="0"/>
    <x v="1"/>
    <n v="4165"/>
    <x v="4"/>
    <n v="1631"/>
    <x v="4"/>
    <x v="0"/>
    <x v="0"/>
    <n v="39"/>
    <s v="S001"/>
    <n v="959"/>
  </r>
  <r>
    <s v="F162"/>
    <x v="3"/>
    <x v="2"/>
    <x v="0"/>
    <n v="2806"/>
    <x v="53"/>
    <n v="8349"/>
    <x v="4"/>
    <x v="1"/>
    <x v="1"/>
    <n v="19"/>
    <s v="S024"/>
    <n v="818"/>
  </r>
  <r>
    <s v="F177"/>
    <x v="3"/>
    <x v="0"/>
    <x v="2"/>
    <n v="5116"/>
    <x v="142"/>
    <n v="2232"/>
    <x v="10"/>
    <x v="1"/>
    <x v="0"/>
    <n v="25"/>
    <s v="S061"/>
    <n v="639"/>
  </r>
  <r>
    <s v="F034"/>
    <x v="4"/>
    <x v="0"/>
    <x v="0"/>
    <n v="772"/>
    <x v="146"/>
    <n v="5534"/>
    <x v="8"/>
    <x v="0"/>
    <x v="1"/>
    <n v="62"/>
    <s v="S070"/>
    <n v="361"/>
  </r>
  <r>
    <s v="F177"/>
    <x v="3"/>
    <x v="2"/>
    <x v="0"/>
    <n v="2774"/>
    <x v="142"/>
    <n v="2232"/>
    <x v="10"/>
    <x v="0"/>
    <x v="0"/>
    <n v="25"/>
    <s v="S061"/>
    <n v="639"/>
  </r>
  <r>
    <s v="F055"/>
    <x v="2"/>
    <x v="1"/>
    <x v="0"/>
    <n v="3951"/>
    <x v="147"/>
    <n v="6026"/>
    <x v="77"/>
    <x v="0"/>
    <x v="1"/>
    <n v="19"/>
    <s v="S025"/>
    <n v="290"/>
  </r>
  <r>
    <s v="F078"/>
    <x v="0"/>
    <x v="2"/>
    <x v="2"/>
    <n v="2266"/>
    <x v="76"/>
    <n v="2373"/>
    <x v="54"/>
    <x v="0"/>
    <x v="1"/>
    <n v="28"/>
    <s v="S004"/>
    <n v="572"/>
  </r>
  <r>
    <s v="F091"/>
    <x v="4"/>
    <x v="2"/>
    <x v="2"/>
    <n v="4965"/>
    <x v="25"/>
    <n v="9301"/>
    <x v="17"/>
    <x v="1"/>
    <x v="1"/>
    <n v="12"/>
    <s v="S015"/>
    <n v="264"/>
  </r>
  <r>
    <s v="F082"/>
    <x v="0"/>
    <x v="1"/>
    <x v="1"/>
    <n v="2701"/>
    <x v="79"/>
    <n v="6360"/>
    <x v="55"/>
    <x v="1"/>
    <x v="0"/>
    <n v="37"/>
    <s v="S001"/>
    <n v="959"/>
  </r>
  <r>
    <s v="F183"/>
    <x v="3"/>
    <x v="1"/>
    <x v="0"/>
    <n v="4644"/>
    <x v="111"/>
    <n v="3956"/>
    <x v="17"/>
    <x v="0"/>
    <x v="0"/>
    <n v="77"/>
    <s v="S074"/>
    <n v="674"/>
  </r>
  <r>
    <s v="F090"/>
    <x v="2"/>
    <x v="0"/>
    <x v="2"/>
    <n v="4948"/>
    <x v="4"/>
    <n v="1631"/>
    <x v="4"/>
    <x v="0"/>
    <x v="0"/>
    <n v="39"/>
    <s v="S001"/>
    <n v="959"/>
  </r>
  <r>
    <s v="F018"/>
    <x v="4"/>
    <x v="0"/>
    <x v="0"/>
    <n v="2117"/>
    <x v="86"/>
    <n v="3204"/>
    <x v="60"/>
    <x v="0"/>
    <x v="0"/>
    <n v="49"/>
    <s v="S099"/>
    <n v="256"/>
  </r>
  <r>
    <s v="F102"/>
    <x v="1"/>
    <x v="1"/>
    <x v="0"/>
    <n v="426"/>
    <x v="148"/>
    <n v="7975"/>
    <x v="73"/>
    <x v="1"/>
    <x v="0"/>
    <n v="28"/>
    <s v="S004"/>
    <n v="572"/>
  </r>
  <r>
    <s v="F001"/>
    <x v="1"/>
    <x v="2"/>
    <x v="0"/>
    <n v="466"/>
    <x v="149"/>
    <n v="8544"/>
    <x v="44"/>
    <x v="0"/>
    <x v="1"/>
    <n v="23"/>
    <s v="S023"/>
    <n v="991"/>
  </r>
  <r>
    <s v="F078"/>
    <x v="0"/>
    <x v="2"/>
    <x v="1"/>
    <n v="1868"/>
    <x v="76"/>
    <n v="2373"/>
    <x v="54"/>
    <x v="1"/>
    <x v="1"/>
    <n v="28"/>
    <s v="S004"/>
    <n v="572"/>
  </r>
  <r>
    <s v="F151"/>
    <x v="2"/>
    <x v="0"/>
    <x v="0"/>
    <n v="3497"/>
    <x v="135"/>
    <n v="675"/>
    <x v="51"/>
    <x v="1"/>
    <x v="0"/>
    <n v="22"/>
    <s v="S011"/>
    <n v="796"/>
  </r>
  <r>
    <s v="F153"/>
    <x v="3"/>
    <x v="1"/>
    <x v="1"/>
    <n v="3774"/>
    <x v="7"/>
    <n v="9038"/>
    <x v="7"/>
    <x v="0"/>
    <x v="0"/>
    <n v="18"/>
    <s v="S068"/>
    <n v="320"/>
  </r>
  <r>
    <s v="F072"/>
    <x v="2"/>
    <x v="2"/>
    <x v="2"/>
    <n v="519"/>
    <x v="108"/>
    <n v="697"/>
    <x v="68"/>
    <x v="0"/>
    <x v="0"/>
    <n v="16"/>
    <s v="S067"/>
    <n v="764"/>
  </r>
  <r>
    <s v="F170"/>
    <x v="2"/>
    <x v="2"/>
    <x v="1"/>
    <n v="2317"/>
    <x v="150"/>
    <n v="7467"/>
    <x v="78"/>
    <x v="0"/>
    <x v="0"/>
    <n v="26"/>
    <s v="S007"/>
    <n v="848"/>
  </r>
  <r>
    <s v="F185"/>
    <x v="0"/>
    <x v="1"/>
    <x v="2"/>
    <n v="3341"/>
    <x v="151"/>
    <n v="9612"/>
    <x v="60"/>
    <x v="0"/>
    <x v="0"/>
    <n v="32"/>
    <s v="S069"/>
    <n v="799"/>
  </r>
  <r>
    <s v="F122"/>
    <x v="4"/>
    <x v="2"/>
    <x v="1"/>
    <n v="3889"/>
    <x v="152"/>
    <n v="2424"/>
    <x v="63"/>
    <x v="1"/>
    <x v="0"/>
    <n v="32"/>
    <s v="S057"/>
    <n v="769"/>
  </r>
  <r>
    <s v="F002"/>
    <x v="4"/>
    <x v="0"/>
    <x v="2"/>
    <n v="4696"/>
    <x v="26"/>
    <n v="6966"/>
    <x v="22"/>
    <x v="1"/>
    <x v="1"/>
    <n v="29"/>
    <s v="S008"/>
    <n v="611"/>
  </r>
  <r>
    <s v="F134"/>
    <x v="3"/>
    <x v="2"/>
    <x v="1"/>
    <n v="149"/>
    <x v="23"/>
    <n v="2127"/>
    <x v="20"/>
    <x v="1"/>
    <x v="1"/>
    <n v="21"/>
    <s v="S065"/>
    <n v="527"/>
  </r>
  <r>
    <s v="F186"/>
    <x v="4"/>
    <x v="0"/>
    <x v="2"/>
    <n v="3666"/>
    <x v="56"/>
    <n v="4891"/>
    <x v="39"/>
    <x v="1"/>
    <x v="0"/>
    <n v="34"/>
    <s v="S049"/>
    <n v="548"/>
  </r>
  <r>
    <s v="F008"/>
    <x v="3"/>
    <x v="1"/>
    <x v="0"/>
    <n v="4102"/>
    <x v="28"/>
    <n v="7031"/>
    <x v="7"/>
    <x v="1"/>
    <x v="0"/>
    <n v="28"/>
    <s v="S004"/>
    <n v="572"/>
  </r>
  <r>
    <s v="F028"/>
    <x v="4"/>
    <x v="1"/>
    <x v="2"/>
    <n v="2897"/>
    <x v="102"/>
    <n v="1647"/>
    <x v="67"/>
    <x v="0"/>
    <x v="1"/>
    <n v="28"/>
    <s v="S004"/>
    <n v="572"/>
  </r>
  <r>
    <s v="F032"/>
    <x v="1"/>
    <x v="1"/>
    <x v="1"/>
    <n v="829"/>
    <x v="42"/>
    <n v="9495"/>
    <x v="5"/>
    <x v="0"/>
    <x v="1"/>
    <n v="31"/>
    <s v="S056"/>
    <n v="780"/>
  </r>
  <r>
    <s v="F174"/>
    <x v="3"/>
    <x v="2"/>
    <x v="1"/>
    <n v="3156"/>
    <x v="101"/>
    <n v="525"/>
    <x v="59"/>
    <x v="0"/>
    <x v="1"/>
    <n v="18"/>
    <s v="S093"/>
    <n v="991"/>
  </r>
  <r>
    <s v="F121"/>
    <x v="3"/>
    <x v="1"/>
    <x v="1"/>
    <n v="3574"/>
    <x v="27"/>
    <n v="4638"/>
    <x v="23"/>
    <x v="0"/>
    <x v="1"/>
    <n v="30"/>
    <s v="S066"/>
    <n v="887"/>
  </r>
  <r>
    <s v="F164"/>
    <x v="0"/>
    <x v="2"/>
    <x v="2"/>
    <n v="4316"/>
    <x v="124"/>
    <n v="2726"/>
    <x v="48"/>
    <x v="0"/>
    <x v="0"/>
    <n v="59"/>
    <s v="S027"/>
    <n v="715"/>
  </r>
  <r>
    <s v="F121"/>
    <x v="3"/>
    <x v="1"/>
    <x v="0"/>
    <n v="265"/>
    <x v="27"/>
    <n v="4638"/>
    <x v="23"/>
    <x v="1"/>
    <x v="0"/>
    <n v="30"/>
    <s v="S066"/>
    <n v="887"/>
  </r>
  <r>
    <s v="F166"/>
    <x v="3"/>
    <x v="2"/>
    <x v="2"/>
    <n v="393"/>
    <x v="19"/>
    <n v="7574"/>
    <x v="1"/>
    <x v="0"/>
    <x v="0"/>
    <n v="25"/>
    <s v="S066"/>
    <n v="887"/>
  </r>
  <r>
    <s v="F050"/>
    <x v="0"/>
    <x v="2"/>
    <x v="2"/>
    <n v="3807"/>
    <x v="118"/>
    <n v="1953"/>
    <x v="54"/>
    <x v="1"/>
    <x v="1"/>
    <n v="20"/>
    <s v="S044"/>
    <n v="786"/>
  </r>
  <r>
    <s v="F037"/>
    <x v="3"/>
    <x v="0"/>
    <x v="2"/>
    <n v="3118"/>
    <x v="69"/>
    <n v="3362"/>
    <x v="51"/>
    <x v="0"/>
    <x v="0"/>
    <n v="17"/>
    <s v="S035"/>
    <n v="479"/>
  </r>
  <r>
    <s v="F052"/>
    <x v="3"/>
    <x v="1"/>
    <x v="2"/>
    <n v="1948"/>
    <x v="153"/>
    <n v="1417"/>
    <x v="22"/>
    <x v="0"/>
    <x v="1"/>
    <n v="29"/>
    <s v="S052"/>
    <n v="774"/>
  </r>
  <r>
    <s v="F004"/>
    <x v="0"/>
    <x v="2"/>
    <x v="2"/>
    <n v="4464"/>
    <x v="154"/>
    <n v="8769"/>
    <x v="25"/>
    <x v="0"/>
    <x v="0"/>
    <n v="35"/>
    <s v="S046"/>
    <n v="580"/>
  </r>
  <r>
    <s v="F111"/>
    <x v="3"/>
    <x v="1"/>
    <x v="0"/>
    <n v="2252"/>
    <x v="155"/>
    <n v="4749"/>
    <x v="20"/>
    <x v="1"/>
    <x v="0"/>
    <n v="17"/>
    <s v="S012"/>
    <n v="987"/>
  </r>
  <r>
    <s v="F077"/>
    <x v="4"/>
    <x v="0"/>
    <x v="1"/>
    <n v="2204"/>
    <x v="43"/>
    <n v="9330"/>
    <x v="13"/>
    <x v="0"/>
    <x v="0"/>
    <n v="28"/>
    <s v="S004"/>
    <n v="572"/>
  </r>
  <r>
    <s v="F019"/>
    <x v="0"/>
    <x v="1"/>
    <x v="1"/>
    <n v="673"/>
    <x v="50"/>
    <n v="3523"/>
    <x v="39"/>
    <x v="0"/>
    <x v="1"/>
    <n v="16"/>
    <s v="S076"/>
    <n v="112"/>
  </r>
  <r>
    <s v="F096"/>
    <x v="0"/>
    <x v="2"/>
    <x v="0"/>
    <n v="3879"/>
    <x v="132"/>
    <n v="5249"/>
    <x v="23"/>
    <x v="1"/>
    <x v="1"/>
    <n v="26"/>
    <s v="S079"/>
    <n v="616"/>
  </r>
  <r>
    <s v="F171"/>
    <x v="4"/>
    <x v="2"/>
    <x v="1"/>
    <n v="404"/>
    <x v="129"/>
    <n v="6969"/>
    <x v="0"/>
    <x v="0"/>
    <x v="0"/>
    <n v="23"/>
    <s v="S089"/>
    <n v="944"/>
  </r>
  <r>
    <s v="F016"/>
    <x v="2"/>
    <x v="0"/>
    <x v="2"/>
    <n v="3416"/>
    <x v="61"/>
    <n v="2376"/>
    <x v="2"/>
    <x v="1"/>
    <x v="1"/>
    <n v="28"/>
    <s v="S004"/>
    <n v="572"/>
  </r>
  <r>
    <s v="F148"/>
    <x v="1"/>
    <x v="0"/>
    <x v="0"/>
    <n v="3091"/>
    <x v="103"/>
    <n v="5781"/>
    <x v="39"/>
    <x v="1"/>
    <x v="1"/>
    <n v="36"/>
    <s v="S032"/>
    <n v="345"/>
  </r>
  <r>
    <s v="F172"/>
    <x v="4"/>
    <x v="2"/>
    <x v="2"/>
    <n v="3217"/>
    <x v="45"/>
    <n v="5174"/>
    <x v="33"/>
    <x v="1"/>
    <x v="1"/>
    <n v="37"/>
    <s v="S003"/>
    <n v="714"/>
  </r>
  <r>
    <s v="F166"/>
    <x v="3"/>
    <x v="0"/>
    <x v="0"/>
    <n v="2200"/>
    <x v="19"/>
    <n v="7574"/>
    <x v="1"/>
    <x v="0"/>
    <x v="0"/>
    <n v="25"/>
    <s v="S066"/>
    <n v="887"/>
  </r>
  <r>
    <s v="F115"/>
    <x v="3"/>
    <x v="1"/>
    <x v="1"/>
    <n v="4875"/>
    <x v="51"/>
    <n v="9861"/>
    <x v="40"/>
    <x v="0"/>
    <x v="0"/>
    <n v="7"/>
    <s v="S033"/>
    <n v="572"/>
  </r>
  <r>
    <s v="F032"/>
    <x v="1"/>
    <x v="1"/>
    <x v="2"/>
    <n v="3105"/>
    <x v="42"/>
    <n v="9495"/>
    <x v="5"/>
    <x v="0"/>
    <x v="1"/>
    <n v="31"/>
    <s v="S056"/>
    <n v="780"/>
  </r>
  <r>
    <s v="F103"/>
    <x v="4"/>
    <x v="0"/>
    <x v="2"/>
    <n v="3500"/>
    <x v="41"/>
    <n v="3656"/>
    <x v="21"/>
    <x v="0"/>
    <x v="0"/>
    <n v="61"/>
    <s v="S082"/>
    <n v="224"/>
  </r>
  <r>
    <s v="F096"/>
    <x v="0"/>
    <x v="0"/>
    <x v="0"/>
    <n v="3041"/>
    <x v="132"/>
    <n v="5249"/>
    <x v="23"/>
    <x v="1"/>
    <x v="1"/>
    <n v="26"/>
    <s v="S079"/>
    <n v="616"/>
  </r>
  <r>
    <s v="F154"/>
    <x v="0"/>
    <x v="0"/>
    <x v="0"/>
    <n v="4584"/>
    <x v="156"/>
    <n v="9062"/>
    <x v="1"/>
    <x v="0"/>
    <x v="0"/>
    <n v="18"/>
    <s v="S009"/>
    <n v="390"/>
  </r>
  <r>
    <s v="F050"/>
    <x v="0"/>
    <x v="0"/>
    <x v="0"/>
    <n v="3894"/>
    <x v="118"/>
    <n v="1953"/>
    <x v="54"/>
    <x v="0"/>
    <x v="1"/>
    <n v="20"/>
    <s v="S044"/>
    <n v="786"/>
  </r>
  <r>
    <s v="F103"/>
    <x v="4"/>
    <x v="1"/>
    <x v="0"/>
    <n v="1783"/>
    <x v="41"/>
    <n v="3656"/>
    <x v="21"/>
    <x v="1"/>
    <x v="0"/>
    <n v="61"/>
    <s v="S082"/>
    <n v="224"/>
  </r>
  <r>
    <s v="F025"/>
    <x v="4"/>
    <x v="2"/>
    <x v="0"/>
    <n v="4387"/>
    <x v="10"/>
    <n v="1474"/>
    <x v="10"/>
    <x v="0"/>
    <x v="1"/>
    <n v="33"/>
    <s v="S034"/>
    <n v="868"/>
  </r>
  <r>
    <s v="F152"/>
    <x v="4"/>
    <x v="2"/>
    <x v="2"/>
    <n v="645"/>
    <x v="92"/>
    <n v="7267"/>
    <x v="62"/>
    <x v="0"/>
    <x v="0"/>
    <n v="16"/>
    <s v="S089"/>
    <n v="944"/>
  </r>
  <r>
    <s v="F112"/>
    <x v="4"/>
    <x v="1"/>
    <x v="0"/>
    <n v="1942"/>
    <x v="157"/>
    <n v="816"/>
    <x v="17"/>
    <x v="0"/>
    <x v="1"/>
    <n v="74"/>
    <s v="S055"/>
    <n v="880"/>
  </r>
  <r>
    <s v="F044"/>
    <x v="1"/>
    <x v="2"/>
    <x v="0"/>
    <n v="1991"/>
    <x v="60"/>
    <n v="7325"/>
    <x v="44"/>
    <x v="0"/>
    <x v="1"/>
    <n v="32"/>
    <s v="S063"/>
    <n v="891"/>
  </r>
  <r>
    <s v="F019"/>
    <x v="0"/>
    <x v="1"/>
    <x v="1"/>
    <n v="3261"/>
    <x v="50"/>
    <n v="3523"/>
    <x v="39"/>
    <x v="1"/>
    <x v="1"/>
    <n v="16"/>
    <s v="S076"/>
    <n v="112"/>
  </r>
  <r>
    <s v="F198"/>
    <x v="3"/>
    <x v="1"/>
    <x v="0"/>
    <n v="1079"/>
    <x v="29"/>
    <n v="4281"/>
    <x v="11"/>
    <x v="0"/>
    <x v="1"/>
    <n v="54"/>
    <s v="S072"/>
    <n v="932"/>
  </r>
  <r>
    <s v="F027"/>
    <x v="4"/>
    <x v="2"/>
    <x v="1"/>
    <n v="2676"/>
    <x v="74"/>
    <n v="3043"/>
    <x v="41"/>
    <x v="1"/>
    <x v="1"/>
    <n v="48"/>
    <s v="S068"/>
    <n v="320"/>
  </r>
  <r>
    <s v="F021"/>
    <x v="1"/>
    <x v="2"/>
    <x v="1"/>
    <n v="1584"/>
    <x v="1"/>
    <n v="7868"/>
    <x v="1"/>
    <x v="1"/>
    <x v="0"/>
    <n v="26"/>
    <s v="S037"/>
    <n v="695"/>
  </r>
  <r>
    <s v="F138"/>
    <x v="0"/>
    <x v="2"/>
    <x v="1"/>
    <n v="4798"/>
    <x v="158"/>
    <n v="6692"/>
    <x v="21"/>
    <x v="1"/>
    <x v="1"/>
    <n v="40"/>
    <s v="S038"/>
    <n v="231"/>
  </r>
  <r>
    <s v="F169"/>
    <x v="2"/>
    <x v="2"/>
    <x v="2"/>
    <n v="857"/>
    <x v="127"/>
    <n v="7306"/>
    <x v="39"/>
    <x v="1"/>
    <x v="0"/>
    <n v="27"/>
    <s v="S006"/>
    <n v="791"/>
  </r>
  <r>
    <s v="F134"/>
    <x v="3"/>
    <x v="0"/>
    <x v="0"/>
    <n v="1159"/>
    <x v="23"/>
    <n v="2127"/>
    <x v="20"/>
    <x v="0"/>
    <x v="0"/>
    <n v="21"/>
    <s v="S065"/>
    <n v="527"/>
  </r>
  <r>
    <s v="F113"/>
    <x v="3"/>
    <x v="0"/>
    <x v="1"/>
    <n v="5209"/>
    <x v="143"/>
    <n v="4247"/>
    <x v="22"/>
    <x v="0"/>
    <x v="0"/>
    <n v="44"/>
    <s v="S090"/>
    <n v="773"/>
  </r>
  <r>
    <s v="F011"/>
    <x v="4"/>
    <x v="2"/>
    <x v="1"/>
    <n v="4745"/>
    <x v="159"/>
    <n v="5170"/>
    <x v="45"/>
    <x v="0"/>
    <x v="0"/>
    <n v="28"/>
    <s v="S004"/>
    <n v="572"/>
  </r>
  <r>
    <s v="F098"/>
    <x v="4"/>
    <x v="0"/>
    <x v="0"/>
    <n v="693"/>
    <x v="160"/>
    <n v="6009"/>
    <x v="20"/>
    <x v="0"/>
    <x v="1"/>
    <n v="20"/>
    <s v="S035"/>
    <n v="479"/>
  </r>
  <r>
    <s v="F149"/>
    <x v="1"/>
    <x v="1"/>
    <x v="1"/>
    <n v="3286"/>
    <x v="130"/>
    <n v="6922"/>
    <x v="73"/>
    <x v="0"/>
    <x v="0"/>
    <n v="28"/>
    <s v="S004"/>
    <n v="572"/>
  </r>
  <r>
    <s v="F135"/>
    <x v="3"/>
    <x v="2"/>
    <x v="2"/>
    <n v="2731"/>
    <x v="65"/>
    <n v="8958"/>
    <x v="48"/>
    <x v="0"/>
    <x v="1"/>
    <n v="24"/>
    <s v="S089"/>
    <n v="944"/>
  </r>
  <r>
    <s v="F036"/>
    <x v="3"/>
    <x v="0"/>
    <x v="0"/>
    <n v="2768"/>
    <x v="75"/>
    <n v="5904"/>
    <x v="16"/>
    <x v="0"/>
    <x v="0"/>
    <n v="29"/>
    <s v="S021"/>
    <n v="553"/>
  </r>
  <r>
    <s v="F200"/>
    <x v="1"/>
    <x v="2"/>
    <x v="2"/>
    <n v="1719"/>
    <x v="161"/>
    <n v="9002"/>
    <x v="74"/>
    <x v="1"/>
    <x v="0"/>
    <n v="33"/>
    <s v="S033"/>
    <n v="572"/>
  </r>
  <r>
    <s v="F030"/>
    <x v="0"/>
    <x v="1"/>
    <x v="2"/>
    <n v="2476"/>
    <x v="24"/>
    <n v="2199"/>
    <x v="21"/>
    <x v="0"/>
    <x v="1"/>
    <n v="14"/>
    <s v="S050"/>
    <n v="432"/>
  </r>
  <r>
    <s v="F118"/>
    <x v="0"/>
    <x v="0"/>
    <x v="0"/>
    <n v="891"/>
    <x v="125"/>
    <n v="5455"/>
    <x v="54"/>
    <x v="1"/>
    <x v="0"/>
    <n v="44"/>
    <s v="S020"/>
    <n v="182"/>
  </r>
  <r>
    <s v="F043"/>
    <x v="0"/>
    <x v="1"/>
    <x v="0"/>
    <n v="4422"/>
    <x v="162"/>
    <n v="7529"/>
    <x v="26"/>
    <x v="0"/>
    <x v="1"/>
    <n v="25"/>
    <s v="S018"/>
    <n v="764"/>
  </r>
  <r>
    <s v="F091"/>
    <x v="4"/>
    <x v="1"/>
    <x v="0"/>
    <n v="3545"/>
    <x v="25"/>
    <n v="9301"/>
    <x v="17"/>
    <x v="1"/>
    <x v="1"/>
    <n v="12"/>
    <s v="S015"/>
    <n v="264"/>
  </r>
  <r>
    <s v="F092"/>
    <x v="4"/>
    <x v="1"/>
    <x v="1"/>
    <n v="3074"/>
    <x v="99"/>
    <n v="7157"/>
    <x v="12"/>
    <x v="0"/>
    <x v="1"/>
    <n v="10"/>
    <s v="S005"/>
    <n v="115"/>
  </r>
  <r>
    <s v="F118"/>
    <x v="0"/>
    <x v="2"/>
    <x v="1"/>
    <n v="1459"/>
    <x v="125"/>
    <n v="5455"/>
    <x v="54"/>
    <x v="1"/>
    <x v="0"/>
    <n v="44"/>
    <s v="S020"/>
    <n v="182"/>
  </r>
  <r>
    <s v="F066"/>
    <x v="4"/>
    <x v="2"/>
    <x v="2"/>
    <n v="3457"/>
    <x v="163"/>
    <n v="7855"/>
    <x v="79"/>
    <x v="0"/>
    <x v="0"/>
    <n v="20"/>
    <s v="S029"/>
    <n v="650"/>
  </r>
  <r>
    <s v="F175"/>
    <x v="3"/>
    <x v="0"/>
    <x v="1"/>
    <n v="1857"/>
    <x v="31"/>
    <n v="9715"/>
    <x v="25"/>
    <x v="0"/>
    <x v="0"/>
    <n v="21"/>
    <s v="S059"/>
    <n v="241"/>
  </r>
  <r>
    <s v="F032"/>
    <x v="1"/>
    <x v="0"/>
    <x v="0"/>
    <n v="878"/>
    <x v="42"/>
    <n v="9495"/>
    <x v="5"/>
    <x v="0"/>
    <x v="1"/>
    <n v="31"/>
    <s v="S056"/>
    <n v="780"/>
  </r>
  <r>
    <s v="F125"/>
    <x v="1"/>
    <x v="0"/>
    <x v="0"/>
    <n v="1350"/>
    <x v="109"/>
    <n v="7135"/>
    <x v="27"/>
    <x v="0"/>
    <x v="1"/>
    <n v="22"/>
    <s v="S047"/>
    <n v="851"/>
  </r>
  <r>
    <s v="F042"/>
    <x v="1"/>
    <x v="0"/>
    <x v="2"/>
    <n v="5029"/>
    <x v="33"/>
    <n v="4611"/>
    <x v="27"/>
    <x v="0"/>
    <x v="1"/>
    <n v="14"/>
    <s v="S071"/>
    <n v="268"/>
  </r>
  <r>
    <s v="F087"/>
    <x v="4"/>
    <x v="0"/>
    <x v="1"/>
    <n v="4368"/>
    <x v="30"/>
    <n v="3869"/>
    <x v="24"/>
    <x v="0"/>
    <x v="1"/>
    <n v="16"/>
    <s v="S089"/>
    <n v="944"/>
  </r>
  <r>
    <s v="F023"/>
    <x v="1"/>
    <x v="1"/>
    <x v="1"/>
    <n v="3794"/>
    <x v="6"/>
    <n v="3396"/>
    <x v="6"/>
    <x v="1"/>
    <x v="1"/>
    <n v="13"/>
    <s v="S006"/>
    <n v="791"/>
  </r>
  <r>
    <s v="F030"/>
    <x v="0"/>
    <x v="2"/>
    <x v="1"/>
    <n v="945"/>
    <x v="24"/>
    <n v="2199"/>
    <x v="21"/>
    <x v="0"/>
    <x v="0"/>
    <n v="14"/>
    <s v="S050"/>
    <n v="432"/>
  </r>
  <r>
    <s v="F054"/>
    <x v="3"/>
    <x v="0"/>
    <x v="1"/>
    <n v="2973"/>
    <x v="82"/>
    <n v="5110"/>
    <x v="34"/>
    <x v="1"/>
    <x v="1"/>
    <n v="41"/>
    <s v="S012"/>
    <n v="987"/>
  </r>
  <r>
    <s v="F064"/>
    <x v="1"/>
    <x v="0"/>
    <x v="2"/>
    <n v="3422"/>
    <x v="89"/>
    <n v="4453"/>
    <x v="8"/>
    <x v="0"/>
    <x v="0"/>
    <n v="28"/>
    <s v="S004"/>
    <n v="572"/>
  </r>
  <r>
    <s v="F121"/>
    <x v="3"/>
    <x v="2"/>
    <x v="1"/>
    <n v="3755"/>
    <x v="27"/>
    <n v="4638"/>
    <x v="23"/>
    <x v="1"/>
    <x v="0"/>
    <n v="30"/>
    <s v="S066"/>
    <n v="887"/>
  </r>
  <r>
    <s v="F185"/>
    <x v="0"/>
    <x v="0"/>
    <x v="2"/>
    <n v="1213"/>
    <x v="151"/>
    <n v="9612"/>
    <x v="60"/>
    <x v="0"/>
    <x v="0"/>
    <n v="32"/>
    <s v="S069"/>
    <n v="799"/>
  </r>
  <r>
    <s v="F099"/>
    <x v="3"/>
    <x v="2"/>
    <x v="2"/>
    <n v="359"/>
    <x v="94"/>
    <n v="5080"/>
    <x v="64"/>
    <x v="1"/>
    <x v="0"/>
    <n v="35"/>
    <s v="S057"/>
    <n v="769"/>
  </r>
  <r>
    <s v="F035"/>
    <x v="4"/>
    <x v="1"/>
    <x v="2"/>
    <n v="3630"/>
    <x v="164"/>
    <n v="5727"/>
    <x v="37"/>
    <x v="1"/>
    <x v="0"/>
    <n v="28"/>
    <s v="S004"/>
    <n v="572"/>
  </r>
  <r>
    <s v="F185"/>
    <x v="0"/>
    <x v="2"/>
    <x v="0"/>
    <n v="3966"/>
    <x v="151"/>
    <n v="9612"/>
    <x v="60"/>
    <x v="1"/>
    <x v="1"/>
    <n v="32"/>
    <s v="S069"/>
    <n v="799"/>
  </r>
  <r>
    <s v="F185"/>
    <x v="0"/>
    <x v="0"/>
    <x v="0"/>
    <n v="3886"/>
    <x v="151"/>
    <n v="9612"/>
    <x v="60"/>
    <x v="0"/>
    <x v="1"/>
    <n v="32"/>
    <s v="S069"/>
    <n v="799"/>
  </r>
  <r>
    <s v="F110"/>
    <x v="4"/>
    <x v="0"/>
    <x v="0"/>
    <n v="1898"/>
    <x v="165"/>
    <n v="908"/>
    <x v="80"/>
    <x v="1"/>
    <x v="1"/>
    <n v="11"/>
    <s v="S085"/>
    <n v="960"/>
  </r>
  <r>
    <s v="F064"/>
    <x v="1"/>
    <x v="2"/>
    <x v="1"/>
    <n v="1367"/>
    <x v="89"/>
    <n v="4453"/>
    <x v="8"/>
    <x v="1"/>
    <x v="1"/>
    <n v="28"/>
    <s v="S004"/>
    <n v="572"/>
  </r>
  <r>
    <s v="F095"/>
    <x v="2"/>
    <x v="0"/>
    <x v="2"/>
    <n v="1988"/>
    <x v="128"/>
    <n v="6845"/>
    <x v="17"/>
    <x v="1"/>
    <x v="1"/>
    <n v="19"/>
    <s v="S017"/>
    <n v="341"/>
  </r>
  <r>
    <s v="F132"/>
    <x v="4"/>
    <x v="2"/>
    <x v="1"/>
    <n v="2529"/>
    <x v="136"/>
    <n v="8633"/>
    <x v="7"/>
    <x v="1"/>
    <x v="0"/>
    <n v="30"/>
    <s v="S004"/>
    <n v="572"/>
  </r>
  <r>
    <s v="F074"/>
    <x v="1"/>
    <x v="2"/>
    <x v="0"/>
    <n v="3230"/>
    <x v="39"/>
    <n v="9605"/>
    <x v="33"/>
    <x v="1"/>
    <x v="0"/>
    <n v="30"/>
    <s v="S048"/>
    <n v="209"/>
  </r>
  <r>
    <s v="F042"/>
    <x v="1"/>
    <x v="1"/>
    <x v="2"/>
    <n v="1836"/>
    <x v="33"/>
    <n v="4611"/>
    <x v="27"/>
    <x v="1"/>
    <x v="0"/>
    <n v="14"/>
    <s v="S071"/>
    <n v="268"/>
  </r>
  <r>
    <s v="F065"/>
    <x v="1"/>
    <x v="0"/>
    <x v="2"/>
    <n v="4464"/>
    <x v="9"/>
    <n v="1784"/>
    <x v="9"/>
    <x v="1"/>
    <x v="1"/>
    <n v="39"/>
    <s v="S065"/>
    <n v="527"/>
  </r>
  <r>
    <s v="F047"/>
    <x v="0"/>
    <x v="0"/>
    <x v="0"/>
    <n v="2647"/>
    <x v="113"/>
    <n v="3581"/>
    <x v="26"/>
    <x v="1"/>
    <x v="0"/>
    <n v="67"/>
    <s v="S088"/>
    <n v="636"/>
  </r>
  <r>
    <s v="F002"/>
    <x v="4"/>
    <x v="0"/>
    <x v="2"/>
    <n v="3222"/>
    <x v="26"/>
    <n v="6966"/>
    <x v="22"/>
    <x v="1"/>
    <x v="1"/>
    <n v="29"/>
    <s v="S008"/>
    <n v="611"/>
  </r>
  <r>
    <s v="F007"/>
    <x v="4"/>
    <x v="1"/>
    <x v="0"/>
    <n v="3493"/>
    <x v="105"/>
    <n v="1892"/>
    <x v="63"/>
    <x v="1"/>
    <x v="1"/>
    <n v="28"/>
    <s v="S004"/>
    <n v="572"/>
  </r>
  <r>
    <s v="F054"/>
    <x v="3"/>
    <x v="2"/>
    <x v="2"/>
    <n v="872"/>
    <x v="82"/>
    <n v="5110"/>
    <x v="34"/>
    <x v="1"/>
    <x v="1"/>
    <n v="41"/>
    <s v="S012"/>
    <n v="987"/>
  </r>
  <r>
    <s v="F126"/>
    <x v="2"/>
    <x v="2"/>
    <x v="1"/>
    <n v="407"/>
    <x v="59"/>
    <n v="6856"/>
    <x v="43"/>
    <x v="1"/>
    <x v="1"/>
    <n v="33"/>
    <s v="S029"/>
    <n v="650"/>
  </r>
  <r>
    <s v="F019"/>
    <x v="0"/>
    <x v="2"/>
    <x v="0"/>
    <n v="4341"/>
    <x v="50"/>
    <n v="3523"/>
    <x v="39"/>
    <x v="1"/>
    <x v="1"/>
    <n v="16"/>
    <s v="S076"/>
    <n v="112"/>
  </r>
  <r>
    <s v="F178"/>
    <x v="3"/>
    <x v="0"/>
    <x v="1"/>
    <n v="1935"/>
    <x v="166"/>
    <n v="8364"/>
    <x v="80"/>
    <x v="1"/>
    <x v="0"/>
    <n v="11"/>
    <s v="S025"/>
    <n v="290"/>
  </r>
  <r>
    <s v="F038"/>
    <x v="4"/>
    <x v="1"/>
    <x v="0"/>
    <n v="3548"/>
    <x v="139"/>
    <n v="8466"/>
    <x v="76"/>
    <x v="1"/>
    <x v="1"/>
    <n v="28"/>
    <s v="S004"/>
    <n v="572"/>
  </r>
  <r>
    <s v="F095"/>
    <x v="2"/>
    <x v="1"/>
    <x v="2"/>
    <n v="4904"/>
    <x v="128"/>
    <n v="6845"/>
    <x v="17"/>
    <x v="0"/>
    <x v="1"/>
    <n v="19"/>
    <s v="S017"/>
    <n v="341"/>
  </r>
  <r>
    <s v="F101"/>
    <x v="3"/>
    <x v="1"/>
    <x v="0"/>
    <n v="3391"/>
    <x v="13"/>
    <n v="9362"/>
    <x v="13"/>
    <x v="0"/>
    <x v="0"/>
    <n v="11"/>
    <s v="S021"/>
    <n v="553"/>
  </r>
  <r>
    <s v="F077"/>
    <x v="4"/>
    <x v="2"/>
    <x v="0"/>
    <n v="590"/>
    <x v="43"/>
    <n v="9330"/>
    <x v="13"/>
    <x v="0"/>
    <x v="0"/>
    <n v="28"/>
    <s v="S004"/>
    <n v="572"/>
  </r>
  <r>
    <s v="F014"/>
    <x v="2"/>
    <x v="2"/>
    <x v="2"/>
    <n v="1487"/>
    <x v="106"/>
    <n v="812"/>
    <x v="2"/>
    <x v="1"/>
    <x v="0"/>
    <n v="18"/>
    <s v="S054"/>
    <n v="568"/>
  </r>
  <r>
    <s v="F065"/>
    <x v="1"/>
    <x v="1"/>
    <x v="2"/>
    <n v="2879"/>
    <x v="9"/>
    <n v="1784"/>
    <x v="9"/>
    <x v="1"/>
    <x v="0"/>
    <n v="39"/>
    <s v="S065"/>
    <n v="527"/>
  </r>
  <r>
    <s v="F030"/>
    <x v="0"/>
    <x v="2"/>
    <x v="2"/>
    <n v="3544"/>
    <x v="24"/>
    <n v="2199"/>
    <x v="21"/>
    <x v="1"/>
    <x v="0"/>
    <n v="14"/>
    <s v="S050"/>
    <n v="432"/>
  </r>
  <r>
    <s v="F065"/>
    <x v="1"/>
    <x v="1"/>
    <x v="0"/>
    <n v="646"/>
    <x v="9"/>
    <n v="1784"/>
    <x v="9"/>
    <x v="0"/>
    <x v="0"/>
    <n v="39"/>
    <s v="S065"/>
    <n v="527"/>
  </r>
  <r>
    <s v="F006"/>
    <x v="4"/>
    <x v="1"/>
    <x v="0"/>
    <n v="1570"/>
    <x v="123"/>
    <n v="4440"/>
    <x v="66"/>
    <x v="1"/>
    <x v="1"/>
    <n v="28"/>
    <s v="S004"/>
    <n v="572"/>
  </r>
  <r>
    <s v="F109"/>
    <x v="0"/>
    <x v="2"/>
    <x v="1"/>
    <n v="2728"/>
    <x v="145"/>
    <n v="676"/>
    <x v="49"/>
    <x v="0"/>
    <x v="1"/>
    <n v="27"/>
    <s v="S009"/>
    <n v="390"/>
  </r>
  <r>
    <s v="F197"/>
    <x v="2"/>
    <x v="2"/>
    <x v="1"/>
    <n v="1866"/>
    <x v="55"/>
    <n v="5001"/>
    <x v="11"/>
    <x v="1"/>
    <x v="1"/>
    <n v="25"/>
    <s v="S040"/>
    <n v="532"/>
  </r>
  <r>
    <s v="F114"/>
    <x v="1"/>
    <x v="2"/>
    <x v="0"/>
    <n v="4048"/>
    <x v="117"/>
    <n v="2275"/>
    <x v="25"/>
    <x v="1"/>
    <x v="0"/>
    <n v="46"/>
    <s v="S072"/>
    <n v="932"/>
  </r>
  <r>
    <s v="F139"/>
    <x v="0"/>
    <x v="2"/>
    <x v="1"/>
    <n v="468"/>
    <x v="18"/>
    <n v="3263"/>
    <x v="17"/>
    <x v="0"/>
    <x v="1"/>
    <n v="36"/>
    <s v="S091"/>
    <n v="757"/>
  </r>
  <r>
    <s v="F075"/>
    <x v="3"/>
    <x v="2"/>
    <x v="0"/>
    <n v="802"/>
    <x v="167"/>
    <n v="4578"/>
    <x v="81"/>
    <x v="1"/>
    <x v="0"/>
    <n v="28"/>
    <s v="S004"/>
    <n v="572"/>
  </r>
  <r>
    <s v="F108"/>
    <x v="3"/>
    <x v="0"/>
    <x v="0"/>
    <n v="3548"/>
    <x v="80"/>
    <n v="5886"/>
    <x v="56"/>
    <x v="0"/>
    <x v="1"/>
    <n v="40"/>
    <s v="S028"/>
    <n v="319"/>
  </r>
  <r>
    <s v="F155"/>
    <x v="2"/>
    <x v="1"/>
    <x v="1"/>
    <n v="647"/>
    <x v="121"/>
    <n v="6287"/>
    <x v="33"/>
    <x v="0"/>
    <x v="0"/>
    <n v="20"/>
    <s v="S087"/>
    <n v="923"/>
  </r>
  <r>
    <s v="F112"/>
    <x v="4"/>
    <x v="1"/>
    <x v="2"/>
    <n v="1025"/>
    <x v="157"/>
    <n v="816"/>
    <x v="17"/>
    <x v="0"/>
    <x v="1"/>
    <n v="74"/>
    <s v="S055"/>
    <n v="880"/>
  </r>
  <r>
    <s v="F185"/>
    <x v="0"/>
    <x v="1"/>
    <x v="2"/>
    <n v="304"/>
    <x v="151"/>
    <n v="9612"/>
    <x v="60"/>
    <x v="1"/>
    <x v="1"/>
    <n v="32"/>
    <s v="S069"/>
    <n v="799"/>
  </r>
  <r>
    <s v="F086"/>
    <x v="4"/>
    <x v="2"/>
    <x v="2"/>
    <n v="4794"/>
    <x v="52"/>
    <n v="7542"/>
    <x v="41"/>
    <x v="1"/>
    <x v="1"/>
    <n v="29"/>
    <s v="S073"/>
    <n v="627"/>
  </r>
  <r>
    <s v="F115"/>
    <x v="3"/>
    <x v="2"/>
    <x v="2"/>
    <n v="2332"/>
    <x v="51"/>
    <n v="9861"/>
    <x v="40"/>
    <x v="0"/>
    <x v="1"/>
    <n v="7"/>
    <s v="S033"/>
    <n v="572"/>
  </r>
  <r>
    <s v="F070"/>
    <x v="2"/>
    <x v="2"/>
    <x v="0"/>
    <n v="4184"/>
    <x v="115"/>
    <n v="8847"/>
    <x v="55"/>
    <x v="1"/>
    <x v="0"/>
    <n v="60"/>
    <s v="S038"/>
    <n v="231"/>
  </r>
  <r>
    <s v="F023"/>
    <x v="1"/>
    <x v="1"/>
    <x v="1"/>
    <n v="1516"/>
    <x v="6"/>
    <n v="3396"/>
    <x v="6"/>
    <x v="1"/>
    <x v="0"/>
    <n v="13"/>
    <s v="S006"/>
    <n v="791"/>
  </r>
  <r>
    <s v="F003"/>
    <x v="3"/>
    <x v="0"/>
    <x v="0"/>
    <n v="4300"/>
    <x v="168"/>
    <n v="928"/>
    <x v="10"/>
    <x v="1"/>
    <x v="1"/>
    <n v="28"/>
    <s v="S004"/>
    <n v="572"/>
  </r>
  <r>
    <s v="F161"/>
    <x v="2"/>
    <x v="2"/>
    <x v="2"/>
    <n v="303"/>
    <x v="68"/>
    <n v="6864"/>
    <x v="50"/>
    <x v="1"/>
    <x v="0"/>
    <n v="24"/>
    <s v="S024"/>
    <n v="818"/>
  </r>
  <r>
    <s v="F089"/>
    <x v="4"/>
    <x v="1"/>
    <x v="0"/>
    <n v="2427"/>
    <x v="100"/>
    <n v="3039"/>
    <x v="30"/>
    <x v="0"/>
    <x v="0"/>
    <n v="20"/>
    <s v="S067"/>
    <n v="764"/>
  </r>
  <r>
    <s v="F076"/>
    <x v="2"/>
    <x v="1"/>
    <x v="1"/>
    <n v="3481"/>
    <x v="169"/>
    <n v="2379"/>
    <x v="81"/>
    <x v="1"/>
    <x v="0"/>
    <n v="15"/>
    <s v="S033"/>
    <n v="572"/>
  </r>
  <r>
    <s v="F036"/>
    <x v="3"/>
    <x v="2"/>
    <x v="0"/>
    <n v="2451"/>
    <x v="75"/>
    <n v="5904"/>
    <x v="16"/>
    <x v="1"/>
    <x v="1"/>
    <n v="29"/>
    <s v="S021"/>
    <n v="553"/>
  </r>
  <r>
    <s v="F198"/>
    <x v="3"/>
    <x v="0"/>
    <x v="0"/>
    <n v="2727"/>
    <x v="29"/>
    <n v="4281"/>
    <x v="11"/>
    <x v="0"/>
    <x v="0"/>
    <n v="54"/>
    <s v="S072"/>
    <n v="932"/>
  </r>
  <r>
    <s v="F170"/>
    <x v="2"/>
    <x v="2"/>
    <x v="2"/>
    <n v="4059"/>
    <x v="150"/>
    <n v="7467"/>
    <x v="78"/>
    <x v="1"/>
    <x v="0"/>
    <n v="26"/>
    <s v="S007"/>
    <n v="848"/>
  </r>
  <r>
    <s v="F192"/>
    <x v="4"/>
    <x v="2"/>
    <x v="0"/>
    <n v="3874"/>
    <x v="131"/>
    <n v="5897"/>
    <x v="74"/>
    <x v="0"/>
    <x v="1"/>
    <n v="15"/>
    <s v="S006"/>
    <n v="791"/>
  </r>
  <r>
    <s v="F118"/>
    <x v="0"/>
    <x v="1"/>
    <x v="0"/>
    <n v="870"/>
    <x v="125"/>
    <n v="5455"/>
    <x v="54"/>
    <x v="0"/>
    <x v="1"/>
    <n v="44"/>
    <s v="S020"/>
    <n v="182"/>
  </r>
  <r>
    <s v="F170"/>
    <x v="2"/>
    <x v="2"/>
    <x v="2"/>
    <n v="1472"/>
    <x v="150"/>
    <n v="7467"/>
    <x v="78"/>
    <x v="0"/>
    <x v="0"/>
    <n v="26"/>
    <s v="S007"/>
    <n v="848"/>
  </r>
  <r>
    <s v="F136"/>
    <x v="1"/>
    <x v="0"/>
    <x v="0"/>
    <n v="3436"/>
    <x v="170"/>
    <n v="5559"/>
    <x v="20"/>
    <x v="0"/>
    <x v="0"/>
    <n v="32"/>
    <s v="S004"/>
    <n v="572"/>
  </r>
  <r>
    <s v="F148"/>
    <x v="1"/>
    <x v="0"/>
    <x v="2"/>
    <n v="479"/>
    <x v="103"/>
    <n v="5781"/>
    <x v="39"/>
    <x v="1"/>
    <x v="0"/>
    <n v="36"/>
    <s v="S032"/>
    <n v="345"/>
  </r>
  <r>
    <s v="F043"/>
    <x v="0"/>
    <x v="1"/>
    <x v="1"/>
    <n v="2841"/>
    <x v="162"/>
    <n v="7529"/>
    <x v="26"/>
    <x v="1"/>
    <x v="1"/>
    <n v="25"/>
    <s v="S018"/>
    <n v="764"/>
  </r>
  <r>
    <s v="F019"/>
    <x v="0"/>
    <x v="2"/>
    <x v="1"/>
    <n v="1808"/>
    <x v="50"/>
    <n v="3523"/>
    <x v="39"/>
    <x v="1"/>
    <x v="0"/>
    <n v="16"/>
    <s v="S076"/>
    <n v="112"/>
  </r>
  <r>
    <s v="F143"/>
    <x v="1"/>
    <x v="2"/>
    <x v="2"/>
    <n v="426"/>
    <x v="107"/>
    <n v="5282"/>
    <x v="12"/>
    <x v="0"/>
    <x v="1"/>
    <n v="14"/>
    <s v="S002"/>
    <n v="232"/>
  </r>
  <r>
    <s v="F145"/>
    <x v="4"/>
    <x v="1"/>
    <x v="0"/>
    <n v="982"/>
    <x v="97"/>
    <n v="3534"/>
    <x v="66"/>
    <x v="0"/>
    <x v="1"/>
    <n v="7"/>
    <s v="S007"/>
    <n v="848"/>
  </r>
  <r>
    <s v="F017"/>
    <x v="2"/>
    <x v="0"/>
    <x v="1"/>
    <n v="1089"/>
    <x v="16"/>
    <n v="9839"/>
    <x v="15"/>
    <x v="0"/>
    <x v="0"/>
    <n v="39"/>
    <s v="S082"/>
    <n v="224"/>
  </r>
  <r>
    <s v="F130"/>
    <x v="3"/>
    <x v="0"/>
    <x v="2"/>
    <n v="4337"/>
    <x v="171"/>
    <n v="5200"/>
    <x v="67"/>
    <x v="0"/>
    <x v="1"/>
    <n v="15"/>
    <s v="S016"/>
    <n v="725"/>
  </r>
  <r>
    <s v="F026"/>
    <x v="2"/>
    <x v="0"/>
    <x v="1"/>
    <n v="1821"/>
    <x v="37"/>
    <n v="7904"/>
    <x v="31"/>
    <x v="1"/>
    <x v="1"/>
    <n v="29"/>
    <s v="S019"/>
    <n v="460"/>
  </r>
  <r>
    <s v="F126"/>
    <x v="2"/>
    <x v="1"/>
    <x v="1"/>
    <n v="2773"/>
    <x v="59"/>
    <n v="6856"/>
    <x v="43"/>
    <x v="1"/>
    <x v="0"/>
    <n v="33"/>
    <s v="S029"/>
    <n v="650"/>
  </r>
  <r>
    <s v="F084"/>
    <x v="3"/>
    <x v="1"/>
    <x v="2"/>
    <n v="4985"/>
    <x v="54"/>
    <n v="2775"/>
    <x v="21"/>
    <x v="1"/>
    <x v="0"/>
    <n v="17"/>
    <s v="S010"/>
    <n v="932"/>
  </r>
  <r>
    <s v="F075"/>
    <x v="3"/>
    <x v="0"/>
    <x v="0"/>
    <n v="4859"/>
    <x v="167"/>
    <n v="4578"/>
    <x v="81"/>
    <x v="1"/>
    <x v="1"/>
    <n v="28"/>
    <s v="S004"/>
    <n v="572"/>
  </r>
  <r>
    <s v="F139"/>
    <x v="0"/>
    <x v="2"/>
    <x v="1"/>
    <n v="3855"/>
    <x v="18"/>
    <n v="3263"/>
    <x v="17"/>
    <x v="0"/>
    <x v="1"/>
    <n v="36"/>
    <s v="S091"/>
    <n v="757"/>
  </r>
  <r>
    <s v="F124"/>
    <x v="3"/>
    <x v="0"/>
    <x v="2"/>
    <n v="1088"/>
    <x v="90"/>
    <n v="4509"/>
    <x v="61"/>
    <x v="0"/>
    <x v="0"/>
    <n v="47"/>
    <s v="S053"/>
    <n v="951"/>
  </r>
  <r>
    <s v="F079"/>
    <x v="2"/>
    <x v="1"/>
    <x v="0"/>
    <n v="3312"/>
    <x v="8"/>
    <n v="2257"/>
    <x v="8"/>
    <x v="0"/>
    <x v="0"/>
    <n v="45"/>
    <s v="S075"/>
    <n v="362"/>
  </r>
  <r>
    <s v="F075"/>
    <x v="3"/>
    <x v="0"/>
    <x v="2"/>
    <n v="3496"/>
    <x v="167"/>
    <n v="4578"/>
    <x v="81"/>
    <x v="0"/>
    <x v="0"/>
    <n v="28"/>
    <s v="S004"/>
    <n v="572"/>
  </r>
  <r>
    <s v="F046"/>
    <x v="4"/>
    <x v="2"/>
    <x v="0"/>
    <n v="3355"/>
    <x v="84"/>
    <n v="3603"/>
    <x v="58"/>
    <x v="0"/>
    <x v="1"/>
    <n v="28"/>
    <s v="S004"/>
    <n v="572"/>
  </r>
  <r>
    <s v="F174"/>
    <x v="3"/>
    <x v="0"/>
    <x v="0"/>
    <n v="4871"/>
    <x v="101"/>
    <n v="525"/>
    <x v="59"/>
    <x v="0"/>
    <x v="0"/>
    <n v="18"/>
    <s v="S093"/>
    <n v="991"/>
  </r>
  <r>
    <s v="F008"/>
    <x v="3"/>
    <x v="0"/>
    <x v="0"/>
    <n v="1246"/>
    <x v="28"/>
    <n v="7031"/>
    <x v="7"/>
    <x v="1"/>
    <x v="0"/>
    <n v="28"/>
    <s v="S004"/>
    <n v="572"/>
  </r>
  <r>
    <s v="F028"/>
    <x v="4"/>
    <x v="1"/>
    <x v="1"/>
    <n v="2892"/>
    <x v="102"/>
    <n v="1647"/>
    <x v="67"/>
    <x v="0"/>
    <x v="1"/>
    <n v="28"/>
    <s v="S004"/>
    <n v="572"/>
  </r>
  <r>
    <s v="F042"/>
    <x v="1"/>
    <x v="1"/>
    <x v="0"/>
    <n v="2483"/>
    <x v="33"/>
    <n v="4611"/>
    <x v="27"/>
    <x v="0"/>
    <x v="0"/>
    <n v="14"/>
    <s v="S071"/>
    <n v="268"/>
  </r>
  <r>
    <s v="F140"/>
    <x v="4"/>
    <x v="0"/>
    <x v="0"/>
    <n v="3464"/>
    <x v="141"/>
    <n v="2273"/>
    <x v="34"/>
    <x v="1"/>
    <x v="1"/>
    <n v="45"/>
    <s v="S051"/>
    <n v="473"/>
  </r>
  <r>
    <s v="F147"/>
    <x v="1"/>
    <x v="0"/>
    <x v="2"/>
    <n v="2901"/>
    <x v="172"/>
    <n v="6102"/>
    <x v="43"/>
    <x v="0"/>
    <x v="0"/>
    <n v="25"/>
    <s v="S093"/>
    <n v="991"/>
  </r>
  <r>
    <s v="F020"/>
    <x v="2"/>
    <x v="1"/>
    <x v="1"/>
    <n v="1324"/>
    <x v="173"/>
    <n v="8563"/>
    <x v="76"/>
    <x v="0"/>
    <x v="1"/>
    <n v="14"/>
    <s v="S035"/>
    <n v="479"/>
  </r>
  <r>
    <s v="F076"/>
    <x v="2"/>
    <x v="0"/>
    <x v="2"/>
    <n v="2332"/>
    <x v="169"/>
    <n v="2379"/>
    <x v="81"/>
    <x v="0"/>
    <x v="0"/>
    <n v="15"/>
    <s v="S033"/>
    <n v="572"/>
  </r>
  <r>
    <s v="F009"/>
    <x v="0"/>
    <x v="2"/>
    <x v="2"/>
    <n v="463"/>
    <x v="120"/>
    <n v="7725"/>
    <x v="72"/>
    <x v="0"/>
    <x v="0"/>
    <n v="34"/>
    <s v="S086"/>
    <n v="685"/>
  </r>
  <r>
    <s v="F147"/>
    <x v="1"/>
    <x v="1"/>
    <x v="1"/>
    <n v="1229"/>
    <x v="172"/>
    <n v="6102"/>
    <x v="43"/>
    <x v="1"/>
    <x v="1"/>
    <n v="25"/>
    <s v="S093"/>
    <n v="991"/>
  </r>
  <r>
    <s v="F176"/>
    <x v="4"/>
    <x v="1"/>
    <x v="1"/>
    <n v="3458"/>
    <x v="71"/>
    <n v="5100"/>
    <x v="52"/>
    <x v="1"/>
    <x v="0"/>
    <n v="32"/>
    <s v="S003"/>
    <n v="714"/>
  </r>
  <r>
    <s v="F161"/>
    <x v="2"/>
    <x v="1"/>
    <x v="1"/>
    <n v="3519"/>
    <x v="68"/>
    <n v="6864"/>
    <x v="50"/>
    <x v="0"/>
    <x v="0"/>
    <n v="24"/>
    <s v="S024"/>
    <n v="818"/>
  </r>
  <r>
    <s v="F170"/>
    <x v="2"/>
    <x v="2"/>
    <x v="2"/>
    <n v="2913"/>
    <x v="150"/>
    <n v="7467"/>
    <x v="78"/>
    <x v="0"/>
    <x v="0"/>
    <n v="26"/>
    <s v="S007"/>
    <n v="848"/>
  </r>
  <r>
    <s v="F142"/>
    <x v="0"/>
    <x v="2"/>
    <x v="1"/>
    <n v="1432"/>
    <x v="174"/>
    <n v="3273"/>
    <x v="53"/>
    <x v="0"/>
    <x v="1"/>
    <n v="30"/>
    <s v="S031"/>
    <n v="527"/>
  </r>
  <r>
    <s v="F063"/>
    <x v="4"/>
    <x v="2"/>
    <x v="2"/>
    <n v="2346"/>
    <x v="64"/>
    <n v="7988"/>
    <x v="47"/>
    <x v="0"/>
    <x v="1"/>
    <n v="29"/>
    <s v="S085"/>
    <n v="960"/>
  </r>
  <r>
    <s v="F174"/>
    <x v="3"/>
    <x v="2"/>
    <x v="1"/>
    <n v="4191"/>
    <x v="101"/>
    <n v="525"/>
    <x v="59"/>
    <x v="0"/>
    <x v="0"/>
    <n v="18"/>
    <s v="S093"/>
    <n v="991"/>
  </r>
  <r>
    <s v="F193"/>
    <x v="1"/>
    <x v="0"/>
    <x v="1"/>
    <n v="2422"/>
    <x v="66"/>
    <n v="2571"/>
    <x v="49"/>
    <x v="0"/>
    <x v="1"/>
    <n v="30"/>
    <s v="S015"/>
    <n v="264"/>
  </r>
  <r>
    <s v="F197"/>
    <x v="2"/>
    <x v="0"/>
    <x v="0"/>
    <n v="3332"/>
    <x v="55"/>
    <n v="5001"/>
    <x v="11"/>
    <x v="1"/>
    <x v="0"/>
    <n v="25"/>
    <s v="S040"/>
    <n v="532"/>
  </r>
  <r>
    <s v="F113"/>
    <x v="3"/>
    <x v="1"/>
    <x v="1"/>
    <n v="1833"/>
    <x v="143"/>
    <n v="4247"/>
    <x v="22"/>
    <x v="0"/>
    <x v="1"/>
    <n v="44"/>
    <s v="S090"/>
    <n v="773"/>
  </r>
  <r>
    <s v="F062"/>
    <x v="2"/>
    <x v="1"/>
    <x v="0"/>
    <n v="4018"/>
    <x v="116"/>
    <n v="777"/>
    <x v="4"/>
    <x v="1"/>
    <x v="1"/>
    <n v="30"/>
    <s v="S060"/>
    <n v="311"/>
  </r>
  <r>
    <s v="F156"/>
    <x v="2"/>
    <x v="0"/>
    <x v="0"/>
    <n v="2682"/>
    <x v="119"/>
    <n v="7802"/>
    <x v="71"/>
    <x v="1"/>
    <x v="1"/>
    <n v="63"/>
    <s v="S026"/>
    <n v="558"/>
  </r>
  <r>
    <s v="F161"/>
    <x v="2"/>
    <x v="0"/>
    <x v="2"/>
    <n v="1889"/>
    <x v="68"/>
    <n v="6864"/>
    <x v="50"/>
    <x v="1"/>
    <x v="0"/>
    <n v="24"/>
    <s v="S024"/>
    <n v="818"/>
  </r>
  <r>
    <s v="F029"/>
    <x v="4"/>
    <x v="1"/>
    <x v="0"/>
    <n v="1408"/>
    <x v="175"/>
    <n v="7106"/>
    <x v="32"/>
    <x v="0"/>
    <x v="1"/>
    <n v="34"/>
    <s v="S022"/>
    <n v="276"/>
  </r>
  <r>
    <s v="F127"/>
    <x v="3"/>
    <x v="1"/>
    <x v="1"/>
    <n v="4936"/>
    <x v="78"/>
    <n v="7505"/>
    <x v="22"/>
    <x v="0"/>
    <x v="1"/>
    <n v="28"/>
    <s v="S004"/>
    <n v="572"/>
  </r>
  <r>
    <s v="F093"/>
    <x v="2"/>
    <x v="0"/>
    <x v="1"/>
    <n v="2103"/>
    <x v="38"/>
    <n v="3910"/>
    <x v="32"/>
    <x v="0"/>
    <x v="0"/>
    <n v="28"/>
    <s v="S004"/>
    <n v="572"/>
  </r>
  <r>
    <s v="F169"/>
    <x v="2"/>
    <x v="2"/>
    <x v="0"/>
    <n v="2047"/>
    <x v="127"/>
    <n v="7306"/>
    <x v="39"/>
    <x v="1"/>
    <x v="1"/>
    <n v="27"/>
    <s v="S006"/>
    <n v="791"/>
  </r>
  <r>
    <s v="F063"/>
    <x v="4"/>
    <x v="1"/>
    <x v="2"/>
    <n v="3397"/>
    <x v="64"/>
    <n v="7988"/>
    <x v="47"/>
    <x v="0"/>
    <x v="0"/>
    <n v="29"/>
    <s v="S085"/>
    <n v="960"/>
  </r>
  <r>
    <s v="F142"/>
    <x v="0"/>
    <x v="0"/>
    <x v="0"/>
    <n v="3222"/>
    <x v="174"/>
    <n v="3273"/>
    <x v="53"/>
    <x v="1"/>
    <x v="0"/>
    <n v="30"/>
    <s v="S031"/>
    <n v="527"/>
  </r>
  <r>
    <s v="F089"/>
    <x v="4"/>
    <x v="0"/>
    <x v="1"/>
    <n v="4882"/>
    <x v="100"/>
    <n v="3039"/>
    <x v="30"/>
    <x v="1"/>
    <x v="0"/>
    <n v="20"/>
    <s v="S067"/>
    <n v="764"/>
  </r>
  <r>
    <s v="F051"/>
    <x v="4"/>
    <x v="2"/>
    <x v="2"/>
    <n v="2857"/>
    <x v="176"/>
    <n v="4178"/>
    <x v="47"/>
    <x v="1"/>
    <x v="0"/>
    <n v="10"/>
    <s v="S037"/>
    <n v="695"/>
  </r>
  <r>
    <s v="F083"/>
    <x v="2"/>
    <x v="1"/>
    <x v="2"/>
    <n v="1140"/>
    <x v="122"/>
    <n v="6633"/>
    <x v="40"/>
    <x v="0"/>
    <x v="0"/>
    <n v="8"/>
    <s v="S019"/>
    <n v="460"/>
  </r>
  <r>
    <s v="F175"/>
    <x v="3"/>
    <x v="0"/>
    <x v="2"/>
    <n v="2823"/>
    <x v="31"/>
    <n v="9715"/>
    <x v="25"/>
    <x v="0"/>
    <x v="1"/>
    <n v="21"/>
    <s v="S059"/>
    <n v="241"/>
  </r>
  <r>
    <s v="F072"/>
    <x v="2"/>
    <x v="2"/>
    <x v="1"/>
    <n v="728"/>
    <x v="108"/>
    <n v="697"/>
    <x v="68"/>
    <x v="1"/>
    <x v="1"/>
    <n v="16"/>
    <s v="S067"/>
    <n v="764"/>
  </r>
  <r>
    <s v="F043"/>
    <x v="0"/>
    <x v="0"/>
    <x v="0"/>
    <n v="368"/>
    <x v="162"/>
    <n v="7529"/>
    <x v="26"/>
    <x v="0"/>
    <x v="0"/>
    <n v="25"/>
    <s v="S018"/>
    <n v="764"/>
  </r>
  <r>
    <s v="F123"/>
    <x v="1"/>
    <x v="1"/>
    <x v="0"/>
    <n v="2304"/>
    <x v="177"/>
    <n v="6382"/>
    <x v="35"/>
    <x v="0"/>
    <x v="1"/>
    <n v="48"/>
    <s v="S078"/>
    <n v="431"/>
  </r>
  <r>
    <s v="F168"/>
    <x v="2"/>
    <x v="1"/>
    <x v="1"/>
    <n v="1650"/>
    <x v="126"/>
    <n v="3168"/>
    <x v="72"/>
    <x v="0"/>
    <x v="1"/>
    <n v="14"/>
    <s v="S098"/>
    <n v="608"/>
  </r>
  <r>
    <s v="F047"/>
    <x v="0"/>
    <x v="0"/>
    <x v="1"/>
    <n v="4564"/>
    <x v="113"/>
    <n v="3581"/>
    <x v="26"/>
    <x v="0"/>
    <x v="0"/>
    <n v="67"/>
    <s v="S088"/>
    <n v="636"/>
  </r>
  <r>
    <s v="F148"/>
    <x v="1"/>
    <x v="1"/>
    <x v="2"/>
    <n v="3467"/>
    <x v="103"/>
    <n v="5781"/>
    <x v="39"/>
    <x v="0"/>
    <x v="0"/>
    <n v="36"/>
    <s v="S032"/>
    <n v="345"/>
  </r>
  <r>
    <s v="F185"/>
    <x v="0"/>
    <x v="1"/>
    <x v="1"/>
    <n v="4238"/>
    <x v="151"/>
    <n v="9612"/>
    <x v="60"/>
    <x v="1"/>
    <x v="0"/>
    <n v="32"/>
    <s v="S069"/>
    <n v="799"/>
  </r>
  <r>
    <s v="F057"/>
    <x v="1"/>
    <x v="2"/>
    <x v="2"/>
    <n v="323"/>
    <x v="15"/>
    <n v="7869"/>
    <x v="14"/>
    <x v="1"/>
    <x v="1"/>
    <n v="16"/>
    <s v="S002"/>
    <n v="232"/>
  </r>
  <r>
    <s v="F047"/>
    <x v="0"/>
    <x v="2"/>
    <x v="2"/>
    <n v="3868"/>
    <x v="113"/>
    <n v="3581"/>
    <x v="26"/>
    <x v="1"/>
    <x v="1"/>
    <n v="67"/>
    <s v="S088"/>
    <n v="636"/>
  </r>
  <r>
    <s v="F185"/>
    <x v="0"/>
    <x v="0"/>
    <x v="1"/>
    <n v="748"/>
    <x v="151"/>
    <n v="9612"/>
    <x v="60"/>
    <x v="1"/>
    <x v="1"/>
    <n v="32"/>
    <s v="S069"/>
    <n v="799"/>
  </r>
  <r>
    <s v="F017"/>
    <x v="2"/>
    <x v="0"/>
    <x v="1"/>
    <n v="655"/>
    <x v="16"/>
    <n v="9839"/>
    <x v="15"/>
    <x v="1"/>
    <x v="1"/>
    <n v="39"/>
    <s v="S082"/>
    <n v="224"/>
  </r>
  <r>
    <s v="F198"/>
    <x v="3"/>
    <x v="1"/>
    <x v="2"/>
    <n v="2242"/>
    <x v="29"/>
    <n v="4281"/>
    <x v="11"/>
    <x v="0"/>
    <x v="0"/>
    <n v="54"/>
    <s v="S072"/>
    <n v="932"/>
  </r>
  <r>
    <s v="F121"/>
    <x v="3"/>
    <x v="2"/>
    <x v="0"/>
    <n v="3489"/>
    <x v="27"/>
    <n v="4638"/>
    <x v="23"/>
    <x v="1"/>
    <x v="0"/>
    <n v="30"/>
    <s v="S066"/>
    <n v="887"/>
  </r>
  <r>
    <s v="F028"/>
    <x v="4"/>
    <x v="1"/>
    <x v="1"/>
    <n v="2200"/>
    <x v="102"/>
    <n v="1647"/>
    <x v="67"/>
    <x v="1"/>
    <x v="1"/>
    <n v="28"/>
    <s v="S004"/>
    <n v="572"/>
  </r>
  <r>
    <s v="F123"/>
    <x v="1"/>
    <x v="1"/>
    <x v="1"/>
    <n v="3248"/>
    <x v="177"/>
    <n v="6382"/>
    <x v="35"/>
    <x v="1"/>
    <x v="1"/>
    <n v="48"/>
    <s v="S078"/>
    <n v="431"/>
  </r>
  <r>
    <s v="F045"/>
    <x v="0"/>
    <x v="2"/>
    <x v="2"/>
    <n v="3855"/>
    <x v="48"/>
    <n v="3270"/>
    <x v="37"/>
    <x v="1"/>
    <x v="0"/>
    <n v="32"/>
    <s v="S058"/>
    <n v="436"/>
  </r>
  <r>
    <s v="F194"/>
    <x v="3"/>
    <x v="0"/>
    <x v="2"/>
    <n v="3111"/>
    <x v="14"/>
    <n v="5117"/>
    <x v="11"/>
    <x v="0"/>
    <x v="0"/>
    <n v="71"/>
    <s v="S073"/>
    <n v="627"/>
  </r>
  <r>
    <s v="F025"/>
    <x v="4"/>
    <x v="1"/>
    <x v="0"/>
    <n v="2037"/>
    <x v="10"/>
    <n v="1474"/>
    <x v="10"/>
    <x v="0"/>
    <x v="1"/>
    <n v="33"/>
    <s v="S034"/>
    <n v="868"/>
  </r>
  <r>
    <s v="F032"/>
    <x v="1"/>
    <x v="1"/>
    <x v="1"/>
    <n v="4876"/>
    <x v="42"/>
    <n v="9495"/>
    <x v="5"/>
    <x v="0"/>
    <x v="0"/>
    <n v="31"/>
    <s v="S056"/>
    <n v="780"/>
  </r>
  <r>
    <s v="F095"/>
    <x v="2"/>
    <x v="1"/>
    <x v="2"/>
    <n v="4256"/>
    <x v="128"/>
    <n v="6845"/>
    <x v="17"/>
    <x v="0"/>
    <x v="0"/>
    <n v="19"/>
    <s v="S017"/>
    <n v="341"/>
  </r>
  <r>
    <s v="F057"/>
    <x v="1"/>
    <x v="1"/>
    <x v="1"/>
    <n v="4947"/>
    <x v="15"/>
    <n v="7869"/>
    <x v="14"/>
    <x v="1"/>
    <x v="0"/>
    <n v="16"/>
    <s v="S002"/>
    <n v="232"/>
  </r>
  <r>
    <s v="F120"/>
    <x v="4"/>
    <x v="2"/>
    <x v="0"/>
    <n v="426"/>
    <x v="17"/>
    <n v="3227"/>
    <x v="16"/>
    <x v="0"/>
    <x v="1"/>
    <n v="34"/>
    <s v="S080"/>
    <n v="286"/>
  </r>
  <r>
    <s v="F200"/>
    <x v="1"/>
    <x v="2"/>
    <x v="0"/>
    <n v="4621"/>
    <x v="161"/>
    <n v="9002"/>
    <x v="74"/>
    <x v="0"/>
    <x v="0"/>
    <n v="33"/>
    <s v="S033"/>
    <n v="572"/>
  </r>
  <r>
    <s v="F193"/>
    <x v="1"/>
    <x v="0"/>
    <x v="2"/>
    <n v="4303"/>
    <x v="66"/>
    <n v="2571"/>
    <x v="49"/>
    <x v="0"/>
    <x v="0"/>
    <n v="30"/>
    <s v="S015"/>
    <n v="264"/>
  </r>
  <r>
    <s v="F033"/>
    <x v="0"/>
    <x v="1"/>
    <x v="1"/>
    <n v="2571"/>
    <x v="138"/>
    <n v="8907"/>
    <x v="61"/>
    <x v="0"/>
    <x v="1"/>
    <n v="43"/>
    <s v="S032"/>
    <n v="345"/>
  </r>
  <r>
    <s v="F061"/>
    <x v="1"/>
    <x v="1"/>
    <x v="1"/>
    <n v="969"/>
    <x v="85"/>
    <n v="2272"/>
    <x v="59"/>
    <x v="0"/>
    <x v="0"/>
    <n v="28"/>
    <s v="S004"/>
    <n v="572"/>
  </r>
  <r>
    <s v="F106"/>
    <x v="3"/>
    <x v="0"/>
    <x v="2"/>
    <n v="2917"/>
    <x v="3"/>
    <n v="6221"/>
    <x v="3"/>
    <x v="1"/>
    <x v="1"/>
    <n v="28"/>
    <s v="S016"/>
    <n v="725"/>
  </r>
  <r>
    <s v="F101"/>
    <x v="3"/>
    <x v="0"/>
    <x v="0"/>
    <n v="4401"/>
    <x v="13"/>
    <n v="9362"/>
    <x v="13"/>
    <x v="0"/>
    <x v="0"/>
    <n v="11"/>
    <s v="S021"/>
    <n v="553"/>
  </r>
  <r>
    <s v="F142"/>
    <x v="0"/>
    <x v="0"/>
    <x v="0"/>
    <n v="1791"/>
    <x v="174"/>
    <n v="3273"/>
    <x v="53"/>
    <x v="1"/>
    <x v="0"/>
    <n v="30"/>
    <s v="S031"/>
    <n v="527"/>
  </r>
  <r>
    <s v="F024"/>
    <x v="4"/>
    <x v="1"/>
    <x v="1"/>
    <n v="594"/>
    <x v="40"/>
    <n v="2443"/>
    <x v="34"/>
    <x v="0"/>
    <x v="0"/>
    <n v="20"/>
    <s v="S046"/>
    <n v="580"/>
  </r>
  <r>
    <s v="F187"/>
    <x v="2"/>
    <x v="2"/>
    <x v="1"/>
    <n v="2603"/>
    <x v="178"/>
    <n v="4863"/>
    <x v="80"/>
    <x v="0"/>
    <x v="1"/>
    <n v="31"/>
    <s v="S085"/>
    <n v="960"/>
  </r>
  <r>
    <s v="F104"/>
    <x v="4"/>
    <x v="1"/>
    <x v="2"/>
    <n v="559"/>
    <x v="11"/>
    <n v="561"/>
    <x v="11"/>
    <x v="0"/>
    <x v="0"/>
    <n v="11"/>
    <s v="S031"/>
    <n v="527"/>
  </r>
  <r>
    <s v="F046"/>
    <x v="4"/>
    <x v="2"/>
    <x v="2"/>
    <n v="3005"/>
    <x v="84"/>
    <n v="3603"/>
    <x v="58"/>
    <x v="1"/>
    <x v="1"/>
    <n v="28"/>
    <s v="S004"/>
    <n v="572"/>
  </r>
  <r>
    <s v="F144"/>
    <x v="2"/>
    <x v="1"/>
    <x v="1"/>
    <n v="1289"/>
    <x v="83"/>
    <n v="1378"/>
    <x v="57"/>
    <x v="0"/>
    <x v="1"/>
    <n v="28"/>
    <s v="S004"/>
    <n v="572"/>
  </r>
  <r>
    <s v="F150"/>
    <x v="4"/>
    <x v="0"/>
    <x v="2"/>
    <n v="4951"/>
    <x v="179"/>
    <n v="6763"/>
    <x v="62"/>
    <x v="0"/>
    <x v="0"/>
    <n v="41"/>
    <s v="S027"/>
    <n v="715"/>
  </r>
  <r>
    <s v="F101"/>
    <x v="3"/>
    <x v="2"/>
    <x v="2"/>
    <n v="3982"/>
    <x v="13"/>
    <n v="9362"/>
    <x v="13"/>
    <x v="0"/>
    <x v="1"/>
    <n v="11"/>
    <s v="S021"/>
    <n v="553"/>
  </r>
  <r>
    <s v="F029"/>
    <x v="4"/>
    <x v="2"/>
    <x v="2"/>
    <n v="106"/>
    <x v="175"/>
    <n v="7106"/>
    <x v="32"/>
    <x v="0"/>
    <x v="0"/>
    <n v="34"/>
    <s v="S022"/>
    <n v="276"/>
  </r>
  <r>
    <s v="F129"/>
    <x v="1"/>
    <x v="0"/>
    <x v="0"/>
    <n v="1752"/>
    <x v="180"/>
    <n v="5818"/>
    <x v="23"/>
    <x v="0"/>
    <x v="1"/>
    <n v="52"/>
    <s v="S083"/>
    <n v="143"/>
  </r>
  <r>
    <s v="F072"/>
    <x v="2"/>
    <x v="2"/>
    <x v="1"/>
    <n v="2963"/>
    <x v="108"/>
    <n v="697"/>
    <x v="68"/>
    <x v="1"/>
    <x v="0"/>
    <n v="16"/>
    <s v="S067"/>
    <n v="764"/>
  </r>
  <r>
    <s v="F011"/>
    <x v="4"/>
    <x v="2"/>
    <x v="0"/>
    <n v="2067"/>
    <x v="159"/>
    <n v="5170"/>
    <x v="45"/>
    <x v="1"/>
    <x v="0"/>
    <n v="28"/>
    <s v="S004"/>
    <n v="572"/>
  </r>
  <r>
    <s v="F098"/>
    <x v="4"/>
    <x v="2"/>
    <x v="1"/>
    <n v="1493"/>
    <x v="160"/>
    <n v="6009"/>
    <x v="20"/>
    <x v="0"/>
    <x v="0"/>
    <n v="20"/>
    <s v="S035"/>
    <n v="479"/>
  </r>
  <r>
    <s v="F122"/>
    <x v="4"/>
    <x v="0"/>
    <x v="2"/>
    <n v="1312"/>
    <x v="152"/>
    <n v="2424"/>
    <x v="63"/>
    <x v="0"/>
    <x v="0"/>
    <n v="32"/>
    <s v="S057"/>
    <n v="769"/>
  </r>
  <r>
    <s v="F150"/>
    <x v="4"/>
    <x v="0"/>
    <x v="1"/>
    <n v="3999"/>
    <x v="179"/>
    <n v="6763"/>
    <x v="62"/>
    <x v="0"/>
    <x v="0"/>
    <n v="41"/>
    <s v="S027"/>
    <n v="715"/>
  </r>
  <r>
    <s v="F101"/>
    <x v="3"/>
    <x v="1"/>
    <x v="0"/>
    <n v="4225"/>
    <x v="13"/>
    <n v="9362"/>
    <x v="13"/>
    <x v="0"/>
    <x v="1"/>
    <n v="11"/>
    <s v="S021"/>
    <n v="553"/>
  </r>
  <r>
    <s v="F036"/>
    <x v="3"/>
    <x v="0"/>
    <x v="1"/>
    <n v="2249"/>
    <x v="75"/>
    <n v="5904"/>
    <x v="16"/>
    <x v="0"/>
    <x v="1"/>
    <n v="29"/>
    <s v="S021"/>
    <n v="553"/>
  </r>
  <r>
    <s v="F046"/>
    <x v="4"/>
    <x v="2"/>
    <x v="2"/>
    <n v="1493"/>
    <x v="84"/>
    <n v="3603"/>
    <x v="58"/>
    <x v="1"/>
    <x v="1"/>
    <n v="28"/>
    <s v="S004"/>
    <n v="572"/>
  </r>
  <r>
    <s v="F183"/>
    <x v="3"/>
    <x v="0"/>
    <x v="2"/>
    <n v="4653"/>
    <x v="111"/>
    <n v="3956"/>
    <x v="17"/>
    <x v="0"/>
    <x v="0"/>
    <n v="77"/>
    <s v="S074"/>
    <n v="674"/>
  </r>
  <r>
    <s v="F045"/>
    <x v="0"/>
    <x v="1"/>
    <x v="0"/>
    <n v="2726"/>
    <x v="48"/>
    <n v="3270"/>
    <x v="37"/>
    <x v="0"/>
    <x v="1"/>
    <n v="32"/>
    <s v="S058"/>
    <n v="436"/>
  </r>
  <r>
    <s v="F084"/>
    <x v="3"/>
    <x v="0"/>
    <x v="2"/>
    <n v="3666"/>
    <x v="54"/>
    <n v="2775"/>
    <x v="21"/>
    <x v="1"/>
    <x v="1"/>
    <n v="17"/>
    <s v="S010"/>
    <n v="932"/>
  </r>
  <r>
    <s v="F067"/>
    <x v="1"/>
    <x v="2"/>
    <x v="1"/>
    <n v="217"/>
    <x v="181"/>
    <n v="3057"/>
    <x v="66"/>
    <x v="1"/>
    <x v="1"/>
    <n v="9"/>
    <s v="S004"/>
    <n v="572"/>
  </r>
  <r>
    <s v="F058"/>
    <x v="1"/>
    <x v="1"/>
    <x v="0"/>
    <n v="1899"/>
    <x v="182"/>
    <n v="8714"/>
    <x v="48"/>
    <x v="0"/>
    <x v="1"/>
    <n v="22"/>
    <s v="S018"/>
    <n v="764"/>
  </r>
  <r>
    <s v="F048"/>
    <x v="0"/>
    <x v="0"/>
    <x v="0"/>
    <n v="3558"/>
    <x v="73"/>
    <n v="579"/>
    <x v="46"/>
    <x v="1"/>
    <x v="1"/>
    <n v="35"/>
    <s v="S093"/>
    <n v="991"/>
  </r>
  <r>
    <s v="F128"/>
    <x v="2"/>
    <x v="0"/>
    <x v="1"/>
    <n v="1488"/>
    <x v="95"/>
    <n v="9562"/>
    <x v="23"/>
    <x v="1"/>
    <x v="0"/>
    <n v="47"/>
    <s v="S030"/>
    <n v="831"/>
  </r>
  <r>
    <s v="F088"/>
    <x v="0"/>
    <x v="1"/>
    <x v="0"/>
    <n v="4949"/>
    <x v="0"/>
    <n v="6937"/>
    <x v="0"/>
    <x v="1"/>
    <x v="1"/>
    <n v="28"/>
    <s v="S015"/>
    <n v="264"/>
  </r>
  <r>
    <s v="F012"/>
    <x v="3"/>
    <x v="0"/>
    <x v="1"/>
    <n v="601"/>
    <x v="35"/>
    <n v="3453"/>
    <x v="29"/>
    <x v="0"/>
    <x v="1"/>
    <n v="24"/>
    <s v="S019"/>
    <n v="460"/>
  </r>
  <r>
    <s v="F137"/>
    <x v="0"/>
    <x v="0"/>
    <x v="1"/>
    <n v="4122"/>
    <x v="12"/>
    <n v="9004"/>
    <x v="12"/>
    <x v="1"/>
    <x v="1"/>
    <n v="28"/>
    <s v="S004"/>
    <n v="572"/>
  </r>
  <r>
    <s v="F036"/>
    <x v="3"/>
    <x v="2"/>
    <x v="1"/>
    <n v="2039"/>
    <x v="75"/>
    <n v="5904"/>
    <x v="16"/>
    <x v="1"/>
    <x v="0"/>
    <n v="29"/>
    <s v="S021"/>
    <n v="553"/>
  </r>
  <r>
    <s v="F149"/>
    <x v="1"/>
    <x v="1"/>
    <x v="0"/>
    <n v="1823"/>
    <x v="130"/>
    <n v="6922"/>
    <x v="73"/>
    <x v="1"/>
    <x v="1"/>
    <n v="28"/>
    <s v="S004"/>
    <n v="572"/>
  </r>
  <r>
    <s v="F160"/>
    <x v="4"/>
    <x v="0"/>
    <x v="0"/>
    <n v="381"/>
    <x v="183"/>
    <n v="590"/>
    <x v="72"/>
    <x v="0"/>
    <x v="0"/>
    <n v="23"/>
    <s v="S076"/>
    <n v="112"/>
  </r>
  <r>
    <s v="F003"/>
    <x v="3"/>
    <x v="2"/>
    <x v="1"/>
    <n v="3070"/>
    <x v="168"/>
    <n v="928"/>
    <x v="10"/>
    <x v="1"/>
    <x v="0"/>
    <n v="28"/>
    <s v="S004"/>
    <n v="572"/>
  </r>
  <r>
    <s v="F089"/>
    <x v="4"/>
    <x v="2"/>
    <x v="1"/>
    <n v="1532"/>
    <x v="100"/>
    <n v="3039"/>
    <x v="30"/>
    <x v="0"/>
    <x v="0"/>
    <n v="20"/>
    <s v="S067"/>
    <n v="764"/>
  </r>
  <r>
    <s v="F053"/>
    <x v="0"/>
    <x v="2"/>
    <x v="0"/>
    <n v="3269"/>
    <x v="104"/>
    <n v="5704"/>
    <x v="62"/>
    <x v="0"/>
    <x v="0"/>
    <n v="28"/>
    <s v="S023"/>
    <n v="991"/>
  </r>
  <r>
    <s v="F084"/>
    <x v="3"/>
    <x v="0"/>
    <x v="0"/>
    <n v="2398"/>
    <x v="54"/>
    <n v="2775"/>
    <x v="21"/>
    <x v="0"/>
    <x v="0"/>
    <n v="17"/>
    <s v="S010"/>
    <n v="932"/>
  </r>
  <r>
    <s v="F026"/>
    <x v="2"/>
    <x v="1"/>
    <x v="0"/>
    <n v="1104"/>
    <x v="37"/>
    <n v="7904"/>
    <x v="31"/>
    <x v="0"/>
    <x v="1"/>
    <n v="29"/>
    <s v="S019"/>
    <n v="460"/>
  </r>
  <r>
    <s v="F161"/>
    <x v="2"/>
    <x v="0"/>
    <x v="2"/>
    <n v="5406"/>
    <x v="68"/>
    <n v="6864"/>
    <x v="50"/>
    <x v="0"/>
    <x v="0"/>
    <n v="24"/>
    <s v="S024"/>
    <n v="818"/>
  </r>
  <r>
    <s v="F078"/>
    <x v="0"/>
    <x v="2"/>
    <x v="1"/>
    <n v="2419"/>
    <x v="76"/>
    <n v="2373"/>
    <x v="54"/>
    <x v="0"/>
    <x v="0"/>
    <n v="28"/>
    <s v="S004"/>
    <n v="572"/>
  </r>
  <r>
    <s v="F096"/>
    <x v="0"/>
    <x v="0"/>
    <x v="2"/>
    <n v="1984"/>
    <x v="132"/>
    <n v="5249"/>
    <x v="23"/>
    <x v="0"/>
    <x v="1"/>
    <n v="26"/>
    <s v="S079"/>
    <n v="616"/>
  </r>
  <r>
    <s v="F162"/>
    <x v="3"/>
    <x v="2"/>
    <x v="1"/>
    <n v="2555"/>
    <x v="53"/>
    <n v="8349"/>
    <x v="4"/>
    <x v="1"/>
    <x v="0"/>
    <n v="19"/>
    <s v="S024"/>
    <n v="818"/>
  </r>
  <r>
    <s v="F147"/>
    <x v="1"/>
    <x v="1"/>
    <x v="0"/>
    <n v="2087"/>
    <x v="172"/>
    <n v="6102"/>
    <x v="43"/>
    <x v="1"/>
    <x v="1"/>
    <n v="25"/>
    <s v="S093"/>
    <n v="991"/>
  </r>
  <r>
    <s v="F089"/>
    <x v="4"/>
    <x v="2"/>
    <x v="1"/>
    <n v="3786"/>
    <x v="100"/>
    <n v="3039"/>
    <x v="30"/>
    <x v="0"/>
    <x v="1"/>
    <n v="20"/>
    <s v="S067"/>
    <n v="764"/>
  </r>
  <r>
    <s v="F064"/>
    <x v="1"/>
    <x v="1"/>
    <x v="1"/>
    <n v="4819"/>
    <x v="89"/>
    <n v="4453"/>
    <x v="8"/>
    <x v="1"/>
    <x v="1"/>
    <n v="28"/>
    <s v="S004"/>
    <n v="572"/>
  </r>
  <r>
    <s v="F046"/>
    <x v="4"/>
    <x v="1"/>
    <x v="1"/>
    <n v="4888"/>
    <x v="84"/>
    <n v="3603"/>
    <x v="58"/>
    <x v="1"/>
    <x v="0"/>
    <n v="28"/>
    <s v="S004"/>
    <n v="572"/>
  </r>
  <r>
    <s v="F107"/>
    <x v="2"/>
    <x v="1"/>
    <x v="1"/>
    <n v="3595"/>
    <x v="2"/>
    <n v="5352"/>
    <x v="2"/>
    <x v="0"/>
    <x v="1"/>
    <n v="28"/>
    <s v="S071"/>
    <n v="268"/>
  </r>
  <r>
    <s v="F041"/>
    <x v="1"/>
    <x v="1"/>
    <x v="0"/>
    <n v="4259"/>
    <x v="88"/>
    <n v="2279"/>
    <x v="22"/>
    <x v="0"/>
    <x v="1"/>
    <n v="34"/>
    <s v="S039"/>
    <n v="796"/>
  </r>
  <r>
    <s v="F110"/>
    <x v="4"/>
    <x v="2"/>
    <x v="1"/>
    <n v="2679"/>
    <x v="165"/>
    <n v="908"/>
    <x v="80"/>
    <x v="0"/>
    <x v="1"/>
    <n v="11"/>
    <s v="S085"/>
    <n v="960"/>
  </r>
  <r>
    <s v="F100"/>
    <x v="0"/>
    <x v="2"/>
    <x v="2"/>
    <n v="3885"/>
    <x v="32"/>
    <n v="5292"/>
    <x v="26"/>
    <x v="0"/>
    <x v="0"/>
    <n v="21"/>
    <s v="S004"/>
    <n v="572"/>
  </r>
  <r>
    <s v="F175"/>
    <x v="3"/>
    <x v="2"/>
    <x v="2"/>
    <n v="3771"/>
    <x v="31"/>
    <n v="9715"/>
    <x v="25"/>
    <x v="0"/>
    <x v="1"/>
    <n v="21"/>
    <s v="S059"/>
    <n v="241"/>
  </r>
  <r>
    <s v="F192"/>
    <x v="4"/>
    <x v="0"/>
    <x v="0"/>
    <n v="3711"/>
    <x v="131"/>
    <n v="5897"/>
    <x v="74"/>
    <x v="0"/>
    <x v="0"/>
    <n v="15"/>
    <s v="S006"/>
    <n v="791"/>
  </r>
  <r>
    <s v="F162"/>
    <x v="3"/>
    <x v="1"/>
    <x v="1"/>
    <n v="506"/>
    <x v="53"/>
    <n v="8349"/>
    <x v="4"/>
    <x v="0"/>
    <x v="1"/>
    <n v="19"/>
    <s v="S024"/>
    <n v="818"/>
  </r>
  <r>
    <s v="F190"/>
    <x v="0"/>
    <x v="0"/>
    <x v="0"/>
    <n v="2869"/>
    <x v="46"/>
    <n v="7518"/>
    <x v="1"/>
    <x v="0"/>
    <x v="0"/>
    <n v="28"/>
    <s v="S004"/>
    <n v="572"/>
  </r>
  <r>
    <s v="F011"/>
    <x v="4"/>
    <x v="2"/>
    <x v="1"/>
    <n v="4634"/>
    <x v="159"/>
    <n v="5170"/>
    <x v="45"/>
    <x v="1"/>
    <x v="0"/>
    <n v="28"/>
    <s v="S004"/>
    <n v="572"/>
  </r>
  <r>
    <s v="F032"/>
    <x v="1"/>
    <x v="2"/>
    <x v="1"/>
    <n v="822"/>
    <x v="42"/>
    <n v="9495"/>
    <x v="5"/>
    <x v="1"/>
    <x v="1"/>
    <n v="31"/>
    <s v="S056"/>
    <n v="780"/>
  </r>
  <r>
    <s v="F015"/>
    <x v="4"/>
    <x v="2"/>
    <x v="2"/>
    <n v="381"/>
    <x v="98"/>
    <n v="7630"/>
    <x v="23"/>
    <x v="0"/>
    <x v="1"/>
    <n v="10"/>
    <s v="S007"/>
    <n v="848"/>
  </r>
  <r>
    <s v="F152"/>
    <x v="4"/>
    <x v="1"/>
    <x v="0"/>
    <n v="4854"/>
    <x v="92"/>
    <n v="7267"/>
    <x v="62"/>
    <x v="1"/>
    <x v="1"/>
    <n v="16"/>
    <s v="S089"/>
    <n v="944"/>
  </r>
  <r>
    <s v="F120"/>
    <x v="4"/>
    <x v="1"/>
    <x v="0"/>
    <n v="4070"/>
    <x v="17"/>
    <n v="3227"/>
    <x v="16"/>
    <x v="0"/>
    <x v="1"/>
    <n v="34"/>
    <s v="S080"/>
    <n v="286"/>
  </r>
  <r>
    <s v="F009"/>
    <x v="0"/>
    <x v="2"/>
    <x v="2"/>
    <n v="4574"/>
    <x v="120"/>
    <n v="7725"/>
    <x v="72"/>
    <x v="0"/>
    <x v="0"/>
    <n v="34"/>
    <s v="S086"/>
    <n v="685"/>
  </r>
  <r>
    <s v="F038"/>
    <x v="4"/>
    <x v="2"/>
    <x v="1"/>
    <n v="203"/>
    <x v="139"/>
    <n v="8466"/>
    <x v="76"/>
    <x v="0"/>
    <x v="1"/>
    <n v="28"/>
    <s v="S004"/>
    <n v="572"/>
  </r>
  <r>
    <s v="F018"/>
    <x v="4"/>
    <x v="1"/>
    <x v="0"/>
    <n v="949"/>
    <x v="86"/>
    <n v="3204"/>
    <x v="60"/>
    <x v="0"/>
    <x v="1"/>
    <n v="49"/>
    <s v="S099"/>
    <n v="256"/>
  </r>
  <r>
    <s v="F159"/>
    <x v="0"/>
    <x v="0"/>
    <x v="2"/>
    <n v="1392"/>
    <x v="134"/>
    <n v="1613"/>
    <x v="20"/>
    <x v="1"/>
    <x v="1"/>
    <n v="29"/>
    <s v="S076"/>
    <n v="112"/>
  </r>
  <r>
    <s v="F054"/>
    <x v="3"/>
    <x v="0"/>
    <x v="0"/>
    <n v="263"/>
    <x v="82"/>
    <n v="5110"/>
    <x v="34"/>
    <x v="0"/>
    <x v="0"/>
    <n v="41"/>
    <s v="S012"/>
    <n v="987"/>
  </r>
  <r>
    <s v="F100"/>
    <x v="0"/>
    <x v="2"/>
    <x v="2"/>
    <n v="1987"/>
    <x v="32"/>
    <n v="5292"/>
    <x v="26"/>
    <x v="1"/>
    <x v="1"/>
    <n v="21"/>
    <s v="S004"/>
    <n v="572"/>
  </r>
  <r>
    <s v="F112"/>
    <x v="4"/>
    <x v="1"/>
    <x v="0"/>
    <n v="4711"/>
    <x v="157"/>
    <n v="816"/>
    <x v="17"/>
    <x v="0"/>
    <x v="1"/>
    <n v="74"/>
    <s v="S055"/>
    <n v="880"/>
  </r>
  <r>
    <s v="F081"/>
    <x v="1"/>
    <x v="0"/>
    <x v="1"/>
    <n v="897"/>
    <x v="114"/>
    <n v="8381"/>
    <x v="70"/>
    <x v="1"/>
    <x v="1"/>
    <n v="28"/>
    <s v="S004"/>
    <n v="572"/>
  </r>
  <r>
    <s v="F175"/>
    <x v="3"/>
    <x v="2"/>
    <x v="0"/>
    <n v="4466"/>
    <x v="31"/>
    <n v="9715"/>
    <x v="25"/>
    <x v="0"/>
    <x v="0"/>
    <n v="21"/>
    <s v="S059"/>
    <n v="241"/>
  </r>
  <r>
    <s v="F173"/>
    <x v="1"/>
    <x v="2"/>
    <x v="2"/>
    <n v="4306"/>
    <x v="34"/>
    <n v="692"/>
    <x v="28"/>
    <x v="1"/>
    <x v="0"/>
    <n v="10"/>
    <s v="S005"/>
    <n v="115"/>
  </r>
  <r>
    <s v="F117"/>
    <x v="2"/>
    <x v="2"/>
    <x v="2"/>
    <n v="3511"/>
    <x v="184"/>
    <n v="8715"/>
    <x v="8"/>
    <x v="1"/>
    <x v="0"/>
    <n v="23"/>
    <s v="S077"/>
    <n v="670"/>
  </r>
  <r>
    <s v="F198"/>
    <x v="3"/>
    <x v="1"/>
    <x v="2"/>
    <n v="1054"/>
    <x v="29"/>
    <n v="4281"/>
    <x v="11"/>
    <x v="1"/>
    <x v="0"/>
    <n v="54"/>
    <s v="S072"/>
    <n v="932"/>
  </r>
  <r>
    <s v="F035"/>
    <x v="4"/>
    <x v="1"/>
    <x v="1"/>
    <n v="1085"/>
    <x v="164"/>
    <n v="5727"/>
    <x v="37"/>
    <x v="1"/>
    <x v="0"/>
    <n v="28"/>
    <s v="S004"/>
    <n v="572"/>
  </r>
  <r>
    <s v="F148"/>
    <x v="1"/>
    <x v="1"/>
    <x v="0"/>
    <n v="619"/>
    <x v="103"/>
    <n v="5781"/>
    <x v="39"/>
    <x v="0"/>
    <x v="1"/>
    <n v="36"/>
    <s v="S032"/>
    <n v="345"/>
  </r>
  <r>
    <s v="F114"/>
    <x v="1"/>
    <x v="2"/>
    <x v="2"/>
    <n v="3731"/>
    <x v="117"/>
    <n v="2275"/>
    <x v="25"/>
    <x v="1"/>
    <x v="0"/>
    <n v="46"/>
    <s v="S072"/>
    <n v="932"/>
  </r>
  <r>
    <s v="F112"/>
    <x v="4"/>
    <x v="0"/>
    <x v="2"/>
    <n v="3608"/>
    <x v="157"/>
    <n v="816"/>
    <x v="17"/>
    <x v="0"/>
    <x v="0"/>
    <n v="74"/>
    <s v="S055"/>
    <n v="880"/>
  </r>
  <r>
    <s v="F072"/>
    <x v="2"/>
    <x v="1"/>
    <x v="2"/>
    <n v="4038"/>
    <x v="108"/>
    <n v="697"/>
    <x v="68"/>
    <x v="0"/>
    <x v="1"/>
    <n v="16"/>
    <s v="S067"/>
    <n v="764"/>
  </r>
  <r>
    <s v="F194"/>
    <x v="3"/>
    <x v="0"/>
    <x v="2"/>
    <n v="454"/>
    <x v="14"/>
    <n v="5117"/>
    <x v="11"/>
    <x v="0"/>
    <x v="0"/>
    <n v="71"/>
    <s v="S073"/>
    <n v="627"/>
  </r>
  <r>
    <s v="F145"/>
    <x v="4"/>
    <x v="1"/>
    <x v="2"/>
    <n v="3825"/>
    <x v="97"/>
    <n v="3534"/>
    <x v="66"/>
    <x v="0"/>
    <x v="1"/>
    <n v="7"/>
    <s v="S007"/>
    <n v="848"/>
  </r>
  <r>
    <s v="F014"/>
    <x v="2"/>
    <x v="0"/>
    <x v="1"/>
    <n v="2189"/>
    <x v="106"/>
    <n v="812"/>
    <x v="2"/>
    <x v="1"/>
    <x v="1"/>
    <n v="18"/>
    <s v="S054"/>
    <n v="568"/>
  </r>
  <r>
    <s v="F182"/>
    <x v="3"/>
    <x v="1"/>
    <x v="2"/>
    <n v="1638"/>
    <x v="36"/>
    <n v="7286"/>
    <x v="30"/>
    <x v="1"/>
    <x v="1"/>
    <n v="34"/>
    <s v="S018"/>
    <n v="764"/>
  </r>
  <r>
    <s v="F005"/>
    <x v="4"/>
    <x v="1"/>
    <x v="1"/>
    <n v="4639"/>
    <x v="20"/>
    <n v="7427"/>
    <x v="18"/>
    <x v="0"/>
    <x v="0"/>
    <n v="39"/>
    <s v="S065"/>
    <n v="527"/>
  </r>
  <r>
    <s v="F158"/>
    <x v="3"/>
    <x v="1"/>
    <x v="1"/>
    <n v="2701"/>
    <x v="5"/>
    <n v="7332"/>
    <x v="5"/>
    <x v="1"/>
    <x v="0"/>
    <n v="32"/>
    <s v="S043"/>
    <n v="784"/>
  </r>
  <r>
    <s v="F057"/>
    <x v="1"/>
    <x v="1"/>
    <x v="2"/>
    <n v="4888"/>
    <x v="15"/>
    <n v="7869"/>
    <x v="14"/>
    <x v="0"/>
    <x v="0"/>
    <n v="16"/>
    <s v="S002"/>
    <n v="232"/>
  </r>
  <r>
    <s v="F039"/>
    <x v="2"/>
    <x v="0"/>
    <x v="0"/>
    <n v="1396"/>
    <x v="58"/>
    <n v="7447"/>
    <x v="42"/>
    <x v="0"/>
    <x v="0"/>
    <n v="25"/>
    <s v="S059"/>
    <n v="241"/>
  </r>
  <r>
    <s v="F110"/>
    <x v="4"/>
    <x v="2"/>
    <x v="2"/>
    <n v="2978"/>
    <x v="165"/>
    <n v="908"/>
    <x v="80"/>
    <x v="0"/>
    <x v="1"/>
    <n v="11"/>
    <s v="S085"/>
    <n v="960"/>
  </r>
  <r>
    <s v="F043"/>
    <x v="0"/>
    <x v="1"/>
    <x v="0"/>
    <n v="2048"/>
    <x v="162"/>
    <n v="7529"/>
    <x v="26"/>
    <x v="1"/>
    <x v="1"/>
    <n v="25"/>
    <s v="S018"/>
    <n v="764"/>
  </r>
  <r>
    <s v="F080"/>
    <x v="3"/>
    <x v="1"/>
    <x v="1"/>
    <n v="2385"/>
    <x v="185"/>
    <n v="4717"/>
    <x v="65"/>
    <x v="1"/>
    <x v="1"/>
    <n v="33"/>
    <s v="S042"/>
    <n v="249"/>
  </r>
  <r>
    <s v="F126"/>
    <x v="2"/>
    <x v="0"/>
    <x v="0"/>
    <n v="1560"/>
    <x v="59"/>
    <n v="6856"/>
    <x v="43"/>
    <x v="1"/>
    <x v="1"/>
    <n v="33"/>
    <s v="S029"/>
    <n v="650"/>
  </r>
  <r>
    <s v="F077"/>
    <x v="4"/>
    <x v="1"/>
    <x v="2"/>
    <n v="4291"/>
    <x v="43"/>
    <n v="9330"/>
    <x v="13"/>
    <x v="0"/>
    <x v="0"/>
    <n v="28"/>
    <s v="S004"/>
    <n v="572"/>
  </r>
  <r>
    <s v="F130"/>
    <x v="3"/>
    <x v="0"/>
    <x v="2"/>
    <n v="2522"/>
    <x v="171"/>
    <n v="5200"/>
    <x v="67"/>
    <x v="0"/>
    <x v="0"/>
    <n v="15"/>
    <s v="S016"/>
    <n v="725"/>
  </r>
  <r>
    <s v="F154"/>
    <x v="0"/>
    <x v="2"/>
    <x v="1"/>
    <n v="3941"/>
    <x v="156"/>
    <n v="9062"/>
    <x v="1"/>
    <x v="1"/>
    <x v="0"/>
    <n v="18"/>
    <s v="S009"/>
    <n v="390"/>
  </r>
  <r>
    <s v="F003"/>
    <x v="3"/>
    <x v="1"/>
    <x v="2"/>
    <n v="993"/>
    <x v="168"/>
    <n v="928"/>
    <x v="10"/>
    <x v="1"/>
    <x v="1"/>
    <n v="28"/>
    <s v="S004"/>
    <n v="572"/>
  </r>
  <r>
    <s v="F162"/>
    <x v="3"/>
    <x v="1"/>
    <x v="0"/>
    <n v="3998"/>
    <x v="53"/>
    <n v="8349"/>
    <x v="4"/>
    <x v="0"/>
    <x v="1"/>
    <n v="19"/>
    <s v="S024"/>
    <n v="818"/>
  </r>
  <r>
    <s v="F128"/>
    <x v="2"/>
    <x v="2"/>
    <x v="2"/>
    <n v="951"/>
    <x v="95"/>
    <n v="9562"/>
    <x v="23"/>
    <x v="1"/>
    <x v="0"/>
    <n v="47"/>
    <s v="S030"/>
    <n v="831"/>
  </r>
  <r>
    <s v="F146"/>
    <x v="2"/>
    <x v="0"/>
    <x v="0"/>
    <n v="602"/>
    <x v="186"/>
    <n v="827"/>
    <x v="82"/>
    <x v="0"/>
    <x v="1"/>
    <n v="13"/>
    <s v="S086"/>
    <n v="685"/>
  </r>
  <r>
    <s v="F158"/>
    <x v="3"/>
    <x v="1"/>
    <x v="1"/>
    <n v="4791"/>
    <x v="5"/>
    <n v="7332"/>
    <x v="5"/>
    <x v="1"/>
    <x v="0"/>
    <n v="32"/>
    <s v="S043"/>
    <n v="784"/>
  </r>
  <r>
    <s v="F181"/>
    <x v="3"/>
    <x v="1"/>
    <x v="1"/>
    <n v="2408"/>
    <x v="49"/>
    <n v="4756"/>
    <x v="38"/>
    <x v="1"/>
    <x v="1"/>
    <n v="37"/>
    <s v="S064"/>
    <n v="663"/>
  </r>
  <r>
    <s v="F166"/>
    <x v="3"/>
    <x v="0"/>
    <x v="0"/>
    <n v="2703"/>
    <x v="19"/>
    <n v="7574"/>
    <x v="1"/>
    <x v="1"/>
    <x v="0"/>
    <n v="25"/>
    <s v="S066"/>
    <n v="887"/>
  </r>
  <r>
    <s v="F003"/>
    <x v="3"/>
    <x v="2"/>
    <x v="1"/>
    <n v="4205"/>
    <x v="168"/>
    <n v="928"/>
    <x v="10"/>
    <x v="0"/>
    <x v="1"/>
    <n v="28"/>
    <s v="S004"/>
    <n v="572"/>
  </r>
  <r>
    <s v="F106"/>
    <x v="3"/>
    <x v="0"/>
    <x v="2"/>
    <n v="948"/>
    <x v="3"/>
    <n v="6221"/>
    <x v="3"/>
    <x v="0"/>
    <x v="1"/>
    <n v="28"/>
    <s v="S016"/>
    <n v="725"/>
  </r>
  <r>
    <s v="F132"/>
    <x v="4"/>
    <x v="2"/>
    <x v="0"/>
    <n v="3633"/>
    <x v="136"/>
    <n v="8633"/>
    <x v="7"/>
    <x v="1"/>
    <x v="0"/>
    <n v="30"/>
    <s v="S004"/>
    <n v="572"/>
  </r>
  <r>
    <s v="F184"/>
    <x v="0"/>
    <x v="0"/>
    <x v="1"/>
    <n v="3125"/>
    <x v="87"/>
    <n v="2854"/>
    <x v="41"/>
    <x v="0"/>
    <x v="0"/>
    <n v="21"/>
    <s v="S023"/>
    <n v="991"/>
  </r>
  <r>
    <s v="F032"/>
    <x v="1"/>
    <x v="1"/>
    <x v="2"/>
    <n v="4679"/>
    <x v="42"/>
    <n v="9495"/>
    <x v="5"/>
    <x v="0"/>
    <x v="1"/>
    <n v="31"/>
    <s v="S056"/>
    <n v="780"/>
  </r>
  <r>
    <s v="F168"/>
    <x v="2"/>
    <x v="0"/>
    <x v="0"/>
    <n v="4154"/>
    <x v="126"/>
    <n v="3168"/>
    <x v="72"/>
    <x v="0"/>
    <x v="0"/>
    <n v="14"/>
    <s v="S098"/>
    <n v="608"/>
  </r>
  <r>
    <s v="F145"/>
    <x v="4"/>
    <x v="1"/>
    <x v="0"/>
    <n v="132"/>
    <x v="97"/>
    <n v="3534"/>
    <x v="66"/>
    <x v="0"/>
    <x v="0"/>
    <n v="7"/>
    <s v="S007"/>
    <n v="848"/>
  </r>
  <r>
    <s v="F129"/>
    <x v="1"/>
    <x v="1"/>
    <x v="1"/>
    <n v="3067"/>
    <x v="180"/>
    <n v="5818"/>
    <x v="23"/>
    <x v="0"/>
    <x v="1"/>
    <n v="52"/>
    <s v="S083"/>
    <n v="143"/>
  </r>
  <r>
    <s v="F155"/>
    <x v="2"/>
    <x v="0"/>
    <x v="1"/>
    <n v="1343"/>
    <x v="121"/>
    <n v="6287"/>
    <x v="33"/>
    <x v="1"/>
    <x v="1"/>
    <n v="20"/>
    <s v="S087"/>
    <n v="923"/>
  </r>
  <r>
    <s v="F056"/>
    <x v="4"/>
    <x v="1"/>
    <x v="2"/>
    <n v="3920"/>
    <x v="44"/>
    <n v="5453"/>
    <x v="35"/>
    <x v="1"/>
    <x v="1"/>
    <n v="32"/>
    <s v="S079"/>
    <n v="616"/>
  </r>
  <r>
    <s v="F083"/>
    <x v="2"/>
    <x v="1"/>
    <x v="2"/>
    <n v="4409"/>
    <x v="122"/>
    <n v="6633"/>
    <x v="40"/>
    <x v="0"/>
    <x v="0"/>
    <n v="8"/>
    <s v="S019"/>
    <n v="460"/>
  </r>
  <r>
    <s v="F092"/>
    <x v="4"/>
    <x v="1"/>
    <x v="1"/>
    <n v="4971"/>
    <x v="99"/>
    <n v="7157"/>
    <x v="12"/>
    <x v="0"/>
    <x v="1"/>
    <n v="10"/>
    <s v="S005"/>
    <n v="115"/>
  </r>
  <r>
    <s v="F130"/>
    <x v="3"/>
    <x v="0"/>
    <x v="1"/>
    <n v="1694"/>
    <x v="171"/>
    <n v="5200"/>
    <x v="67"/>
    <x v="0"/>
    <x v="0"/>
    <n v="15"/>
    <s v="S016"/>
    <n v="725"/>
  </r>
  <r>
    <s v="F054"/>
    <x v="3"/>
    <x v="1"/>
    <x v="1"/>
    <n v="4226"/>
    <x v="82"/>
    <n v="5110"/>
    <x v="34"/>
    <x v="0"/>
    <x v="1"/>
    <n v="41"/>
    <s v="S012"/>
    <n v="987"/>
  </r>
  <r>
    <s v="F161"/>
    <x v="2"/>
    <x v="1"/>
    <x v="1"/>
    <n v="2934"/>
    <x v="68"/>
    <n v="6864"/>
    <x v="50"/>
    <x v="0"/>
    <x v="0"/>
    <n v="24"/>
    <s v="S024"/>
    <n v="818"/>
  </r>
  <r>
    <s v="F124"/>
    <x v="3"/>
    <x v="0"/>
    <x v="0"/>
    <n v="1192"/>
    <x v="90"/>
    <n v="4509"/>
    <x v="61"/>
    <x v="1"/>
    <x v="1"/>
    <n v="47"/>
    <s v="S053"/>
    <n v="951"/>
  </r>
  <r>
    <s v="F043"/>
    <x v="0"/>
    <x v="1"/>
    <x v="2"/>
    <n v="2457"/>
    <x v="162"/>
    <n v="7529"/>
    <x v="26"/>
    <x v="0"/>
    <x v="0"/>
    <n v="25"/>
    <s v="S018"/>
    <n v="764"/>
  </r>
  <r>
    <s v="F128"/>
    <x v="2"/>
    <x v="2"/>
    <x v="2"/>
    <n v="3802"/>
    <x v="95"/>
    <n v="9562"/>
    <x v="23"/>
    <x v="1"/>
    <x v="0"/>
    <n v="47"/>
    <s v="S030"/>
    <n v="831"/>
  </r>
  <r>
    <s v="F115"/>
    <x v="3"/>
    <x v="2"/>
    <x v="2"/>
    <n v="2335"/>
    <x v="51"/>
    <n v="9861"/>
    <x v="40"/>
    <x v="0"/>
    <x v="1"/>
    <n v="7"/>
    <s v="S033"/>
    <n v="572"/>
  </r>
  <r>
    <s v="F048"/>
    <x v="0"/>
    <x v="2"/>
    <x v="0"/>
    <n v="4762"/>
    <x v="73"/>
    <n v="579"/>
    <x v="46"/>
    <x v="1"/>
    <x v="0"/>
    <n v="35"/>
    <s v="S093"/>
    <n v="991"/>
  </r>
  <r>
    <s v="F081"/>
    <x v="1"/>
    <x v="1"/>
    <x v="2"/>
    <n v="4516"/>
    <x v="114"/>
    <n v="8381"/>
    <x v="70"/>
    <x v="0"/>
    <x v="1"/>
    <n v="28"/>
    <s v="S004"/>
    <n v="572"/>
  </r>
  <r>
    <s v="F076"/>
    <x v="2"/>
    <x v="0"/>
    <x v="2"/>
    <n v="4646"/>
    <x v="169"/>
    <n v="2379"/>
    <x v="81"/>
    <x v="0"/>
    <x v="0"/>
    <n v="15"/>
    <s v="S033"/>
    <n v="572"/>
  </r>
  <r>
    <s v="F032"/>
    <x v="1"/>
    <x v="2"/>
    <x v="2"/>
    <n v="3245"/>
    <x v="42"/>
    <n v="9495"/>
    <x v="5"/>
    <x v="1"/>
    <x v="1"/>
    <n v="31"/>
    <s v="S056"/>
    <n v="780"/>
  </r>
  <r>
    <s v="F094"/>
    <x v="3"/>
    <x v="1"/>
    <x v="0"/>
    <n v="3907"/>
    <x v="187"/>
    <n v="4875"/>
    <x v="62"/>
    <x v="1"/>
    <x v="1"/>
    <n v="26"/>
    <s v="S043"/>
    <n v="784"/>
  </r>
  <r>
    <s v="F111"/>
    <x v="3"/>
    <x v="0"/>
    <x v="0"/>
    <n v="1338"/>
    <x v="155"/>
    <n v="4749"/>
    <x v="20"/>
    <x v="1"/>
    <x v="0"/>
    <n v="17"/>
    <s v="S012"/>
    <n v="987"/>
  </r>
  <r>
    <s v="F133"/>
    <x v="2"/>
    <x v="2"/>
    <x v="0"/>
    <n v="3487"/>
    <x v="22"/>
    <n v="8227"/>
    <x v="19"/>
    <x v="1"/>
    <x v="1"/>
    <n v="13"/>
    <s v="S016"/>
    <n v="725"/>
  </r>
  <r>
    <s v="F040"/>
    <x v="0"/>
    <x v="0"/>
    <x v="1"/>
    <n v="4960"/>
    <x v="188"/>
    <n v="5643"/>
    <x v="50"/>
    <x v="1"/>
    <x v="1"/>
    <n v="13"/>
    <s v="S010"/>
    <n v="932"/>
  </r>
  <r>
    <s v="F072"/>
    <x v="2"/>
    <x v="2"/>
    <x v="1"/>
    <n v="4294"/>
    <x v="108"/>
    <n v="697"/>
    <x v="68"/>
    <x v="0"/>
    <x v="0"/>
    <n v="16"/>
    <s v="S067"/>
    <n v="764"/>
  </r>
  <r>
    <s v="F153"/>
    <x v="3"/>
    <x v="1"/>
    <x v="0"/>
    <n v="649"/>
    <x v="7"/>
    <n v="9038"/>
    <x v="7"/>
    <x v="0"/>
    <x v="0"/>
    <n v="18"/>
    <s v="S068"/>
    <n v="320"/>
  </r>
  <r>
    <s v="F153"/>
    <x v="3"/>
    <x v="1"/>
    <x v="0"/>
    <n v="3772"/>
    <x v="7"/>
    <n v="9038"/>
    <x v="7"/>
    <x v="1"/>
    <x v="0"/>
    <n v="18"/>
    <s v="S068"/>
    <n v="320"/>
  </r>
  <r>
    <s v="F128"/>
    <x v="2"/>
    <x v="0"/>
    <x v="2"/>
    <n v="3072"/>
    <x v="95"/>
    <n v="9562"/>
    <x v="23"/>
    <x v="0"/>
    <x v="1"/>
    <n v="47"/>
    <s v="S030"/>
    <n v="831"/>
  </r>
  <r>
    <s v="F198"/>
    <x v="3"/>
    <x v="2"/>
    <x v="2"/>
    <n v="2591"/>
    <x v="29"/>
    <n v="4281"/>
    <x v="11"/>
    <x v="1"/>
    <x v="0"/>
    <n v="54"/>
    <s v="S072"/>
    <n v="932"/>
  </r>
  <r>
    <s v="F057"/>
    <x v="1"/>
    <x v="1"/>
    <x v="1"/>
    <n v="3280"/>
    <x v="15"/>
    <n v="7869"/>
    <x v="14"/>
    <x v="1"/>
    <x v="1"/>
    <n v="16"/>
    <s v="S002"/>
    <n v="232"/>
  </r>
  <r>
    <s v="F091"/>
    <x v="4"/>
    <x v="2"/>
    <x v="1"/>
    <n v="632"/>
    <x v="25"/>
    <n v="9301"/>
    <x v="17"/>
    <x v="0"/>
    <x v="1"/>
    <n v="12"/>
    <s v="S015"/>
    <n v="264"/>
  </r>
  <r>
    <s v="F004"/>
    <x v="0"/>
    <x v="1"/>
    <x v="0"/>
    <n v="2914"/>
    <x v="154"/>
    <n v="8769"/>
    <x v="25"/>
    <x v="1"/>
    <x v="0"/>
    <n v="35"/>
    <s v="S046"/>
    <n v="580"/>
  </r>
  <r>
    <s v="F032"/>
    <x v="1"/>
    <x v="2"/>
    <x v="0"/>
    <n v="638"/>
    <x v="42"/>
    <n v="9495"/>
    <x v="5"/>
    <x v="0"/>
    <x v="1"/>
    <n v="31"/>
    <s v="S056"/>
    <n v="780"/>
  </r>
  <r>
    <s v="F078"/>
    <x v="0"/>
    <x v="1"/>
    <x v="2"/>
    <n v="1996"/>
    <x v="76"/>
    <n v="2373"/>
    <x v="54"/>
    <x v="1"/>
    <x v="1"/>
    <n v="28"/>
    <s v="S004"/>
    <n v="572"/>
  </r>
  <r>
    <s v="F121"/>
    <x v="3"/>
    <x v="1"/>
    <x v="2"/>
    <n v="1059"/>
    <x v="27"/>
    <n v="4638"/>
    <x v="23"/>
    <x v="1"/>
    <x v="1"/>
    <n v="30"/>
    <s v="S066"/>
    <n v="887"/>
  </r>
  <r>
    <s v="F057"/>
    <x v="1"/>
    <x v="0"/>
    <x v="2"/>
    <n v="3556"/>
    <x v="15"/>
    <n v="7869"/>
    <x v="14"/>
    <x v="1"/>
    <x v="0"/>
    <n v="16"/>
    <s v="S002"/>
    <n v="232"/>
  </r>
  <r>
    <s v="F127"/>
    <x v="3"/>
    <x v="1"/>
    <x v="1"/>
    <n v="3698"/>
    <x v="78"/>
    <n v="7505"/>
    <x v="22"/>
    <x v="0"/>
    <x v="1"/>
    <n v="28"/>
    <s v="S004"/>
    <n v="572"/>
  </r>
  <r>
    <s v="F004"/>
    <x v="0"/>
    <x v="1"/>
    <x v="1"/>
    <n v="2287"/>
    <x v="154"/>
    <n v="8769"/>
    <x v="25"/>
    <x v="0"/>
    <x v="1"/>
    <n v="35"/>
    <s v="S046"/>
    <n v="580"/>
  </r>
  <r>
    <s v="F005"/>
    <x v="4"/>
    <x v="1"/>
    <x v="2"/>
    <n v="3316"/>
    <x v="20"/>
    <n v="7427"/>
    <x v="18"/>
    <x v="0"/>
    <x v="1"/>
    <n v="39"/>
    <s v="S065"/>
    <n v="527"/>
  </r>
  <r>
    <s v="F027"/>
    <x v="4"/>
    <x v="2"/>
    <x v="2"/>
    <n v="1243"/>
    <x v="74"/>
    <n v="3043"/>
    <x v="41"/>
    <x v="1"/>
    <x v="1"/>
    <n v="48"/>
    <s v="S068"/>
    <n v="320"/>
  </r>
  <r>
    <s v="F121"/>
    <x v="3"/>
    <x v="2"/>
    <x v="0"/>
    <n v="3792"/>
    <x v="27"/>
    <n v="4638"/>
    <x v="23"/>
    <x v="0"/>
    <x v="1"/>
    <n v="30"/>
    <s v="S066"/>
    <n v="887"/>
  </r>
  <r>
    <s v="F018"/>
    <x v="4"/>
    <x v="0"/>
    <x v="1"/>
    <n v="4685"/>
    <x v="86"/>
    <n v="3204"/>
    <x v="60"/>
    <x v="0"/>
    <x v="1"/>
    <n v="49"/>
    <s v="S099"/>
    <n v="256"/>
  </r>
  <r>
    <s v="F079"/>
    <x v="2"/>
    <x v="2"/>
    <x v="2"/>
    <n v="2274"/>
    <x v="8"/>
    <n v="2257"/>
    <x v="8"/>
    <x v="1"/>
    <x v="0"/>
    <n v="45"/>
    <s v="S075"/>
    <n v="362"/>
  </r>
  <r>
    <s v="F006"/>
    <x v="4"/>
    <x v="0"/>
    <x v="2"/>
    <n v="3022"/>
    <x v="123"/>
    <n v="4440"/>
    <x v="66"/>
    <x v="1"/>
    <x v="1"/>
    <n v="28"/>
    <s v="S004"/>
    <n v="572"/>
  </r>
  <r>
    <s v="F133"/>
    <x v="2"/>
    <x v="2"/>
    <x v="2"/>
    <n v="1313"/>
    <x v="22"/>
    <n v="8227"/>
    <x v="19"/>
    <x v="0"/>
    <x v="1"/>
    <n v="13"/>
    <s v="S016"/>
    <n v="725"/>
  </r>
  <r>
    <s v="F158"/>
    <x v="3"/>
    <x v="0"/>
    <x v="1"/>
    <n v="1830"/>
    <x v="5"/>
    <n v="7332"/>
    <x v="5"/>
    <x v="0"/>
    <x v="1"/>
    <n v="32"/>
    <s v="S043"/>
    <n v="784"/>
  </r>
  <r>
    <s v="F108"/>
    <x v="3"/>
    <x v="0"/>
    <x v="1"/>
    <n v="1550"/>
    <x v="80"/>
    <n v="5886"/>
    <x v="56"/>
    <x v="0"/>
    <x v="1"/>
    <n v="40"/>
    <s v="S028"/>
    <n v="319"/>
  </r>
  <r>
    <s v="F070"/>
    <x v="2"/>
    <x v="2"/>
    <x v="0"/>
    <n v="2500"/>
    <x v="115"/>
    <n v="8847"/>
    <x v="55"/>
    <x v="0"/>
    <x v="0"/>
    <n v="60"/>
    <s v="S038"/>
    <n v="231"/>
  </r>
  <r>
    <s v="F012"/>
    <x v="3"/>
    <x v="2"/>
    <x v="2"/>
    <n v="1315"/>
    <x v="35"/>
    <n v="3453"/>
    <x v="29"/>
    <x v="1"/>
    <x v="0"/>
    <n v="24"/>
    <s v="S019"/>
    <n v="460"/>
  </r>
  <r>
    <s v="F009"/>
    <x v="0"/>
    <x v="2"/>
    <x v="2"/>
    <n v="2426"/>
    <x v="120"/>
    <n v="7725"/>
    <x v="72"/>
    <x v="0"/>
    <x v="1"/>
    <n v="34"/>
    <s v="S086"/>
    <n v="685"/>
  </r>
  <r>
    <s v="F194"/>
    <x v="3"/>
    <x v="1"/>
    <x v="1"/>
    <n v="3143"/>
    <x v="14"/>
    <n v="5117"/>
    <x v="11"/>
    <x v="1"/>
    <x v="0"/>
    <n v="71"/>
    <s v="S073"/>
    <n v="627"/>
  </r>
  <r>
    <s v="F049"/>
    <x v="0"/>
    <x v="2"/>
    <x v="1"/>
    <n v="3427"/>
    <x v="189"/>
    <n v="7270"/>
    <x v="83"/>
    <x v="0"/>
    <x v="1"/>
    <n v="28"/>
    <s v="S004"/>
    <n v="572"/>
  </r>
  <r>
    <s v="F198"/>
    <x v="3"/>
    <x v="0"/>
    <x v="1"/>
    <n v="3335"/>
    <x v="29"/>
    <n v="4281"/>
    <x v="11"/>
    <x v="0"/>
    <x v="1"/>
    <n v="54"/>
    <s v="S072"/>
    <n v="932"/>
  </r>
  <r>
    <s v="F054"/>
    <x v="3"/>
    <x v="2"/>
    <x v="2"/>
    <n v="1554"/>
    <x v="82"/>
    <n v="5110"/>
    <x v="34"/>
    <x v="0"/>
    <x v="0"/>
    <n v="41"/>
    <s v="S012"/>
    <n v="987"/>
  </r>
  <r>
    <s v="F177"/>
    <x v="3"/>
    <x v="0"/>
    <x v="2"/>
    <n v="613"/>
    <x v="142"/>
    <n v="2232"/>
    <x v="10"/>
    <x v="1"/>
    <x v="0"/>
    <n v="25"/>
    <s v="S061"/>
    <n v="639"/>
  </r>
  <r>
    <s v="F115"/>
    <x v="3"/>
    <x v="2"/>
    <x v="2"/>
    <n v="2270"/>
    <x v="51"/>
    <n v="9861"/>
    <x v="40"/>
    <x v="0"/>
    <x v="1"/>
    <n v="7"/>
    <s v="S033"/>
    <n v="572"/>
  </r>
  <r>
    <s v="F159"/>
    <x v="0"/>
    <x v="0"/>
    <x v="2"/>
    <n v="1259"/>
    <x v="134"/>
    <n v="1613"/>
    <x v="20"/>
    <x v="0"/>
    <x v="0"/>
    <n v="29"/>
    <s v="S076"/>
    <n v="112"/>
  </r>
  <r>
    <s v="F106"/>
    <x v="3"/>
    <x v="1"/>
    <x v="0"/>
    <n v="2103"/>
    <x v="3"/>
    <n v="6221"/>
    <x v="3"/>
    <x v="0"/>
    <x v="0"/>
    <n v="28"/>
    <s v="S016"/>
    <n v="725"/>
  </r>
  <r>
    <s v="F022"/>
    <x v="4"/>
    <x v="2"/>
    <x v="1"/>
    <n v="1952"/>
    <x v="70"/>
    <n v="5369"/>
    <x v="17"/>
    <x v="1"/>
    <x v="0"/>
    <n v="28"/>
    <s v="S007"/>
    <n v="848"/>
  </r>
  <r>
    <s v="F010"/>
    <x v="0"/>
    <x v="0"/>
    <x v="0"/>
    <n v="943"/>
    <x v="144"/>
    <n v="8540"/>
    <x v="76"/>
    <x v="0"/>
    <x v="0"/>
    <n v="9"/>
    <s v="S071"/>
    <n v="268"/>
  </r>
  <r>
    <s v="F106"/>
    <x v="3"/>
    <x v="1"/>
    <x v="2"/>
    <n v="4612"/>
    <x v="3"/>
    <n v="6221"/>
    <x v="3"/>
    <x v="0"/>
    <x v="0"/>
    <n v="28"/>
    <s v="S016"/>
    <n v="725"/>
  </r>
  <r>
    <s v="F062"/>
    <x v="2"/>
    <x v="0"/>
    <x v="1"/>
    <n v="5181"/>
    <x v="116"/>
    <n v="777"/>
    <x v="4"/>
    <x v="1"/>
    <x v="1"/>
    <n v="30"/>
    <s v="S060"/>
    <n v="311"/>
  </r>
  <r>
    <s v="F124"/>
    <x v="3"/>
    <x v="0"/>
    <x v="0"/>
    <n v="3308"/>
    <x v="90"/>
    <n v="4509"/>
    <x v="61"/>
    <x v="1"/>
    <x v="1"/>
    <n v="47"/>
    <s v="S053"/>
    <n v="951"/>
  </r>
  <r>
    <s v="F105"/>
    <x v="0"/>
    <x v="2"/>
    <x v="2"/>
    <n v="4674"/>
    <x v="190"/>
    <n v="4618"/>
    <x v="17"/>
    <x v="0"/>
    <x v="0"/>
    <n v="57"/>
    <s v="S096"/>
    <n v="641"/>
  </r>
  <r>
    <s v="F083"/>
    <x v="2"/>
    <x v="2"/>
    <x v="2"/>
    <n v="2977"/>
    <x v="122"/>
    <n v="6633"/>
    <x v="40"/>
    <x v="0"/>
    <x v="0"/>
    <n v="8"/>
    <s v="S019"/>
    <n v="460"/>
  </r>
  <r>
    <s v="F088"/>
    <x v="0"/>
    <x v="0"/>
    <x v="1"/>
    <n v="2215"/>
    <x v="0"/>
    <n v="6937"/>
    <x v="0"/>
    <x v="0"/>
    <x v="1"/>
    <n v="28"/>
    <s v="S015"/>
    <n v="264"/>
  </r>
  <r>
    <s v="F014"/>
    <x v="2"/>
    <x v="2"/>
    <x v="1"/>
    <n v="2254"/>
    <x v="106"/>
    <n v="812"/>
    <x v="2"/>
    <x v="0"/>
    <x v="1"/>
    <n v="18"/>
    <s v="S054"/>
    <n v="568"/>
  </r>
  <r>
    <s v="F131"/>
    <x v="4"/>
    <x v="0"/>
    <x v="0"/>
    <n v="2427"/>
    <x v="91"/>
    <n v="3802"/>
    <x v="32"/>
    <x v="0"/>
    <x v="1"/>
    <n v="28"/>
    <s v="S091"/>
    <n v="757"/>
  </r>
  <r>
    <s v="F099"/>
    <x v="3"/>
    <x v="1"/>
    <x v="2"/>
    <n v="2903"/>
    <x v="94"/>
    <n v="5080"/>
    <x v="64"/>
    <x v="1"/>
    <x v="0"/>
    <n v="35"/>
    <s v="S057"/>
    <n v="769"/>
  </r>
  <r>
    <s v="F067"/>
    <x v="1"/>
    <x v="0"/>
    <x v="0"/>
    <n v="3102"/>
    <x v="181"/>
    <n v="3057"/>
    <x v="66"/>
    <x v="1"/>
    <x v="0"/>
    <n v="9"/>
    <s v="S004"/>
    <n v="572"/>
  </r>
  <r>
    <s v="F050"/>
    <x v="0"/>
    <x v="0"/>
    <x v="0"/>
    <n v="3484"/>
    <x v="118"/>
    <n v="1953"/>
    <x v="54"/>
    <x v="0"/>
    <x v="0"/>
    <n v="20"/>
    <s v="S044"/>
    <n v="786"/>
  </r>
  <r>
    <s v="F005"/>
    <x v="4"/>
    <x v="2"/>
    <x v="1"/>
    <n v="4798"/>
    <x v="20"/>
    <n v="7427"/>
    <x v="18"/>
    <x v="0"/>
    <x v="0"/>
    <n v="39"/>
    <s v="S065"/>
    <n v="527"/>
  </r>
  <r>
    <s v="F075"/>
    <x v="3"/>
    <x v="2"/>
    <x v="0"/>
    <n v="2227"/>
    <x v="167"/>
    <n v="4578"/>
    <x v="81"/>
    <x v="1"/>
    <x v="0"/>
    <n v="28"/>
    <s v="S004"/>
    <n v="572"/>
  </r>
  <r>
    <s v="F151"/>
    <x v="2"/>
    <x v="0"/>
    <x v="1"/>
    <n v="2849"/>
    <x v="135"/>
    <n v="675"/>
    <x v="51"/>
    <x v="1"/>
    <x v="1"/>
    <n v="22"/>
    <s v="S011"/>
    <n v="796"/>
  </r>
  <r>
    <s v="F021"/>
    <x v="1"/>
    <x v="1"/>
    <x v="2"/>
    <n v="751"/>
    <x v="1"/>
    <n v="7868"/>
    <x v="1"/>
    <x v="0"/>
    <x v="0"/>
    <n v="26"/>
    <s v="S037"/>
    <n v="695"/>
  </r>
  <r>
    <s v="F077"/>
    <x v="4"/>
    <x v="2"/>
    <x v="1"/>
    <n v="3286"/>
    <x v="43"/>
    <n v="9330"/>
    <x v="13"/>
    <x v="1"/>
    <x v="1"/>
    <n v="28"/>
    <s v="S004"/>
    <n v="572"/>
  </r>
  <r>
    <s v="F082"/>
    <x v="0"/>
    <x v="2"/>
    <x v="1"/>
    <n v="1018"/>
    <x v="79"/>
    <n v="6360"/>
    <x v="55"/>
    <x v="1"/>
    <x v="0"/>
    <n v="37"/>
    <s v="S001"/>
    <n v="959"/>
  </r>
  <r>
    <s v="F003"/>
    <x v="3"/>
    <x v="1"/>
    <x v="2"/>
    <n v="2979"/>
    <x v="168"/>
    <n v="928"/>
    <x v="10"/>
    <x v="0"/>
    <x v="1"/>
    <n v="28"/>
    <s v="S004"/>
    <n v="572"/>
  </r>
  <r>
    <s v="F079"/>
    <x v="2"/>
    <x v="2"/>
    <x v="1"/>
    <n v="1159"/>
    <x v="8"/>
    <n v="2257"/>
    <x v="8"/>
    <x v="1"/>
    <x v="1"/>
    <n v="45"/>
    <s v="S075"/>
    <n v="362"/>
  </r>
  <r>
    <s v="F032"/>
    <x v="1"/>
    <x v="0"/>
    <x v="0"/>
    <n v="4416"/>
    <x v="42"/>
    <n v="9495"/>
    <x v="5"/>
    <x v="0"/>
    <x v="0"/>
    <n v="31"/>
    <s v="S056"/>
    <n v="780"/>
  </r>
  <r>
    <s v="F037"/>
    <x v="3"/>
    <x v="0"/>
    <x v="0"/>
    <n v="1348"/>
    <x v="69"/>
    <n v="3362"/>
    <x v="51"/>
    <x v="1"/>
    <x v="0"/>
    <n v="17"/>
    <s v="S035"/>
    <n v="479"/>
  </r>
  <r>
    <s v="F101"/>
    <x v="3"/>
    <x v="2"/>
    <x v="0"/>
    <n v="2825"/>
    <x v="13"/>
    <n v="9362"/>
    <x v="13"/>
    <x v="0"/>
    <x v="1"/>
    <n v="11"/>
    <s v="S021"/>
    <n v="553"/>
  </r>
  <r>
    <s v="F152"/>
    <x v="4"/>
    <x v="0"/>
    <x v="2"/>
    <n v="4051"/>
    <x v="92"/>
    <n v="7267"/>
    <x v="62"/>
    <x v="0"/>
    <x v="0"/>
    <n v="16"/>
    <s v="S089"/>
    <n v="944"/>
  </r>
  <r>
    <s v="F093"/>
    <x v="2"/>
    <x v="2"/>
    <x v="2"/>
    <n v="3797"/>
    <x v="38"/>
    <n v="3910"/>
    <x v="32"/>
    <x v="0"/>
    <x v="1"/>
    <n v="28"/>
    <s v="S004"/>
    <n v="572"/>
  </r>
  <r>
    <s v="F004"/>
    <x v="0"/>
    <x v="2"/>
    <x v="2"/>
    <n v="4112"/>
    <x v="154"/>
    <n v="8769"/>
    <x v="25"/>
    <x v="0"/>
    <x v="1"/>
    <n v="35"/>
    <s v="S046"/>
    <n v="580"/>
  </r>
  <r>
    <s v="F142"/>
    <x v="0"/>
    <x v="0"/>
    <x v="0"/>
    <n v="1444"/>
    <x v="174"/>
    <n v="3273"/>
    <x v="53"/>
    <x v="0"/>
    <x v="1"/>
    <n v="30"/>
    <s v="S031"/>
    <n v="527"/>
  </r>
  <r>
    <s v="F159"/>
    <x v="0"/>
    <x v="2"/>
    <x v="0"/>
    <n v="3062"/>
    <x v="134"/>
    <n v="1613"/>
    <x v="20"/>
    <x v="1"/>
    <x v="0"/>
    <n v="29"/>
    <s v="S076"/>
    <n v="112"/>
  </r>
  <r>
    <s v="F197"/>
    <x v="2"/>
    <x v="1"/>
    <x v="0"/>
    <n v="1227"/>
    <x v="55"/>
    <n v="5001"/>
    <x v="11"/>
    <x v="0"/>
    <x v="1"/>
    <n v="25"/>
    <s v="S040"/>
    <n v="532"/>
  </r>
  <r>
    <s v="F055"/>
    <x v="2"/>
    <x v="1"/>
    <x v="2"/>
    <n v="1442"/>
    <x v="147"/>
    <n v="6026"/>
    <x v="77"/>
    <x v="1"/>
    <x v="0"/>
    <n v="19"/>
    <s v="S025"/>
    <n v="290"/>
  </r>
  <r>
    <s v="F200"/>
    <x v="1"/>
    <x v="1"/>
    <x v="2"/>
    <n v="3768"/>
    <x v="161"/>
    <n v="9002"/>
    <x v="74"/>
    <x v="1"/>
    <x v="0"/>
    <n v="33"/>
    <s v="S033"/>
    <n v="572"/>
  </r>
  <r>
    <s v="F022"/>
    <x v="4"/>
    <x v="1"/>
    <x v="2"/>
    <n v="1529"/>
    <x v="70"/>
    <n v="5369"/>
    <x v="17"/>
    <x v="1"/>
    <x v="1"/>
    <n v="28"/>
    <s v="S007"/>
    <n v="848"/>
  </r>
  <r>
    <s v="F063"/>
    <x v="4"/>
    <x v="2"/>
    <x v="1"/>
    <n v="438"/>
    <x v="64"/>
    <n v="7988"/>
    <x v="47"/>
    <x v="1"/>
    <x v="1"/>
    <n v="29"/>
    <s v="S085"/>
    <n v="960"/>
  </r>
  <r>
    <s v="F015"/>
    <x v="4"/>
    <x v="1"/>
    <x v="0"/>
    <n v="2292"/>
    <x v="98"/>
    <n v="7630"/>
    <x v="23"/>
    <x v="1"/>
    <x v="0"/>
    <n v="10"/>
    <s v="S007"/>
    <n v="848"/>
  </r>
  <r>
    <s v="F060"/>
    <x v="4"/>
    <x v="2"/>
    <x v="0"/>
    <n v="4099"/>
    <x v="21"/>
    <n v="983"/>
    <x v="11"/>
    <x v="1"/>
    <x v="0"/>
    <n v="13"/>
    <s v="S047"/>
    <n v="851"/>
  </r>
  <r>
    <s v="F174"/>
    <x v="3"/>
    <x v="0"/>
    <x v="0"/>
    <n v="2713"/>
    <x v="101"/>
    <n v="525"/>
    <x v="59"/>
    <x v="1"/>
    <x v="1"/>
    <n v="18"/>
    <s v="S093"/>
    <n v="991"/>
  </r>
  <r>
    <s v="F153"/>
    <x v="3"/>
    <x v="1"/>
    <x v="1"/>
    <n v="770"/>
    <x v="7"/>
    <n v="9038"/>
    <x v="7"/>
    <x v="1"/>
    <x v="0"/>
    <n v="18"/>
    <s v="S068"/>
    <n v="320"/>
  </r>
  <r>
    <s v="F082"/>
    <x v="0"/>
    <x v="2"/>
    <x v="0"/>
    <n v="3218"/>
    <x v="79"/>
    <n v="6360"/>
    <x v="55"/>
    <x v="1"/>
    <x v="1"/>
    <n v="37"/>
    <s v="S001"/>
    <n v="959"/>
  </r>
  <r>
    <s v="F138"/>
    <x v="0"/>
    <x v="0"/>
    <x v="1"/>
    <n v="3818"/>
    <x v="158"/>
    <n v="6692"/>
    <x v="21"/>
    <x v="1"/>
    <x v="1"/>
    <n v="40"/>
    <s v="S038"/>
    <n v="231"/>
  </r>
  <r>
    <s v="F038"/>
    <x v="4"/>
    <x v="1"/>
    <x v="0"/>
    <n v="3797"/>
    <x v="139"/>
    <n v="8466"/>
    <x v="76"/>
    <x v="0"/>
    <x v="1"/>
    <n v="28"/>
    <s v="S004"/>
    <n v="572"/>
  </r>
  <r>
    <s v="F177"/>
    <x v="3"/>
    <x v="2"/>
    <x v="1"/>
    <n v="1723"/>
    <x v="142"/>
    <n v="2232"/>
    <x v="10"/>
    <x v="0"/>
    <x v="0"/>
    <n v="25"/>
    <s v="S061"/>
    <n v="639"/>
  </r>
  <r>
    <s v="F076"/>
    <x v="2"/>
    <x v="1"/>
    <x v="2"/>
    <n v="2472"/>
    <x v="169"/>
    <n v="2379"/>
    <x v="81"/>
    <x v="1"/>
    <x v="1"/>
    <n v="15"/>
    <s v="S033"/>
    <n v="572"/>
  </r>
  <r>
    <s v="F072"/>
    <x v="2"/>
    <x v="2"/>
    <x v="2"/>
    <n v="3593"/>
    <x v="108"/>
    <n v="697"/>
    <x v="68"/>
    <x v="0"/>
    <x v="1"/>
    <n v="16"/>
    <s v="S067"/>
    <n v="764"/>
  </r>
  <r>
    <s v="F126"/>
    <x v="2"/>
    <x v="2"/>
    <x v="1"/>
    <n v="4482"/>
    <x v="59"/>
    <n v="6856"/>
    <x v="43"/>
    <x v="0"/>
    <x v="1"/>
    <n v="33"/>
    <s v="S029"/>
    <n v="650"/>
  </r>
  <r>
    <s v="F151"/>
    <x v="2"/>
    <x v="0"/>
    <x v="1"/>
    <n v="3889"/>
    <x v="135"/>
    <n v="675"/>
    <x v="51"/>
    <x v="1"/>
    <x v="1"/>
    <n v="22"/>
    <s v="S011"/>
    <n v="796"/>
  </r>
  <r>
    <s v="F160"/>
    <x v="4"/>
    <x v="0"/>
    <x v="1"/>
    <n v="1035"/>
    <x v="183"/>
    <n v="590"/>
    <x v="72"/>
    <x v="0"/>
    <x v="1"/>
    <n v="23"/>
    <s v="S076"/>
    <n v="112"/>
  </r>
  <r>
    <s v="F018"/>
    <x v="4"/>
    <x v="1"/>
    <x v="1"/>
    <n v="93"/>
    <x v="86"/>
    <n v="3204"/>
    <x v="60"/>
    <x v="0"/>
    <x v="1"/>
    <n v="49"/>
    <s v="S099"/>
    <n v="256"/>
  </r>
  <r>
    <s v="F077"/>
    <x v="4"/>
    <x v="1"/>
    <x v="1"/>
    <n v="490"/>
    <x v="43"/>
    <n v="9330"/>
    <x v="13"/>
    <x v="0"/>
    <x v="0"/>
    <n v="28"/>
    <s v="S004"/>
    <n v="572"/>
  </r>
  <r>
    <s v="F060"/>
    <x v="4"/>
    <x v="2"/>
    <x v="2"/>
    <n v="627"/>
    <x v="21"/>
    <n v="983"/>
    <x v="11"/>
    <x v="0"/>
    <x v="0"/>
    <n v="13"/>
    <s v="S047"/>
    <n v="851"/>
  </r>
  <r>
    <s v="F102"/>
    <x v="1"/>
    <x v="2"/>
    <x v="2"/>
    <n v="4444"/>
    <x v="148"/>
    <n v="7975"/>
    <x v="73"/>
    <x v="1"/>
    <x v="1"/>
    <n v="28"/>
    <s v="S004"/>
    <n v="572"/>
  </r>
  <r>
    <s v="F075"/>
    <x v="3"/>
    <x v="1"/>
    <x v="1"/>
    <n v="2193"/>
    <x v="167"/>
    <n v="4578"/>
    <x v="81"/>
    <x v="0"/>
    <x v="0"/>
    <n v="28"/>
    <s v="S004"/>
    <n v="572"/>
  </r>
  <r>
    <s v="F194"/>
    <x v="3"/>
    <x v="0"/>
    <x v="1"/>
    <n v="1167"/>
    <x v="14"/>
    <n v="5117"/>
    <x v="11"/>
    <x v="0"/>
    <x v="1"/>
    <n v="71"/>
    <s v="S073"/>
    <n v="627"/>
  </r>
  <r>
    <s v="F151"/>
    <x v="2"/>
    <x v="0"/>
    <x v="0"/>
    <n v="3804"/>
    <x v="135"/>
    <n v="675"/>
    <x v="51"/>
    <x v="0"/>
    <x v="0"/>
    <n v="22"/>
    <s v="S011"/>
    <n v="796"/>
  </r>
  <r>
    <s v="F121"/>
    <x v="3"/>
    <x v="1"/>
    <x v="2"/>
    <n v="4903"/>
    <x v="27"/>
    <n v="4638"/>
    <x v="23"/>
    <x v="0"/>
    <x v="0"/>
    <n v="30"/>
    <s v="S066"/>
    <n v="887"/>
  </r>
  <r>
    <s v="F147"/>
    <x v="1"/>
    <x v="2"/>
    <x v="2"/>
    <n v="1144"/>
    <x v="172"/>
    <n v="6102"/>
    <x v="43"/>
    <x v="1"/>
    <x v="1"/>
    <n v="25"/>
    <s v="S093"/>
    <n v="991"/>
  </r>
  <r>
    <s v="F190"/>
    <x v="0"/>
    <x v="0"/>
    <x v="1"/>
    <n v="4243"/>
    <x v="46"/>
    <n v="7518"/>
    <x v="1"/>
    <x v="1"/>
    <x v="0"/>
    <n v="28"/>
    <s v="S004"/>
    <n v="572"/>
  </r>
  <r>
    <s v="F023"/>
    <x v="1"/>
    <x v="2"/>
    <x v="2"/>
    <n v="2303"/>
    <x v="6"/>
    <n v="3396"/>
    <x v="6"/>
    <x v="0"/>
    <x v="0"/>
    <n v="13"/>
    <s v="S006"/>
    <n v="791"/>
  </r>
  <r>
    <s v="F027"/>
    <x v="4"/>
    <x v="1"/>
    <x v="0"/>
    <n v="3193"/>
    <x v="74"/>
    <n v="3043"/>
    <x v="41"/>
    <x v="1"/>
    <x v="1"/>
    <n v="48"/>
    <s v="S068"/>
    <n v="320"/>
  </r>
  <r>
    <s v="F019"/>
    <x v="0"/>
    <x v="2"/>
    <x v="1"/>
    <n v="3602"/>
    <x v="50"/>
    <n v="3523"/>
    <x v="39"/>
    <x v="1"/>
    <x v="0"/>
    <n v="16"/>
    <s v="S076"/>
    <n v="112"/>
  </r>
  <r>
    <s v="F027"/>
    <x v="4"/>
    <x v="1"/>
    <x v="1"/>
    <n v="4964"/>
    <x v="74"/>
    <n v="3043"/>
    <x v="41"/>
    <x v="1"/>
    <x v="0"/>
    <n v="48"/>
    <s v="S068"/>
    <n v="320"/>
  </r>
  <r>
    <s v="F093"/>
    <x v="2"/>
    <x v="1"/>
    <x v="1"/>
    <n v="2144"/>
    <x v="38"/>
    <n v="3910"/>
    <x v="32"/>
    <x v="1"/>
    <x v="1"/>
    <n v="28"/>
    <s v="S004"/>
    <n v="572"/>
  </r>
  <r>
    <s v="F113"/>
    <x v="3"/>
    <x v="1"/>
    <x v="1"/>
    <n v="564"/>
    <x v="143"/>
    <n v="4247"/>
    <x v="22"/>
    <x v="1"/>
    <x v="0"/>
    <n v="44"/>
    <s v="S090"/>
    <n v="773"/>
  </r>
  <r>
    <s v="F027"/>
    <x v="4"/>
    <x v="0"/>
    <x v="1"/>
    <n v="1542"/>
    <x v="74"/>
    <n v="3043"/>
    <x v="41"/>
    <x v="1"/>
    <x v="0"/>
    <n v="48"/>
    <s v="S068"/>
    <n v="320"/>
  </r>
  <r>
    <s v="F091"/>
    <x v="4"/>
    <x v="1"/>
    <x v="0"/>
    <n v="2192"/>
    <x v="25"/>
    <n v="9301"/>
    <x v="17"/>
    <x v="1"/>
    <x v="1"/>
    <n v="12"/>
    <s v="S015"/>
    <n v="264"/>
  </r>
  <r>
    <s v="F030"/>
    <x v="0"/>
    <x v="2"/>
    <x v="1"/>
    <n v="4805"/>
    <x v="24"/>
    <n v="2199"/>
    <x v="21"/>
    <x v="0"/>
    <x v="1"/>
    <n v="14"/>
    <s v="S050"/>
    <n v="432"/>
  </r>
  <r>
    <s v="F189"/>
    <x v="0"/>
    <x v="1"/>
    <x v="0"/>
    <n v="4967"/>
    <x v="191"/>
    <n v="8178"/>
    <x v="49"/>
    <x v="1"/>
    <x v="0"/>
    <n v="35"/>
    <s v="S030"/>
    <n v="831"/>
  </r>
  <r>
    <s v="F127"/>
    <x v="3"/>
    <x v="2"/>
    <x v="1"/>
    <n v="2346"/>
    <x v="78"/>
    <n v="7505"/>
    <x v="22"/>
    <x v="0"/>
    <x v="0"/>
    <n v="28"/>
    <s v="S004"/>
    <n v="572"/>
  </r>
  <r>
    <s v="F156"/>
    <x v="2"/>
    <x v="2"/>
    <x v="1"/>
    <n v="278"/>
    <x v="119"/>
    <n v="7802"/>
    <x v="71"/>
    <x v="0"/>
    <x v="1"/>
    <n v="63"/>
    <s v="S026"/>
    <n v="558"/>
  </r>
  <r>
    <s v="F124"/>
    <x v="3"/>
    <x v="2"/>
    <x v="0"/>
    <n v="3552"/>
    <x v="90"/>
    <n v="4509"/>
    <x v="61"/>
    <x v="0"/>
    <x v="1"/>
    <n v="47"/>
    <s v="S053"/>
    <n v="951"/>
  </r>
  <r>
    <s v="F015"/>
    <x v="4"/>
    <x v="2"/>
    <x v="0"/>
    <n v="3835"/>
    <x v="98"/>
    <n v="7630"/>
    <x v="23"/>
    <x v="0"/>
    <x v="1"/>
    <n v="10"/>
    <s v="S007"/>
    <n v="848"/>
  </r>
  <r>
    <s v="F023"/>
    <x v="1"/>
    <x v="1"/>
    <x v="0"/>
    <n v="4077"/>
    <x v="6"/>
    <n v="3396"/>
    <x v="6"/>
    <x v="1"/>
    <x v="0"/>
    <n v="13"/>
    <s v="S006"/>
    <n v="791"/>
  </r>
  <r>
    <s v="F108"/>
    <x v="3"/>
    <x v="1"/>
    <x v="1"/>
    <n v="1402"/>
    <x v="80"/>
    <n v="5886"/>
    <x v="56"/>
    <x v="1"/>
    <x v="0"/>
    <n v="40"/>
    <s v="S028"/>
    <n v="319"/>
  </r>
  <r>
    <s v="F071"/>
    <x v="4"/>
    <x v="1"/>
    <x v="1"/>
    <n v="2817"/>
    <x v="72"/>
    <n v="2915"/>
    <x v="53"/>
    <x v="0"/>
    <x v="0"/>
    <n v="26"/>
    <s v="S060"/>
    <n v="311"/>
  </r>
  <r>
    <s v="F048"/>
    <x v="0"/>
    <x v="1"/>
    <x v="2"/>
    <n v="4610"/>
    <x v="73"/>
    <n v="579"/>
    <x v="46"/>
    <x v="0"/>
    <x v="1"/>
    <n v="35"/>
    <s v="S093"/>
    <n v="991"/>
  </r>
  <r>
    <s v="F136"/>
    <x v="1"/>
    <x v="0"/>
    <x v="2"/>
    <n v="1198"/>
    <x v="170"/>
    <n v="5559"/>
    <x v="20"/>
    <x v="1"/>
    <x v="1"/>
    <n v="32"/>
    <s v="S004"/>
    <n v="572"/>
  </r>
  <r>
    <s v="F126"/>
    <x v="2"/>
    <x v="1"/>
    <x v="2"/>
    <n v="2155"/>
    <x v="59"/>
    <n v="6856"/>
    <x v="43"/>
    <x v="1"/>
    <x v="1"/>
    <n v="33"/>
    <s v="S029"/>
    <n v="650"/>
  </r>
  <r>
    <s v="F019"/>
    <x v="0"/>
    <x v="2"/>
    <x v="1"/>
    <n v="1399"/>
    <x v="50"/>
    <n v="3523"/>
    <x v="39"/>
    <x v="1"/>
    <x v="1"/>
    <n v="16"/>
    <s v="S076"/>
    <n v="112"/>
  </r>
  <r>
    <s v="F106"/>
    <x v="3"/>
    <x v="1"/>
    <x v="1"/>
    <n v="2434"/>
    <x v="3"/>
    <n v="6221"/>
    <x v="3"/>
    <x v="1"/>
    <x v="1"/>
    <n v="28"/>
    <s v="S016"/>
    <n v="725"/>
  </r>
  <r>
    <s v="F175"/>
    <x v="3"/>
    <x v="1"/>
    <x v="0"/>
    <n v="1786"/>
    <x v="31"/>
    <n v="9715"/>
    <x v="25"/>
    <x v="1"/>
    <x v="1"/>
    <n v="21"/>
    <s v="S059"/>
    <n v="241"/>
  </r>
  <r>
    <s v="F056"/>
    <x v="4"/>
    <x v="0"/>
    <x v="0"/>
    <n v="4695"/>
    <x v="44"/>
    <n v="5453"/>
    <x v="35"/>
    <x v="0"/>
    <x v="0"/>
    <n v="32"/>
    <s v="S079"/>
    <n v="616"/>
  </r>
  <r>
    <s v="F019"/>
    <x v="0"/>
    <x v="1"/>
    <x v="0"/>
    <n v="3069"/>
    <x v="50"/>
    <n v="3523"/>
    <x v="39"/>
    <x v="0"/>
    <x v="0"/>
    <n v="16"/>
    <s v="S076"/>
    <n v="112"/>
  </r>
  <r>
    <s v="F029"/>
    <x v="4"/>
    <x v="1"/>
    <x v="1"/>
    <n v="2820"/>
    <x v="175"/>
    <n v="7106"/>
    <x v="32"/>
    <x v="1"/>
    <x v="0"/>
    <n v="34"/>
    <s v="S022"/>
    <n v="276"/>
  </r>
  <r>
    <s v="F027"/>
    <x v="4"/>
    <x v="2"/>
    <x v="2"/>
    <n v="1772"/>
    <x v="74"/>
    <n v="3043"/>
    <x v="41"/>
    <x v="1"/>
    <x v="0"/>
    <n v="48"/>
    <s v="S068"/>
    <n v="320"/>
  </r>
  <r>
    <s v="F182"/>
    <x v="3"/>
    <x v="1"/>
    <x v="2"/>
    <n v="2502"/>
    <x v="36"/>
    <n v="7286"/>
    <x v="30"/>
    <x v="0"/>
    <x v="0"/>
    <n v="34"/>
    <s v="S018"/>
    <n v="764"/>
  </r>
  <r>
    <s v="F162"/>
    <x v="3"/>
    <x v="0"/>
    <x v="1"/>
    <n v="3852"/>
    <x v="53"/>
    <n v="8349"/>
    <x v="4"/>
    <x v="0"/>
    <x v="0"/>
    <n v="19"/>
    <s v="S024"/>
    <n v="818"/>
  </r>
  <r>
    <s v="F085"/>
    <x v="4"/>
    <x v="2"/>
    <x v="2"/>
    <n v="3031"/>
    <x v="93"/>
    <n v="8363"/>
    <x v="63"/>
    <x v="1"/>
    <x v="0"/>
    <n v="28"/>
    <s v="S004"/>
    <n v="572"/>
  </r>
  <r>
    <s v="F191"/>
    <x v="0"/>
    <x v="0"/>
    <x v="2"/>
    <n v="602"/>
    <x v="57"/>
    <n v="8631"/>
    <x v="3"/>
    <x v="1"/>
    <x v="1"/>
    <n v="28"/>
    <s v="S004"/>
    <n v="572"/>
  </r>
  <r>
    <s v="F086"/>
    <x v="4"/>
    <x v="2"/>
    <x v="2"/>
    <n v="2060"/>
    <x v="52"/>
    <n v="7542"/>
    <x v="41"/>
    <x v="0"/>
    <x v="0"/>
    <n v="29"/>
    <s v="S073"/>
    <n v="627"/>
  </r>
  <r>
    <s v="F127"/>
    <x v="3"/>
    <x v="2"/>
    <x v="0"/>
    <n v="2452"/>
    <x v="78"/>
    <n v="7505"/>
    <x v="22"/>
    <x v="1"/>
    <x v="0"/>
    <n v="28"/>
    <s v="S004"/>
    <n v="572"/>
  </r>
  <r>
    <s v="F012"/>
    <x v="3"/>
    <x v="2"/>
    <x v="0"/>
    <n v="1782"/>
    <x v="35"/>
    <n v="3453"/>
    <x v="29"/>
    <x v="0"/>
    <x v="0"/>
    <n v="24"/>
    <s v="S019"/>
    <n v="460"/>
  </r>
  <r>
    <s v="F028"/>
    <x v="4"/>
    <x v="0"/>
    <x v="1"/>
    <n v="103"/>
    <x v="102"/>
    <n v="1647"/>
    <x v="67"/>
    <x v="1"/>
    <x v="1"/>
    <n v="28"/>
    <s v="S004"/>
    <n v="572"/>
  </r>
  <r>
    <s v="F170"/>
    <x v="2"/>
    <x v="1"/>
    <x v="1"/>
    <n v="3568"/>
    <x v="150"/>
    <n v="7467"/>
    <x v="78"/>
    <x v="1"/>
    <x v="0"/>
    <n v="26"/>
    <s v="S007"/>
    <n v="848"/>
  </r>
  <r>
    <s v="F190"/>
    <x v="0"/>
    <x v="0"/>
    <x v="1"/>
    <n v="2291"/>
    <x v="46"/>
    <n v="7518"/>
    <x v="1"/>
    <x v="1"/>
    <x v="1"/>
    <n v="28"/>
    <s v="S004"/>
    <n v="572"/>
  </r>
  <r>
    <s v="F046"/>
    <x v="4"/>
    <x v="1"/>
    <x v="2"/>
    <n v="4937"/>
    <x v="84"/>
    <n v="3603"/>
    <x v="58"/>
    <x v="1"/>
    <x v="1"/>
    <n v="28"/>
    <s v="S004"/>
    <n v="572"/>
  </r>
  <r>
    <s v="F171"/>
    <x v="4"/>
    <x v="0"/>
    <x v="1"/>
    <n v="1729"/>
    <x v="129"/>
    <n v="6969"/>
    <x v="0"/>
    <x v="1"/>
    <x v="1"/>
    <n v="23"/>
    <s v="S089"/>
    <n v="944"/>
  </r>
  <r>
    <s v="F141"/>
    <x v="1"/>
    <x v="1"/>
    <x v="0"/>
    <n v="373"/>
    <x v="192"/>
    <n v="7795"/>
    <x v="30"/>
    <x v="1"/>
    <x v="0"/>
    <n v="32"/>
    <s v="S014"/>
    <n v="808"/>
  </r>
  <r>
    <s v="F126"/>
    <x v="2"/>
    <x v="1"/>
    <x v="2"/>
    <n v="3678"/>
    <x v="59"/>
    <n v="6856"/>
    <x v="43"/>
    <x v="0"/>
    <x v="0"/>
    <n v="33"/>
    <s v="S029"/>
    <n v="650"/>
  </r>
  <r>
    <s v="F090"/>
    <x v="2"/>
    <x v="2"/>
    <x v="0"/>
    <n v="2577"/>
    <x v="4"/>
    <n v="1631"/>
    <x v="4"/>
    <x v="0"/>
    <x v="1"/>
    <n v="39"/>
    <s v="S001"/>
    <n v="959"/>
  </r>
  <r>
    <s v="F124"/>
    <x v="3"/>
    <x v="2"/>
    <x v="0"/>
    <n v="2973"/>
    <x v="90"/>
    <n v="4509"/>
    <x v="61"/>
    <x v="0"/>
    <x v="0"/>
    <n v="47"/>
    <s v="S053"/>
    <n v="951"/>
  </r>
  <r>
    <s v="F193"/>
    <x v="1"/>
    <x v="2"/>
    <x v="2"/>
    <n v="3996"/>
    <x v="66"/>
    <n v="2571"/>
    <x v="49"/>
    <x v="1"/>
    <x v="1"/>
    <n v="30"/>
    <s v="S015"/>
    <n v="264"/>
  </r>
  <r>
    <s v="F196"/>
    <x v="4"/>
    <x v="1"/>
    <x v="1"/>
    <n v="2799"/>
    <x v="63"/>
    <n v="853"/>
    <x v="46"/>
    <x v="1"/>
    <x v="0"/>
    <n v="31"/>
    <s v="S077"/>
    <n v="670"/>
  </r>
  <r>
    <s v="F057"/>
    <x v="1"/>
    <x v="2"/>
    <x v="1"/>
    <n v="204"/>
    <x v="15"/>
    <n v="7869"/>
    <x v="14"/>
    <x v="0"/>
    <x v="0"/>
    <n v="16"/>
    <s v="S002"/>
    <n v="232"/>
  </r>
  <r>
    <s v="F138"/>
    <x v="0"/>
    <x v="1"/>
    <x v="1"/>
    <n v="2647"/>
    <x v="158"/>
    <n v="6692"/>
    <x v="21"/>
    <x v="0"/>
    <x v="0"/>
    <n v="40"/>
    <s v="S038"/>
    <n v="231"/>
  </r>
  <r>
    <s v="F198"/>
    <x v="3"/>
    <x v="1"/>
    <x v="1"/>
    <n v="2960"/>
    <x v="29"/>
    <n v="4281"/>
    <x v="11"/>
    <x v="1"/>
    <x v="0"/>
    <n v="54"/>
    <s v="S072"/>
    <n v="932"/>
  </r>
  <r>
    <s v="F191"/>
    <x v="0"/>
    <x v="1"/>
    <x v="2"/>
    <n v="1697"/>
    <x v="57"/>
    <n v="8631"/>
    <x v="3"/>
    <x v="1"/>
    <x v="0"/>
    <n v="28"/>
    <s v="S004"/>
    <n v="572"/>
  </r>
  <r>
    <s v="F165"/>
    <x v="4"/>
    <x v="0"/>
    <x v="2"/>
    <n v="623"/>
    <x v="193"/>
    <n v="6075"/>
    <x v="60"/>
    <x v="1"/>
    <x v="0"/>
    <n v="14"/>
    <s v="S048"/>
    <n v="209"/>
  </r>
  <r>
    <s v="F143"/>
    <x v="1"/>
    <x v="1"/>
    <x v="2"/>
    <n v="1684"/>
    <x v="107"/>
    <n v="5282"/>
    <x v="12"/>
    <x v="1"/>
    <x v="1"/>
    <n v="14"/>
    <s v="S002"/>
    <n v="232"/>
  </r>
  <r>
    <s v="F097"/>
    <x v="1"/>
    <x v="1"/>
    <x v="2"/>
    <n v="3307"/>
    <x v="47"/>
    <n v="9356"/>
    <x v="36"/>
    <x v="0"/>
    <x v="1"/>
    <n v="24"/>
    <s v="S037"/>
    <n v="695"/>
  </r>
  <r>
    <s v="F120"/>
    <x v="4"/>
    <x v="0"/>
    <x v="0"/>
    <n v="2731"/>
    <x v="17"/>
    <n v="3227"/>
    <x v="16"/>
    <x v="0"/>
    <x v="1"/>
    <n v="34"/>
    <s v="S080"/>
    <n v="286"/>
  </r>
  <r>
    <s v="F025"/>
    <x v="4"/>
    <x v="2"/>
    <x v="2"/>
    <n v="2861"/>
    <x v="10"/>
    <n v="1474"/>
    <x v="10"/>
    <x v="1"/>
    <x v="0"/>
    <n v="33"/>
    <s v="S034"/>
    <n v="868"/>
  </r>
  <r>
    <s v="F199"/>
    <x v="0"/>
    <x v="1"/>
    <x v="1"/>
    <n v="2409"/>
    <x v="96"/>
    <n v="9836"/>
    <x v="65"/>
    <x v="0"/>
    <x v="1"/>
    <n v="15"/>
    <s v="S045"/>
    <n v="106"/>
  </r>
  <r>
    <s v="F053"/>
    <x v="0"/>
    <x v="2"/>
    <x v="2"/>
    <n v="1958"/>
    <x v="104"/>
    <n v="5704"/>
    <x v="62"/>
    <x v="1"/>
    <x v="0"/>
    <n v="28"/>
    <s v="S023"/>
    <n v="991"/>
  </r>
  <r>
    <s v="F193"/>
    <x v="1"/>
    <x v="2"/>
    <x v="0"/>
    <n v="2817"/>
    <x v="66"/>
    <n v="2571"/>
    <x v="49"/>
    <x v="0"/>
    <x v="0"/>
    <n v="30"/>
    <s v="S015"/>
    <n v="264"/>
  </r>
  <r>
    <s v="F113"/>
    <x v="3"/>
    <x v="1"/>
    <x v="2"/>
    <n v="4264"/>
    <x v="143"/>
    <n v="4247"/>
    <x v="22"/>
    <x v="0"/>
    <x v="0"/>
    <n v="44"/>
    <s v="S090"/>
    <n v="773"/>
  </r>
  <r>
    <s v="F177"/>
    <x v="3"/>
    <x v="1"/>
    <x v="2"/>
    <n v="1868"/>
    <x v="142"/>
    <n v="2232"/>
    <x v="10"/>
    <x v="0"/>
    <x v="1"/>
    <n v="25"/>
    <s v="S061"/>
    <n v="639"/>
  </r>
  <r>
    <s v="F042"/>
    <x v="1"/>
    <x v="0"/>
    <x v="0"/>
    <n v="3448"/>
    <x v="33"/>
    <n v="4611"/>
    <x v="27"/>
    <x v="1"/>
    <x v="1"/>
    <n v="14"/>
    <s v="S071"/>
    <n v="268"/>
  </r>
  <r>
    <s v="F084"/>
    <x v="3"/>
    <x v="0"/>
    <x v="1"/>
    <n v="4786"/>
    <x v="54"/>
    <n v="2775"/>
    <x v="21"/>
    <x v="0"/>
    <x v="1"/>
    <n v="17"/>
    <s v="S010"/>
    <n v="932"/>
  </r>
  <r>
    <s v="F097"/>
    <x v="1"/>
    <x v="1"/>
    <x v="1"/>
    <n v="3739"/>
    <x v="47"/>
    <n v="9356"/>
    <x v="36"/>
    <x v="1"/>
    <x v="1"/>
    <n v="24"/>
    <s v="S037"/>
    <n v="695"/>
  </r>
  <r>
    <s v="F153"/>
    <x v="3"/>
    <x v="1"/>
    <x v="0"/>
    <n v="4331"/>
    <x v="7"/>
    <n v="9038"/>
    <x v="7"/>
    <x v="0"/>
    <x v="1"/>
    <n v="18"/>
    <s v="S068"/>
    <n v="320"/>
  </r>
  <r>
    <s v="F151"/>
    <x v="2"/>
    <x v="0"/>
    <x v="2"/>
    <n v="1947"/>
    <x v="135"/>
    <n v="675"/>
    <x v="51"/>
    <x v="1"/>
    <x v="0"/>
    <n v="22"/>
    <s v="S011"/>
    <n v="796"/>
  </r>
  <r>
    <s v="F015"/>
    <x v="4"/>
    <x v="1"/>
    <x v="2"/>
    <n v="2841"/>
    <x v="98"/>
    <n v="7630"/>
    <x v="23"/>
    <x v="1"/>
    <x v="1"/>
    <n v="10"/>
    <s v="S007"/>
    <n v="848"/>
  </r>
  <r>
    <s v="F199"/>
    <x v="0"/>
    <x v="2"/>
    <x v="2"/>
    <n v="2416"/>
    <x v="96"/>
    <n v="9836"/>
    <x v="65"/>
    <x v="0"/>
    <x v="0"/>
    <n v="15"/>
    <s v="S045"/>
    <n v="106"/>
  </r>
  <r>
    <s v="F156"/>
    <x v="2"/>
    <x v="0"/>
    <x v="0"/>
    <n v="5161"/>
    <x v="119"/>
    <n v="7802"/>
    <x v="71"/>
    <x v="0"/>
    <x v="1"/>
    <n v="63"/>
    <s v="S026"/>
    <n v="558"/>
  </r>
  <r>
    <s v="F009"/>
    <x v="0"/>
    <x v="1"/>
    <x v="2"/>
    <n v="2360"/>
    <x v="120"/>
    <n v="7725"/>
    <x v="72"/>
    <x v="1"/>
    <x v="1"/>
    <n v="34"/>
    <s v="S086"/>
    <n v="685"/>
  </r>
  <r>
    <s v="F011"/>
    <x v="4"/>
    <x v="1"/>
    <x v="1"/>
    <n v="4800"/>
    <x v="159"/>
    <n v="5170"/>
    <x v="45"/>
    <x v="0"/>
    <x v="1"/>
    <n v="28"/>
    <s v="S004"/>
    <n v="572"/>
  </r>
  <r>
    <s v="F156"/>
    <x v="2"/>
    <x v="2"/>
    <x v="0"/>
    <n v="153"/>
    <x v="119"/>
    <n v="7802"/>
    <x v="71"/>
    <x v="0"/>
    <x v="1"/>
    <n v="63"/>
    <s v="S026"/>
    <n v="558"/>
  </r>
  <r>
    <s v="F187"/>
    <x v="2"/>
    <x v="0"/>
    <x v="2"/>
    <n v="2462"/>
    <x v="178"/>
    <n v="4863"/>
    <x v="80"/>
    <x v="1"/>
    <x v="0"/>
    <n v="31"/>
    <s v="S085"/>
    <n v="960"/>
  </r>
  <r>
    <s v="F007"/>
    <x v="4"/>
    <x v="1"/>
    <x v="1"/>
    <n v="3223"/>
    <x v="105"/>
    <n v="1892"/>
    <x v="63"/>
    <x v="1"/>
    <x v="1"/>
    <n v="28"/>
    <s v="S004"/>
    <n v="572"/>
  </r>
  <r>
    <s v="F026"/>
    <x v="2"/>
    <x v="2"/>
    <x v="1"/>
    <n v="3988"/>
    <x v="37"/>
    <n v="7904"/>
    <x v="31"/>
    <x v="0"/>
    <x v="1"/>
    <n v="29"/>
    <s v="S019"/>
    <n v="460"/>
  </r>
  <r>
    <s v="F137"/>
    <x v="0"/>
    <x v="1"/>
    <x v="2"/>
    <n v="2593"/>
    <x v="12"/>
    <n v="9004"/>
    <x v="12"/>
    <x v="1"/>
    <x v="1"/>
    <n v="28"/>
    <s v="S004"/>
    <n v="572"/>
  </r>
  <r>
    <s v="F121"/>
    <x v="3"/>
    <x v="2"/>
    <x v="0"/>
    <n v="3771"/>
    <x v="27"/>
    <n v="4638"/>
    <x v="23"/>
    <x v="0"/>
    <x v="0"/>
    <n v="30"/>
    <s v="S066"/>
    <n v="887"/>
  </r>
  <r>
    <s v="F042"/>
    <x v="1"/>
    <x v="1"/>
    <x v="0"/>
    <n v="349"/>
    <x v="33"/>
    <n v="4611"/>
    <x v="27"/>
    <x v="0"/>
    <x v="1"/>
    <n v="14"/>
    <s v="S071"/>
    <n v="268"/>
  </r>
  <r>
    <s v="F003"/>
    <x v="3"/>
    <x v="1"/>
    <x v="1"/>
    <n v="2279"/>
    <x v="168"/>
    <n v="928"/>
    <x v="10"/>
    <x v="1"/>
    <x v="0"/>
    <n v="28"/>
    <s v="S004"/>
    <n v="572"/>
  </r>
  <r>
    <s v="F063"/>
    <x v="4"/>
    <x v="2"/>
    <x v="0"/>
    <n v="2550"/>
    <x v="64"/>
    <n v="7988"/>
    <x v="47"/>
    <x v="0"/>
    <x v="0"/>
    <n v="29"/>
    <s v="S085"/>
    <n v="960"/>
  </r>
  <r>
    <s v="F018"/>
    <x v="4"/>
    <x v="1"/>
    <x v="1"/>
    <n v="2694"/>
    <x v="86"/>
    <n v="3204"/>
    <x v="60"/>
    <x v="1"/>
    <x v="1"/>
    <n v="49"/>
    <s v="S099"/>
    <n v="256"/>
  </r>
  <r>
    <s v="F085"/>
    <x v="4"/>
    <x v="2"/>
    <x v="0"/>
    <n v="3869"/>
    <x v="93"/>
    <n v="8363"/>
    <x v="63"/>
    <x v="1"/>
    <x v="0"/>
    <n v="28"/>
    <s v="S004"/>
    <n v="572"/>
  </r>
  <r>
    <s v="F181"/>
    <x v="3"/>
    <x v="0"/>
    <x v="0"/>
    <n v="298"/>
    <x v="49"/>
    <n v="4756"/>
    <x v="38"/>
    <x v="0"/>
    <x v="0"/>
    <n v="37"/>
    <s v="S064"/>
    <n v="663"/>
  </r>
  <r>
    <s v="F015"/>
    <x v="4"/>
    <x v="2"/>
    <x v="2"/>
    <n v="580"/>
    <x v="98"/>
    <n v="7630"/>
    <x v="23"/>
    <x v="0"/>
    <x v="0"/>
    <n v="10"/>
    <s v="S007"/>
    <n v="848"/>
  </r>
  <r>
    <s v="F051"/>
    <x v="4"/>
    <x v="2"/>
    <x v="0"/>
    <n v="1934"/>
    <x v="176"/>
    <n v="4178"/>
    <x v="47"/>
    <x v="0"/>
    <x v="0"/>
    <n v="10"/>
    <s v="S037"/>
    <n v="695"/>
  </r>
  <r>
    <s v="F136"/>
    <x v="1"/>
    <x v="2"/>
    <x v="1"/>
    <n v="2754"/>
    <x v="170"/>
    <n v="5559"/>
    <x v="20"/>
    <x v="1"/>
    <x v="0"/>
    <n v="32"/>
    <s v="S004"/>
    <n v="572"/>
  </r>
  <r>
    <s v="F174"/>
    <x v="3"/>
    <x v="1"/>
    <x v="1"/>
    <n v="1643"/>
    <x v="101"/>
    <n v="525"/>
    <x v="59"/>
    <x v="1"/>
    <x v="0"/>
    <n v="18"/>
    <s v="S093"/>
    <n v="991"/>
  </r>
  <r>
    <s v="F041"/>
    <x v="1"/>
    <x v="1"/>
    <x v="1"/>
    <n v="4615"/>
    <x v="88"/>
    <n v="2279"/>
    <x v="22"/>
    <x v="1"/>
    <x v="0"/>
    <n v="34"/>
    <s v="S039"/>
    <n v="796"/>
  </r>
  <r>
    <s v="F066"/>
    <x v="4"/>
    <x v="2"/>
    <x v="0"/>
    <n v="1222"/>
    <x v="163"/>
    <n v="7855"/>
    <x v="79"/>
    <x v="1"/>
    <x v="1"/>
    <n v="20"/>
    <s v="S029"/>
    <n v="650"/>
  </r>
  <r>
    <s v="F141"/>
    <x v="1"/>
    <x v="0"/>
    <x v="2"/>
    <n v="2583"/>
    <x v="192"/>
    <n v="7795"/>
    <x v="30"/>
    <x v="0"/>
    <x v="0"/>
    <n v="32"/>
    <s v="S014"/>
    <n v="808"/>
  </r>
  <r>
    <s v="F042"/>
    <x v="1"/>
    <x v="2"/>
    <x v="1"/>
    <n v="1562"/>
    <x v="33"/>
    <n v="4611"/>
    <x v="27"/>
    <x v="0"/>
    <x v="0"/>
    <n v="14"/>
    <s v="S071"/>
    <n v="268"/>
  </r>
  <r>
    <s v="F106"/>
    <x v="3"/>
    <x v="0"/>
    <x v="2"/>
    <n v="3844"/>
    <x v="3"/>
    <n v="6221"/>
    <x v="3"/>
    <x v="0"/>
    <x v="1"/>
    <n v="28"/>
    <s v="S016"/>
    <n v="725"/>
  </r>
  <r>
    <s v="F073"/>
    <x v="3"/>
    <x v="0"/>
    <x v="0"/>
    <n v="695"/>
    <x v="77"/>
    <n v="8058"/>
    <x v="23"/>
    <x v="1"/>
    <x v="1"/>
    <n v="28"/>
    <s v="S004"/>
    <n v="572"/>
  </r>
  <r>
    <s v="F165"/>
    <x v="4"/>
    <x v="2"/>
    <x v="1"/>
    <n v="4607"/>
    <x v="193"/>
    <n v="6075"/>
    <x v="60"/>
    <x v="0"/>
    <x v="1"/>
    <n v="14"/>
    <s v="S048"/>
    <n v="209"/>
  </r>
  <r>
    <s v="F197"/>
    <x v="2"/>
    <x v="0"/>
    <x v="0"/>
    <n v="2391"/>
    <x v="55"/>
    <n v="5001"/>
    <x v="11"/>
    <x v="1"/>
    <x v="0"/>
    <n v="25"/>
    <s v="S040"/>
    <n v="532"/>
  </r>
  <r>
    <s v="F110"/>
    <x v="4"/>
    <x v="1"/>
    <x v="1"/>
    <n v="4313"/>
    <x v="165"/>
    <n v="908"/>
    <x v="80"/>
    <x v="1"/>
    <x v="0"/>
    <n v="11"/>
    <s v="S085"/>
    <n v="960"/>
  </r>
  <r>
    <s v="F018"/>
    <x v="4"/>
    <x v="1"/>
    <x v="0"/>
    <n v="1094"/>
    <x v="86"/>
    <n v="3204"/>
    <x v="60"/>
    <x v="1"/>
    <x v="0"/>
    <n v="49"/>
    <s v="S099"/>
    <n v="256"/>
  </r>
  <r>
    <s v="F067"/>
    <x v="1"/>
    <x v="0"/>
    <x v="0"/>
    <n v="5194"/>
    <x v="181"/>
    <n v="3057"/>
    <x v="66"/>
    <x v="1"/>
    <x v="0"/>
    <n v="9"/>
    <s v="S004"/>
    <n v="572"/>
  </r>
  <r>
    <s v="F066"/>
    <x v="4"/>
    <x v="2"/>
    <x v="2"/>
    <n v="3353"/>
    <x v="163"/>
    <n v="7855"/>
    <x v="79"/>
    <x v="1"/>
    <x v="0"/>
    <n v="20"/>
    <s v="S029"/>
    <n v="650"/>
  </r>
  <r>
    <s v="F028"/>
    <x v="4"/>
    <x v="0"/>
    <x v="0"/>
    <n v="3889"/>
    <x v="102"/>
    <n v="1647"/>
    <x v="67"/>
    <x v="1"/>
    <x v="1"/>
    <n v="28"/>
    <s v="S004"/>
    <n v="572"/>
  </r>
  <r>
    <s v="F184"/>
    <x v="0"/>
    <x v="2"/>
    <x v="1"/>
    <n v="3141"/>
    <x v="87"/>
    <n v="2854"/>
    <x v="41"/>
    <x v="1"/>
    <x v="1"/>
    <n v="21"/>
    <s v="S023"/>
    <n v="991"/>
  </r>
  <r>
    <s v="F182"/>
    <x v="3"/>
    <x v="0"/>
    <x v="2"/>
    <n v="1261"/>
    <x v="36"/>
    <n v="7286"/>
    <x v="30"/>
    <x v="1"/>
    <x v="0"/>
    <n v="34"/>
    <s v="S018"/>
    <n v="764"/>
  </r>
  <r>
    <s v="F151"/>
    <x v="2"/>
    <x v="1"/>
    <x v="2"/>
    <n v="416"/>
    <x v="135"/>
    <n v="675"/>
    <x v="51"/>
    <x v="1"/>
    <x v="1"/>
    <n v="22"/>
    <s v="S011"/>
    <n v="796"/>
  </r>
  <r>
    <s v="F083"/>
    <x v="2"/>
    <x v="1"/>
    <x v="1"/>
    <n v="96"/>
    <x v="122"/>
    <n v="6633"/>
    <x v="40"/>
    <x v="0"/>
    <x v="0"/>
    <n v="8"/>
    <s v="S019"/>
    <n v="460"/>
  </r>
  <r>
    <s v="F125"/>
    <x v="1"/>
    <x v="2"/>
    <x v="1"/>
    <n v="1224"/>
    <x v="109"/>
    <n v="7135"/>
    <x v="27"/>
    <x v="1"/>
    <x v="1"/>
    <n v="22"/>
    <s v="S047"/>
    <n v="851"/>
  </r>
  <r>
    <s v="F017"/>
    <x v="2"/>
    <x v="1"/>
    <x v="1"/>
    <n v="3900"/>
    <x v="16"/>
    <n v="9839"/>
    <x v="15"/>
    <x v="0"/>
    <x v="1"/>
    <n v="39"/>
    <s v="S082"/>
    <n v="224"/>
  </r>
  <r>
    <s v="F199"/>
    <x v="0"/>
    <x v="2"/>
    <x v="1"/>
    <n v="1066"/>
    <x v="96"/>
    <n v="9836"/>
    <x v="65"/>
    <x v="1"/>
    <x v="0"/>
    <n v="15"/>
    <s v="S045"/>
    <n v="106"/>
  </r>
  <r>
    <s v="F154"/>
    <x v="0"/>
    <x v="2"/>
    <x v="1"/>
    <n v="4448"/>
    <x v="156"/>
    <n v="9062"/>
    <x v="1"/>
    <x v="0"/>
    <x v="1"/>
    <n v="18"/>
    <s v="S009"/>
    <n v="390"/>
  </r>
  <r>
    <s v="F133"/>
    <x v="2"/>
    <x v="0"/>
    <x v="2"/>
    <n v="2211"/>
    <x v="22"/>
    <n v="8227"/>
    <x v="19"/>
    <x v="1"/>
    <x v="1"/>
    <n v="13"/>
    <s v="S016"/>
    <n v="725"/>
  </r>
  <r>
    <s v="F156"/>
    <x v="2"/>
    <x v="0"/>
    <x v="2"/>
    <n v="3199"/>
    <x v="119"/>
    <n v="7802"/>
    <x v="71"/>
    <x v="1"/>
    <x v="1"/>
    <n v="63"/>
    <s v="S026"/>
    <n v="558"/>
  </r>
  <r>
    <s v="F189"/>
    <x v="0"/>
    <x v="1"/>
    <x v="2"/>
    <n v="2264"/>
    <x v="191"/>
    <n v="8178"/>
    <x v="49"/>
    <x v="0"/>
    <x v="1"/>
    <n v="35"/>
    <s v="S030"/>
    <n v="831"/>
  </r>
  <r>
    <s v="F008"/>
    <x v="3"/>
    <x v="1"/>
    <x v="1"/>
    <n v="4326"/>
    <x v="28"/>
    <n v="7031"/>
    <x v="7"/>
    <x v="1"/>
    <x v="0"/>
    <n v="28"/>
    <s v="S004"/>
    <n v="572"/>
  </r>
  <r>
    <s v="F058"/>
    <x v="1"/>
    <x v="0"/>
    <x v="2"/>
    <n v="4353"/>
    <x v="182"/>
    <n v="8714"/>
    <x v="48"/>
    <x v="0"/>
    <x v="1"/>
    <n v="22"/>
    <s v="S018"/>
    <n v="764"/>
  </r>
  <r>
    <s v="F137"/>
    <x v="0"/>
    <x v="0"/>
    <x v="1"/>
    <n v="4295"/>
    <x v="12"/>
    <n v="9004"/>
    <x v="12"/>
    <x v="1"/>
    <x v="0"/>
    <n v="28"/>
    <s v="S004"/>
    <n v="572"/>
  </r>
  <r>
    <s v="F183"/>
    <x v="3"/>
    <x v="1"/>
    <x v="1"/>
    <n v="2678"/>
    <x v="111"/>
    <n v="3956"/>
    <x v="17"/>
    <x v="1"/>
    <x v="1"/>
    <n v="77"/>
    <s v="S074"/>
    <n v="674"/>
  </r>
  <r>
    <s v="F086"/>
    <x v="4"/>
    <x v="1"/>
    <x v="1"/>
    <n v="2268"/>
    <x v="52"/>
    <n v="7542"/>
    <x v="41"/>
    <x v="0"/>
    <x v="0"/>
    <n v="29"/>
    <s v="S073"/>
    <n v="627"/>
  </r>
  <r>
    <s v="F071"/>
    <x v="4"/>
    <x v="1"/>
    <x v="2"/>
    <n v="2496"/>
    <x v="72"/>
    <n v="2915"/>
    <x v="53"/>
    <x v="0"/>
    <x v="0"/>
    <n v="26"/>
    <s v="S060"/>
    <n v="311"/>
  </r>
  <r>
    <s v="F107"/>
    <x v="2"/>
    <x v="1"/>
    <x v="1"/>
    <n v="4602"/>
    <x v="2"/>
    <n v="5352"/>
    <x v="2"/>
    <x v="1"/>
    <x v="0"/>
    <n v="28"/>
    <s v="S071"/>
    <n v="268"/>
  </r>
  <r>
    <s v="F105"/>
    <x v="0"/>
    <x v="2"/>
    <x v="2"/>
    <n v="2740"/>
    <x v="190"/>
    <n v="4618"/>
    <x v="17"/>
    <x v="0"/>
    <x v="1"/>
    <n v="57"/>
    <s v="S096"/>
    <n v="641"/>
  </r>
  <r>
    <s v="F127"/>
    <x v="3"/>
    <x v="0"/>
    <x v="0"/>
    <n v="1410"/>
    <x v="78"/>
    <n v="7505"/>
    <x v="22"/>
    <x v="1"/>
    <x v="1"/>
    <n v="28"/>
    <s v="S004"/>
    <n v="572"/>
  </r>
  <r>
    <s v="F170"/>
    <x v="2"/>
    <x v="0"/>
    <x v="2"/>
    <n v="2563"/>
    <x v="150"/>
    <n v="7467"/>
    <x v="78"/>
    <x v="0"/>
    <x v="0"/>
    <n v="26"/>
    <s v="S007"/>
    <n v="848"/>
  </r>
  <r>
    <s v="F094"/>
    <x v="3"/>
    <x v="1"/>
    <x v="2"/>
    <n v="887"/>
    <x v="187"/>
    <n v="4875"/>
    <x v="62"/>
    <x v="1"/>
    <x v="1"/>
    <n v="26"/>
    <s v="S043"/>
    <n v="784"/>
  </r>
  <r>
    <s v="F086"/>
    <x v="4"/>
    <x v="1"/>
    <x v="1"/>
    <n v="4317"/>
    <x v="52"/>
    <n v="7542"/>
    <x v="41"/>
    <x v="1"/>
    <x v="1"/>
    <n v="29"/>
    <s v="S073"/>
    <n v="627"/>
  </r>
  <r>
    <s v="F181"/>
    <x v="3"/>
    <x v="2"/>
    <x v="1"/>
    <n v="1598"/>
    <x v="49"/>
    <n v="4756"/>
    <x v="38"/>
    <x v="1"/>
    <x v="0"/>
    <n v="37"/>
    <s v="S064"/>
    <n v="663"/>
  </r>
  <r>
    <s v="F195"/>
    <x v="1"/>
    <x v="1"/>
    <x v="0"/>
    <n v="3826"/>
    <x v="133"/>
    <n v="7478"/>
    <x v="12"/>
    <x v="0"/>
    <x v="0"/>
    <n v="29"/>
    <s v="S046"/>
    <n v="580"/>
  </r>
  <r>
    <s v="F067"/>
    <x v="1"/>
    <x v="0"/>
    <x v="0"/>
    <n v="3766"/>
    <x v="181"/>
    <n v="3057"/>
    <x v="66"/>
    <x v="0"/>
    <x v="0"/>
    <n v="9"/>
    <s v="S004"/>
    <n v="572"/>
  </r>
  <r>
    <s v="F087"/>
    <x v="4"/>
    <x v="0"/>
    <x v="1"/>
    <n v="4886"/>
    <x v="30"/>
    <n v="3869"/>
    <x v="24"/>
    <x v="1"/>
    <x v="0"/>
    <n v="16"/>
    <s v="S089"/>
    <n v="944"/>
  </r>
  <r>
    <s v="F139"/>
    <x v="0"/>
    <x v="0"/>
    <x v="2"/>
    <n v="2013"/>
    <x v="18"/>
    <n v="3263"/>
    <x v="17"/>
    <x v="1"/>
    <x v="1"/>
    <n v="36"/>
    <s v="S091"/>
    <n v="757"/>
  </r>
  <r>
    <s v="F161"/>
    <x v="2"/>
    <x v="0"/>
    <x v="2"/>
    <n v="2140"/>
    <x v="68"/>
    <n v="6864"/>
    <x v="50"/>
    <x v="0"/>
    <x v="1"/>
    <n v="24"/>
    <s v="S024"/>
    <n v="818"/>
  </r>
  <r>
    <s v="F200"/>
    <x v="1"/>
    <x v="2"/>
    <x v="0"/>
    <n v="708"/>
    <x v="161"/>
    <n v="9002"/>
    <x v="74"/>
    <x v="1"/>
    <x v="0"/>
    <n v="33"/>
    <s v="S033"/>
    <n v="572"/>
  </r>
  <r>
    <s v="F182"/>
    <x v="3"/>
    <x v="2"/>
    <x v="2"/>
    <n v="1704"/>
    <x v="36"/>
    <n v="7286"/>
    <x v="30"/>
    <x v="1"/>
    <x v="1"/>
    <n v="34"/>
    <s v="S018"/>
    <n v="764"/>
  </r>
  <r>
    <s v="F187"/>
    <x v="2"/>
    <x v="2"/>
    <x v="0"/>
    <n v="3024"/>
    <x v="178"/>
    <n v="4863"/>
    <x v="80"/>
    <x v="0"/>
    <x v="0"/>
    <n v="31"/>
    <s v="S085"/>
    <n v="960"/>
  </r>
  <r>
    <s v="F021"/>
    <x v="1"/>
    <x v="2"/>
    <x v="2"/>
    <n v="2102"/>
    <x v="1"/>
    <n v="7868"/>
    <x v="1"/>
    <x v="1"/>
    <x v="1"/>
    <n v="26"/>
    <s v="S037"/>
    <n v="695"/>
  </r>
  <r>
    <s v="F013"/>
    <x v="2"/>
    <x v="1"/>
    <x v="1"/>
    <n v="73"/>
    <x v="194"/>
    <n v="8818"/>
    <x v="77"/>
    <x v="0"/>
    <x v="1"/>
    <n v="42"/>
    <s v="S012"/>
    <n v="987"/>
  </r>
  <r>
    <s v="F018"/>
    <x v="4"/>
    <x v="2"/>
    <x v="0"/>
    <n v="1272"/>
    <x v="86"/>
    <n v="3204"/>
    <x v="60"/>
    <x v="0"/>
    <x v="1"/>
    <n v="49"/>
    <s v="S099"/>
    <n v="256"/>
  </r>
  <r>
    <s v="F129"/>
    <x v="1"/>
    <x v="1"/>
    <x v="0"/>
    <n v="1645"/>
    <x v="180"/>
    <n v="5818"/>
    <x v="23"/>
    <x v="0"/>
    <x v="0"/>
    <n v="52"/>
    <s v="S083"/>
    <n v="143"/>
  </r>
  <r>
    <s v="F129"/>
    <x v="1"/>
    <x v="1"/>
    <x v="1"/>
    <n v="1271"/>
    <x v="180"/>
    <n v="5818"/>
    <x v="23"/>
    <x v="0"/>
    <x v="0"/>
    <n v="52"/>
    <s v="S083"/>
    <n v="143"/>
  </r>
  <r>
    <s v="F047"/>
    <x v="0"/>
    <x v="2"/>
    <x v="1"/>
    <n v="1183"/>
    <x v="113"/>
    <n v="3581"/>
    <x v="26"/>
    <x v="1"/>
    <x v="1"/>
    <n v="67"/>
    <s v="S088"/>
    <n v="636"/>
  </r>
  <r>
    <s v="F113"/>
    <x v="3"/>
    <x v="0"/>
    <x v="0"/>
    <n v="3135"/>
    <x v="143"/>
    <n v="4247"/>
    <x v="22"/>
    <x v="1"/>
    <x v="0"/>
    <n v="44"/>
    <s v="S090"/>
    <n v="773"/>
  </r>
  <r>
    <s v="F148"/>
    <x v="1"/>
    <x v="1"/>
    <x v="1"/>
    <n v="2647"/>
    <x v="103"/>
    <n v="5781"/>
    <x v="39"/>
    <x v="1"/>
    <x v="1"/>
    <n v="36"/>
    <s v="S032"/>
    <n v="345"/>
  </r>
  <r>
    <s v="F052"/>
    <x v="3"/>
    <x v="1"/>
    <x v="1"/>
    <n v="1670"/>
    <x v="153"/>
    <n v="1417"/>
    <x v="22"/>
    <x v="1"/>
    <x v="0"/>
    <n v="29"/>
    <s v="S052"/>
    <n v="774"/>
  </r>
  <r>
    <s v="F046"/>
    <x v="4"/>
    <x v="0"/>
    <x v="1"/>
    <n v="3797"/>
    <x v="84"/>
    <n v="3603"/>
    <x v="58"/>
    <x v="1"/>
    <x v="0"/>
    <n v="28"/>
    <s v="S004"/>
    <n v="572"/>
  </r>
  <r>
    <s v="F014"/>
    <x v="2"/>
    <x v="1"/>
    <x v="1"/>
    <n v="2431"/>
    <x v="106"/>
    <n v="812"/>
    <x v="2"/>
    <x v="0"/>
    <x v="0"/>
    <n v="18"/>
    <s v="S054"/>
    <n v="568"/>
  </r>
  <r>
    <s v="F082"/>
    <x v="0"/>
    <x v="0"/>
    <x v="0"/>
    <n v="4665"/>
    <x v="79"/>
    <n v="6360"/>
    <x v="55"/>
    <x v="0"/>
    <x v="0"/>
    <n v="37"/>
    <s v="S001"/>
    <n v="959"/>
  </r>
  <r>
    <s v="F181"/>
    <x v="3"/>
    <x v="1"/>
    <x v="0"/>
    <n v="2564"/>
    <x v="49"/>
    <n v="4756"/>
    <x v="38"/>
    <x v="0"/>
    <x v="0"/>
    <n v="37"/>
    <s v="S064"/>
    <n v="663"/>
  </r>
  <r>
    <s v="F103"/>
    <x v="4"/>
    <x v="1"/>
    <x v="2"/>
    <n v="2866"/>
    <x v="41"/>
    <n v="3656"/>
    <x v="21"/>
    <x v="1"/>
    <x v="0"/>
    <n v="61"/>
    <s v="S082"/>
    <n v="224"/>
  </r>
  <r>
    <s v="F194"/>
    <x v="3"/>
    <x v="1"/>
    <x v="0"/>
    <n v="4646"/>
    <x v="14"/>
    <n v="5117"/>
    <x v="11"/>
    <x v="0"/>
    <x v="1"/>
    <n v="71"/>
    <s v="S073"/>
    <n v="627"/>
  </r>
  <r>
    <s v="F086"/>
    <x v="4"/>
    <x v="0"/>
    <x v="0"/>
    <n v="859"/>
    <x v="52"/>
    <n v="7542"/>
    <x v="41"/>
    <x v="1"/>
    <x v="1"/>
    <n v="29"/>
    <s v="S073"/>
    <n v="627"/>
  </r>
  <r>
    <s v="F124"/>
    <x v="3"/>
    <x v="1"/>
    <x v="0"/>
    <n v="2646"/>
    <x v="90"/>
    <n v="4509"/>
    <x v="61"/>
    <x v="0"/>
    <x v="1"/>
    <n v="47"/>
    <s v="S053"/>
    <n v="951"/>
  </r>
  <r>
    <s v="F096"/>
    <x v="0"/>
    <x v="0"/>
    <x v="0"/>
    <n v="4396"/>
    <x v="132"/>
    <n v="5249"/>
    <x v="23"/>
    <x v="1"/>
    <x v="1"/>
    <n v="26"/>
    <s v="S079"/>
    <n v="616"/>
  </r>
  <r>
    <s v="F077"/>
    <x v="4"/>
    <x v="0"/>
    <x v="1"/>
    <n v="2469"/>
    <x v="43"/>
    <n v="9330"/>
    <x v="13"/>
    <x v="0"/>
    <x v="0"/>
    <n v="28"/>
    <s v="S004"/>
    <n v="572"/>
  </r>
  <r>
    <s v="F184"/>
    <x v="0"/>
    <x v="1"/>
    <x v="2"/>
    <n v="3902"/>
    <x v="87"/>
    <n v="2854"/>
    <x v="41"/>
    <x v="1"/>
    <x v="0"/>
    <n v="21"/>
    <s v="S023"/>
    <n v="991"/>
  </r>
  <r>
    <s v="F147"/>
    <x v="1"/>
    <x v="0"/>
    <x v="2"/>
    <n v="2711"/>
    <x v="172"/>
    <n v="6102"/>
    <x v="43"/>
    <x v="1"/>
    <x v="1"/>
    <n v="25"/>
    <s v="S093"/>
    <n v="991"/>
  </r>
  <r>
    <s v="F064"/>
    <x v="1"/>
    <x v="0"/>
    <x v="2"/>
    <n v="1971"/>
    <x v="89"/>
    <n v="4453"/>
    <x v="8"/>
    <x v="1"/>
    <x v="0"/>
    <n v="28"/>
    <s v="S004"/>
    <n v="572"/>
  </r>
  <r>
    <s v="F003"/>
    <x v="3"/>
    <x v="1"/>
    <x v="2"/>
    <n v="4297"/>
    <x v="168"/>
    <n v="928"/>
    <x v="10"/>
    <x v="1"/>
    <x v="0"/>
    <n v="28"/>
    <s v="S004"/>
    <n v="572"/>
  </r>
  <r>
    <s v="F193"/>
    <x v="1"/>
    <x v="2"/>
    <x v="2"/>
    <n v="3793"/>
    <x v="66"/>
    <n v="2571"/>
    <x v="49"/>
    <x v="1"/>
    <x v="1"/>
    <n v="30"/>
    <s v="S015"/>
    <n v="264"/>
  </r>
  <r>
    <s v="F127"/>
    <x v="3"/>
    <x v="2"/>
    <x v="1"/>
    <n v="1486"/>
    <x v="78"/>
    <n v="7505"/>
    <x v="22"/>
    <x v="0"/>
    <x v="1"/>
    <n v="28"/>
    <s v="S004"/>
    <n v="572"/>
  </r>
  <r>
    <s v="F180"/>
    <x v="2"/>
    <x v="2"/>
    <x v="1"/>
    <n v="2653"/>
    <x v="195"/>
    <n v="822"/>
    <x v="3"/>
    <x v="0"/>
    <x v="1"/>
    <n v="9"/>
    <s v="S011"/>
    <n v="796"/>
  </r>
  <r>
    <s v="F098"/>
    <x v="4"/>
    <x v="1"/>
    <x v="1"/>
    <n v="4329"/>
    <x v="160"/>
    <n v="6009"/>
    <x v="20"/>
    <x v="1"/>
    <x v="1"/>
    <n v="20"/>
    <s v="S035"/>
    <n v="479"/>
  </r>
  <r>
    <s v="F066"/>
    <x v="4"/>
    <x v="0"/>
    <x v="0"/>
    <n v="3438"/>
    <x v="163"/>
    <n v="7855"/>
    <x v="79"/>
    <x v="1"/>
    <x v="0"/>
    <n v="20"/>
    <s v="S029"/>
    <n v="650"/>
  </r>
  <r>
    <s v="F105"/>
    <x v="0"/>
    <x v="0"/>
    <x v="2"/>
    <n v="4297"/>
    <x v="190"/>
    <n v="4618"/>
    <x v="17"/>
    <x v="0"/>
    <x v="1"/>
    <n v="57"/>
    <s v="S096"/>
    <n v="641"/>
  </r>
  <r>
    <s v="F150"/>
    <x v="4"/>
    <x v="0"/>
    <x v="0"/>
    <n v="1748"/>
    <x v="179"/>
    <n v="6763"/>
    <x v="62"/>
    <x v="0"/>
    <x v="1"/>
    <n v="41"/>
    <s v="S027"/>
    <n v="715"/>
  </r>
  <r>
    <s v="F035"/>
    <x v="4"/>
    <x v="0"/>
    <x v="1"/>
    <n v="2629"/>
    <x v="164"/>
    <n v="5727"/>
    <x v="37"/>
    <x v="0"/>
    <x v="1"/>
    <n v="28"/>
    <s v="S004"/>
    <n v="572"/>
  </r>
  <r>
    <s v="F048"/>
    <x v="0"/>
    <x v="0"/>
    <x v="0"/>
    <n v="4351"/>
    <x v="73"/>
    <n v="579"/>
    <x v="46"/>
    <x v="1"/>
    <x v="0"/>
    <n v="35"/>
    <s v="S093"/>
    <n v="991"/>
  </r>
  <r>
    <s v="F155"/>
    <x v="2"/>
    <x v="1"/>
    <x v="0"/>
    <n v="400"/>
    <x v="121"/>
    <n v="6287"/>
    <x v="33"/>
    <x v="0"/>
    <x v="1"/>
    <n v="20"/>
    <s v="S087"/>
    <n v="923"/>
  </r>
  <r>
    <s v="F006"/>
    <x v="4"/>
    <x v="2"/>
    <x v="1"/>
    <n v="4737"/>
    <x v="123"/>
    <n v="4440"/>
    <x v="66"/>
    <x v="1"/>
    <x v="1"/>
    <n v="28"/>
    <s v="S004"/>
    <n v="572"/>
  </r>
  <r>
    <s v="F188"/>
    <x v="3"/>
    <x v="2"/>
    <x v="2"/>
    <n v="2401"/>
    <x v="196"/>
    <n v="2859"/>
    <x v="24"/>
    <x v="1"/>
    <x v="1"/>
    <n v="22"/>
    <s v="S061"/>
    <n v="639"/>
  </r>
  <r>
    <s v="F068"/>
    <x v="0"/>
    <x v="1"/>
    <x v="0"/>
    <n v="3887"/>
    <x v="67"/>
    <n v="6023"/>
    <x v="12"/>
    <x v="0"/>
    <x v="1"/>
    <n v="19"/>
    <s v="S058"/>
    <n v="436"/>
  </r>
  <r>
    <s v="F104"/>
    <x v="4"/>
    <x v="1"/>
    <x v="0"/>
    <n v="3231"/>
    <x v="11"/>
    <n v="561"/>
    <x v="11"/>
    <x v="1"/>
    <x v="0"/>
    <n v="11"/>
    <s v="S031"/>
    <n v="527"/>
  </r>
  <r>
    <s v="F063"/>
    <x v="4"/>
    <x v="2"/>
    <x v="2"/>
    <n v="1139"/>
    <x v="64"/>
    <n v="7988"/>
    <x v="47"/>
    <x v="0"/>
    <x v="1"/>
    <n v="29"/>
    <s v="S085"/>
    <n v="960"/>
  </r>
  <r>
    <s v="F170"/>
    <x v="2"/>
    <x v="1"/>
    <x v="1"/>
    <n v="4799"/>
    <x v="150"/>
    <n v="7467"/>
    <x v="78"/>
    <x v="0"/>
    <x v="1"/>
    <n v="26"/>
    <s v="S007"/>
    <n v="848"/>
  </r>
  <r>
    <s v="F079"/>
    <x v="2"/>
    <x v="1"/>
    <x v="2"/>
    <n v="3658"/>
    <x v="8"/>
    <n v="2257"/>
    <x v="8"/>
    <x v="0"/>
    <x v="0"/>
    <n v="45"/>
    <s v="S075"/>
    <n v="362"/>
  </r>
  <r>
    <s v="F142"/>
    <x v="0"/>
    <x v="0"/>
    <x v="0"/>
    <n v="2571"/>
    <x v="174"/>
    <n v="3273"/>
    <x v="53"/>
    <x v="1"/>
    <x v="1"/>
    <n v="30"/>
    <s v="S031"/>
    <n v="527"/>
  </r>
  <r>
    <s v="F195"/>
    <x v="1"/>
    <x v="1"/>
    <x v="2"/>
    <n v="3338"/>
    <x v="133"/>
    <n v="7478"/>
    <x v="12"/>
    <x v="0"/>
    <x v="0"/>
    <n v="29"/>
    <s v="S046"/>
    <n v="580"/>
  </r>
  <r>
    <s v="F099"/>
    <x v="3"/>
    <x v="2"/>
    <x v="2"/>
    <n v="4624"/>
    <x v="94"/>
    <n v="5080"/>
    <x v="64"/>
    <x v="1"/>
    <x v="0"/>
    <n v="35"/>
    <s v="S057"/>
    <n v="769"/>
  </r>
  <r>
    <s v="F156"/>
    <x v="2"/>
    <x v="2"/>
    <x v="1"/>
    <n v="3592"/>
    <x v="119"/>
    <n v="7802"/>
    <x v="71"/>
    <x v="1"/>
    <x v="0"/>
    <n v="63"/>
    <s v="S026"/>
    <n v="558"/>
  </r>
  <r>
    <s v="F143"/>
    <x v="1"/>
    <x v="0"/>
    <x v="1"/>
    <n v="2370"/>
    <x v="107"/>
    <n v="5282"/>
    <x v="12"/>
    <x v="0"/>
    <x v="0"/>
    <n v="14"/>
    <s v="S002"/>
    <n v="232"/>
  </r>
  <r>
    <s v="F197"/>
    <x v="2"/>
    <x v="0"/>
    <x v="0"/>
    <n v="3703"/>
    <x v="55"/>
    <n v="5001"/>
    <x v="11"/>
    <x v="0"/>
    <x v="1"/>
    <n v="25"/>
    <s v="S040"/>
    <n v="532"/>
  </r>
  <r>
    <s v="F088"/>
    <x v="0"/>
    <x v="1"/>
    <x v="1"/>
    <n v="2135"/>
    <x v="0"/>
    <n v="6937"/>
    <x v="0"/>
    <x v="0"/>
    <x v="1"/>
    <n v="28"/>
    <s v="S015"/>
    <n v="264"/>
  </r>
  <r>
    <s v="F138"/>
    <x v="0"/>
    <x v="0"/>
    <x v="1"/>
    <n v="4016"/>
    <x v="158"/>
    <n v="6692"/>
    <x v="21"/>
    <x v="1"/>
    <x v="1"/>
    <n v="40"/>
    <s v="S038"/>
    <n v="231"/>
  </r>
  <r>
    <s v="F049"/>
    <x v="0"/>
    <x v="2"/>
    <x v="2"/>
    <n v="2536"/>
    <x v="189"/>
    <n v="7270"/>
    <x v="83"/>
    <x v="0"/>
    <x v="0"/>
    <n v="28"/>
    <s v="S004"/>
    <n v="572"/>
  </r>
  <r>
    <s v="F068"/>
    <x v="0"/>
    <x v="1"/>
    <x v="1"/>
    <n v="4254"/>
    <x v="67"/>
    <n v="6023"/>
    <x v="12"/>
    <x v="1"/>
    <x v="0"/>
    <n v="19"/>
    <s v="S058"/>
    <n v="436"/>
  </r>
  <r>
    <s v="F016"/>
    <x v="2"/>
    <x v="1"/>
    <x v="1"/>
    <n v="1897"/>
    <x v="61"/>
    <n v="2376"/>
    <x v="2"/>
    <x v="0"/>
    <x v="1"/>
    <n v="28"/>
    <s v="S004"/>
    <n v="572"/>
  </r>
  <r>
    <s v="F016"/>
    <x v="2"/>
    <x v="1"/>
    <x v="1"/>
    <n v="4287"/>
    <x v="61"/>
    <n v="2376"/>
    <x v="2"/>
    <x v="0"/>
    <x v="0"/>
    <n v="28"/>
    <s v="S004"/>
    <n v="572"/>
  </r>
  <r>
    <s v="F059"/>
    <x v="2"/>
    <x v="2"/>
    <x v="1"/>
    <n v="2710"/>
    <x v="62"/>
    <n v="4176"/>
    <x v="45"/>
    <x v="0"/>
    <x v="0"/>
    <n v="14"/>
    <s v="S008"/>
    <n v="611"/>
  </r>
  <r>
    <s v="F022"/>
    <x v="4"/>
    <x v="2"/>
    <x v="1"/>
    <n v="4483"/>
    <x v="70"/>
    <n v="5369"/>
    <x v="17"/>
    <x v="1"/>
    <x v="0"/>
    <n v="28"/>
    <s v="S007"/>
    <n v="848"/>
  </r>
  <r>
    <s v="F103"/>
    <x v="4"/>
    <x v="2"/>
    <x v="2"/>
    <n v="4156"/>
    <x v="41"/>
    <n v="3656"/>
    <x v="21"/>
    <x v="0"/>
    <x v="1"/>
    <n v="61"/>
    <s v="S082"/>
    <n v="224"/>
  </r>
  <r>
    <s v="F005"/>
    <x v="4"/>
    <x v="0"/>
    <x v="0"/>
    <n v="2732"/>
    <x v="20"/>
    <n v="7427"/>
    <x v="18"/>
    <x v="0"/>
    <x v="1"/>
    <n v="39"/>
    <s v="S065"/>
    <n v="527"/>
  </r>
  <r>
    <s v="F011"/>
    <x v="4"/>
    <x v="0"/>
    <x v="2"/>
    <n v="84"/>
    <x v="159"/>
    <n v="5170"/>
    <x v="45"/>
    <x v="0"/>
    <x v="0"/>
    <n v="28"/>
    <s v="S004"/>
    <n v="572"/>
  </r>
  <r>
    <s v="F109"/>
    <x v="0"/>
    <x v="1"/>
    <x v="1"/>
    <n v="85"/>
    <x v="145"/>
    <n v="676"/>
    <x v="49"/>
    <x v="0"/>
    <x v="1"/>
    <n v="27"/>
    <s v="S009"/>
    <n v="390"/>
  </r>
  <r>
    <s v="F072"/>
    <x v="2"/>
    <x v="1"/>
    <x v="0"/>
    <n v="3866"/>
    <x v="108"/>
    <n v="697"/>
    <x v="68"/>
    <x v="1"/>
    <x v="1"/>
    <n v="16"/>
    <s v="S067"/>
    <n v="764"/>
  </r>
  <r>
    <s v="F181"/>
    <x v="3"/>
    <x v="2"/>
    <x v="2"/>
    <n v="4995"/>
    <x v="49"/>
    <n v="4756"/>
    <x v="38"/>
    <x v="1"/>
    <x v="0"/>
    <n v="37"/>
    <s v="S064"/>
    <n v="663"/>
  </r>
  <r>
    <s v="F056"/>
    <x v="4"/>
    <x v="0"/>
    <x v="2"/>
    <n v="4342"/>
    <x v="44"/>
    <n v="5453"/>
    <x v="35"/>
    <x v="0"/>
    <x v="0"/>
    <n v="32"/>
    <s v="S079"/>
    <n v="616"/>
  </r>
  <r>
    <s v="F010"/>
    <x v="0"/>
    <x v="2"/>
    <x v="0"/>
    <n v="4846"/>
    <x v="144"/>
    <n v="8540"/>
    <x v="76"/>
    <x v="0"/>
    <x v="1"/>
    <n v="9"/>
    <s v="S071"/>
    <n v="268"/>
  </r>
  <r>
    <s v="F023"/>
    <x v="1"/>
    <x v="1"/>
    <x v="1"/>
    <n v="696"/>
    <x v="6"/>
    <n v="3396"/>
    <x v="6"/>
    <x v="1"/>
    <x v="1"/>
    <n v="13"/>
    <s v="S006"/>
    <n v="791"/>
  </r>
  <r>
    <s v="F167"/>
    <x v="2"/>
    <x v="0"/>
    <x v="2"/>
    <n v="2430"/>
    <x v="110"/>
    <n v="8118"/>
    <x v="69"/>
    <x v="1"/>
    <x v="1"/>
    <n v="32"/>
    <s v="S040"/>
    <n v="532"/>
  </r>
  <r>
    <s v="F196"/>
    <x v="4"/>
    <x v="2"/>
    <x v="0"/>
    <n v="3517"/>
    <x v="63"/>
    <n v="853"/>
    <x v="46"/>
    <x v="1"/>
    <x v="1"/>
    <n v="31"/>
    <s v="S077"/>
    <n v="670"/>
  </r>
  <r>
    <s v="F012"/>
    <x v="3"/>
    <x v="2"/>
    <x v="0"/>
    <n v="2893"/>
    <x v="35"/>
    <n v="3453"/>
    <x v="29"/>
    <x v="1"/>
    <x v="1"/>
    <n v="24"/>
    <s v="S019"/>
    <n v="460"/>
  </r>
  <r>
    <s v="F141"/>
    <x v="1"/>
    <x v="1"/>
    <x v="0"/>
    <n v="4116"/>
    <x v="192"/>
    <n v="7795"/>
    <x v="30"/>
    <x v="1"/>
    <x v="0"/>
    <n v="32"/>
    <s v="S014"/>
    <n v="808"/>
  </r>
  <r>
    <s v="F088"/>
    <x v="0"/>
    <x v="2"/>
    <x v="1"/>
    <n v="1917"/>
    <x v="0"/>
    <n v="6937"/>
    <x v="0"/>
    <x v="0"/>
    <x v="1"/>
    <n v="28"/>
    <s v="S015"/>
    <n v="264"/>
  </r>
  <r>
    <s v="F014"/>
    <x v="2"/>
    <x v="2"/>
    <x v="0"/>
    <n v="1203"/>
    <x v="106"/>
    <n v="812"/>
    <x v="2"/>
    <x v="0"/>
    <x v="1"/>
    <n v="18"/>
    <s v="S054"/>
    <n v="568"/>
  </r>
  <r>
    <s v="F028"/>
    <x v="4"/>
    <x v="1"/>
    <x v="0"/>
    <n v="3085"/>
    <x v="102"/>
    <n v="1647"/>
    <x v="67"/>
    <x v="0"/>
    <x v="1"/>
    <n v="28"/>
    <s v="S004"/>
    <n v="572"/>
  </r>
  <r>
    <s v="F115"/>
    <x v="3"/>
    <x v="1"/>
    <x v="2"/>
    <n v="1943"/>
    <x v="51"/>
    <n v="9861"/>
    <x v="40"/>
    <x v="0"/>
    <x v="1"/>
    <n v="7"/>
    <s v="S033"/>
    <n v="572"/>
  </r>
  <r>
    <s v="F148"/>
    <x v="1"/>
    <x v="1"/>
    <x v="0"/>
    <n v="3633"/>
    <x v="103"/>
    <n v="5781"/>
    <x v="39"/>
    <x v="1"/>
    <x v="0"/>
    <n v="36"/>
    <s v="S032"/>
    <n v="345"/>
  </r>
  <r>
    <s v="F042"/>
    <x v="1"/>
    <x v="1"/>
    <x v="1"/>
    <n v="4435"/>
    <x v="33"/>
    <n v="4611"/>
    <x v="27"/>
    <x v="1"/>
    <x v="1"/>
    <n v="14"/>
    <s v="S071"/>
    <n v="268"/>
  </r>
  <r>
    <s v="F129"/>
    <x v="1"/>
    <x v="1"/>
    <x v="2"/>
    <n v="3104"/>
    <x v="180"/>
    <n v="5818"/>
    <x v="23"/>
    <x v="1"/>
    <x v="0"/>
    <n v="52"/>
    <s v="S083"/>
    <n v="143"/>
  </r>
  <r>
    <s v="F140"/>
    <x v="4"/>
    <x v="1"/>
    <x v="2"/>
    <n v="1562"/>
    <x v="141"/>
    <n v="2273"/>
    <x v="34"/>
    <x v="1"/>
    <x v="0"/>
    <n v="45"/>
    <s v="S051"/>
    <n v="473"/>
  </r>
  <r>
    <s v="F083"/>
    <x v="2"/>
    <x v="0"/>
    <x v="1"/>
    <n v="3968"/>
    <x v="122"/>
    <n v="6633"/>
    <x v="40"/>
    <x v="1"/>
    <x v="1"/>
    <n v="8"/>
    <s v="S019"/>
    <n v="460"/>
  </r>
  <r>
    <s v="F073"/>
    <x v="3"/>
    <x v="2"/>
    <x v="0"/>
    <n v="3813"/>
    <x v="77"/>
    <n v="8058"/>
    <x v="23"/>
    <x v="1"/>
    <x v="1"/>
    <n v="28"/>
    <s v="S004"/>
    <n v="572"/>
  </r>
  <r>
    <s v="F003"/>
    <x v="3"/>
    <x v="1"/>
    <x v="0"/>
    <n v="1513"/>
    <x v="168"/>
    <n v="928"/>
    <x v="10"/>
    <x v="0"/>
    <x v="0"/>
    <n v="28"/>
    <s v="S004"/>
    <n v="572"/>
  </r>
  <r>
    <s v="F162"/>
    <x v="3"/>
    <x v="0"/>
    <x v="2"/>
    <n v="4045"/>
    <x v="53"/>
    <n v="8349"/>
    <x v="4"/>
    <x v="1"/>
    <x v="0"/>
    <n v="19"/>
    <s v="S024"/>
    <n v="818"/>
  </r>
  <r>
    <s v="F150"/>
    <x v="4"/>
    <x v="1"/>
    <x v="1"/>
    <n v="193"/>
    <x v="179"/>
    <n v="6763"/>
    <x v="62"/>
    <x v="0"/>
    <x v="1"/>
    <n v="41"/>
    <s v="S027"/>
    <n v="715"/>
  </r>
  <r>
    <s v="F112"/>
    <x v="4"/>
    <x v="2"/>
    <x v="2"/>
    <n v="2881"/>
    <x v="157"/>
    <n v="816"/>
    <x v="17"/>
    <x v="1"/>
    <x v="1"/>
    <n v="74"/>
    <s v="S055"/>
    <n v="880"/>
  </r>
  <r>
    <s v="F120"/>
    <x v="4"/>
    <x v="2"/>
    <x v="1"/>
    <n v="1950"/>
    <x v="17"/>
    <n v="3227"/>
    <x v="16"/>
    <x v="1"/>
    <x v="0"/>
    <n v="34"/>
    <s v="S080"/>
    <n v="286"/>
  </r>
  <r>
    <s v="F155"/>
    <x v="2"/>
    <x v="2"/>
    <x v="2"/>
    <n v="2729"/>
    <x v="121"/>
    <n v="6287"/>
    <x v="33"/>
    <x v="0"/>
    <x v="0"/>
    <n v="20"/>
    <s v="S087"/>
    <n v="923"/>
  </r>
  <r>
    <s v="F171"/>
    <x v="4"/>
    <x v="1"/>
    <x v="0"/>
    <n v="4965"/>
    <x v="129"/>
    <n v="6969"/>
    <x v="0"/>
    <x v="0"/>
    <x v="1"/>
    <n v="23"/>
    <s v="S089"/>
    <n v="944"/>
  </r>
  <r>
    <s v="F013"/>
    <x v="2"/>
    <x v="1"/>
    <x v="2"/>
    <n v="969"/>
    <x v="194"/>
    <n v="8818"/>
    <x v="77"/>
    <x v="0"/>
    <x v="1"/>
    <n v="42"/>
    <s v="S012"/>
    <n v="987"/>
  </r>
  <r>
    <s v="F019"/>
    <x v="0"/>
    <x v="2"/>
    <x v="0"/>
    <n v="2778"/>
    <x v="50"/>
    <n v="3523"/>
    <x v="39"/>
    <x v="1"/>
    <x v="1"/>
    <n v="16"/>
    <s v="S076"/>
    <n v="112"/>
  </r>
  <r>
    <s v="F068"/>
    <x v="0"/>
    <x v="2"/>
    <x v="0"/>
    <n v="902"/>
    <x v="67"/>
    <n v="6023"/>
    <x v="12"/>
    <x v="1"/>
    <x v="0"/>
    <n v="19"/>
    <s v="S058"/>
    <n v="436"/>
  </r>
  <r>
    <s v="F134"/>
    <x v="3"/>
    <x v="1"/>
    <x v="0"/>
    <n v="4032"/>
    <x v="23"/>
    <n v="2127"/>
    <x v="20"/>
    <x v="0"/>
    <x v="1"/>
    <n v="21"/>
    <s v="S065"/>
    <n v="527"/>
  </r>
  <r>
    <s v="F148"/>
    <x v="1"/>
    <x v="2"/>
    <x v="2"/>
    <n v="3869"/>
    <x v="103"/>
    <n v="5781"/>
    <x v="39"/>
    <x v="0"/>
    <x v="0"/>
    <n v="36"/>
    <s v="S032"/>
    <n v="345"/>
  </r>
  <r>
    <s v="F081"/>
    <x v="1"/>
    <x v="1"/>
    <x v="2"/>
    <n v="2670"/>
    <x v="114"/>
    <n v="8381"/>
    <x v="70"/>
    <x v="0"/>
    <x v="1"/>
    <n v="28"/>
    <s v="S004"/>
    <n v="572"/>
  </r>
  <r>
    <s v="F182"/>
    <x v="3"/>
    <x v="2"/>
    <x v="0"/>
    <n v="4062"/>
    <x v="36"/>
    <n v="7286"/>
    <x v="30"/>
    <x v="1"/>
    <x v="0"/>
    <n v="34"/>
    <s v="S018"/>
    <n v="764"/>
  </r>
  <r>
    <s v="F024"/>
    <x v="4"/>
    <x v="1"/>
    <x v="1"/>
    <n v="279"/>
    <x v="40"/>
    <n v="2443"/>
    <x v="34"/>
    <x v="1"/>
    <x v="1"/>
    <n v="20"/>
    <s v="S046"/>
    <n v="580"/>
  </r>
  <r>
    <s v="F055"/>
    <x v="2"/>
    <x v="0"/>
    <x v="2"/>
    <n v="937"/>
    <x v="147"/>
    <n v="6026"/>
    <x v="77"/>
    <x v="1"/>
    <x v="1"/>
    <n v="19"/>
    <s v="S025"/>
    <n v="290"/>
  </r>
  <r>
    <s v="F056"/>
    <x v="4"/>
    <x v="0"/>
    <x v="2"/>
    <n v="1891"/>
    <x v="44"/>
    <n v="5453"/>
    <x v="35"/>
    <x v="0"/>
    <x v="0"/>
    <n v="32"/>
    <s v="S079"/>
    <n v="616"/>
  </r>
  <r>
    <s v="F191"/>
    <x v="0"/>
    <x v="0"/>
    <x v="0"/>
    <n v="4698"/>
    <x v="57"/>
    <n v="8631"/>
    <x v="3"/>
    <x v="1"/>
    <x v="0"/>
    <n v="28"/>
    <s v="S004"/>
    <n v="572"/>
  </r>
  <r>
    <s v="F175"/>
    <x v="3"/>
    <x v="2"/>
    <x v="2"/>
    <n v="3193"/>
    <x v="31"/>
    <n v="9715"/>
    <x v="25"/>
    <x v="0"/>
    <x v="1"/>
    <n v="21"/>
    <s v="S059"/>
    <n v="241"/>
  </r>
  <r>
    <s v="F038"/>
    <x v="4"/>
    <x v="0"/>
    <x v="0"/>
    <n v="3010"/>
    <x v="139"/>
    <n v="8466"/>
    <x v="76"/>
    <x v="1"/>
    <x v="0"/>
    <n v="28"/>
    <s v="S004"/>
    <n v="572"/>
  </r>
  <r>
    <s v="F075"/>
    <x v="3"/>
    <x v="0"/>
    <x v="2"/>
    <n v="4349"/>
    <x v="167"/>
    <n v="4578"/>
    <x v="81"/>
    <x v="1"/>
    <x v="1"/>
    <n v="28"/>
    <s v="S004"/>
    <n v="572"/>
  </r>
  <r>
    <s v="F023"/>
    <x v="1"/>
    <x v="0"/>
    <x v="0"/>
    <n v="4115"/>
    <x v="6"/>
    <n v="3396"/>
    <x v="6"/>
    <x v="0"/>
    <x v="0"/>
    <n v="13"/>
    <s v="S006"/>
    <n v="791"/>
  </r>
  <r>
    <s v="F142"/>
    <x v="0"/>
    <x v="2"/>
    <x v="1"/>
    <n v="4352"/>
    <x v="174"/>
    <n v="3273"/>
    <x v="53"/>
    <x v="0"/>
    <x v="0"/>
    <n v="30"/>
    <s v="S031"/>
    <n v="527"/>
  </r>
  <r>
    <s v="F012"/>
    <x v="3"/>
    <x v="0"/>
    <x v="1"/>
    <n v="3591"/>
    <x v="35"/>
    <n v="3453"/>
    <x v="29"/>
    <x v="1"/>
    <x v="0"/>
    <n v="24"/>
    <s v="S019"/>
    <n v="460"/>
  </r>
  <r>
    <s v="F193"/>
    <x v="1"/>
    <x v="2"/>
    <x v="1"/>
    <n v="3260"/>
    <x v="66"/>
    <n v="2571"/>
    <x v="49"/>
    <x v="0"/>
    <x v="0"/>
    <n v="30"/>
    <s v="S015"/>
    <n v="264"/>
  </r>
  <r>
    <s v="F022"/>
    <x v="4"/>
    <x v="1"/>
    <x v="2"/>
    <n v="1083"/>
    <x v="70"/>
    <n v="5369"/>
    <x v="17"/>
    <x v="1"/>
    <x v="1"/>
    <n v="28"/>
    <s v="S007"/>
    <n v="848"/>
  </r>
  <r>
    <s v="F013"/>
    <x v="2"/>
    <x v="2"/>
    <x v="0"/>
    <n v="2052"/>
    <x v="194"/>
    <n v="8818"/>
    <x v="77"/>
    <x v="1"/>
    <x v="0"/>
    <n v="42"/>
    <s v="S012"/>
    <n v="987"/>
  </r>
  <r>
    <s v="F101"/>
    <x v="3"/>
    <x v="2"/>
    <x v="0"/>
    <n v="2403"/>
    <x v="13"/>
    <n v="9362"/>
    <x v="13"/>
    <x v="1"/>
    <x v="1"/>
    <n v="11"/>
    <s v="S021"/>
    <n v="553"/>
  </r>
  <r>
    <s v="F055"/>
    <x v="2"/>
    <x v="0"/>
    <x v="0"/>
    <n v="1466"/>
    <x v="147"/>
    <n v="6026"/>
    <x v="77"/>
    <x v="1"/>
    <x v="0"/>
    <n v="19"/>
    <s v="S025"/>
    <n v="290"/>
  </r>
  <r>
    <s v="F072"/>
    <x v="2"/>
    <x v="0"/>
    <x v="0"/>
    <n v="4842"/>
    <x v="108"/>
    <n v="697"/>
    <x v="68"/>
    <x v="0"/>
    <x v="0"/>
    <n v="16"/>
    <s v="S067"/>
    <n v="764"/>
  </r>
  <r>
    <s v="F080"/>
    <x v="3"/>
    <x v="2"/>
    <x v="0"/>
    <n v="3188"/>
    <x v="185"/>
    <n v="4717"/>
    <x v="65"/>
    <x v="0"/>
    <x v="1"/>
    <n v="33"/>
    <s v="S042"/>
    <n v="249"/>
  </r>
  <r>
    <s v="F072"/>
    <x v="2"/>
    <x v="2"/>
    <x v="2"/>
    <n v="4548"/>
    <x v="108"/>
    <n v="697"/>
    <x v="68"/>
    <x v="0"/>
    <x v="1"/>
    <n v="16"/>
    <s v="S067"/>
    <n v="764"/>
  </r>
  <r>
    <s v="F081"/>
    <x v="1"/>
    <x v="0"/>
    <x v="0"/>
    <n v="4752"/>
    <x v="114"/>
    <n v="8381"/>
    <x v="70"/>
    <x v="1"/>
    <x v="0"/>
    <n v="28"/>
    <s v="S004"/>
    <n v="572"/>
  </r>
  <r>
    <s v="F008"/>
    <x v="3"/>
    <x v="2"/>
    <x v="0"/>
    <n v="3218"/>
    <x v="28"/>
    <n v="7031"/>
    <x v="7"/>
    <x v="1"/>
    <x v="0"/>
    <n v="28"/>
    <s v="S004"/>
    <n v="572"/>
  </r>
  <r>
    <s v="F154"/>
    <x v="0"/>
    <x v="1"/>
    <x v="2"/>
    <n v="107"/>
    <x v="156"/>
    <n v="9062"/>
    <x v="1"/>
    <x v="1"/>
    <x v="1"/>
    <n v="18"/>
    <s v="S009"/>
    <n v="390"/>
  </r>
  <r>
    <s v="F033"/>
    <x v="0"/>
    <x v="2"/>
    <x v="1"/>
    <n v="4162"/>
    <x v="138"/>
    <n v="8907"/>
    <x v="61"/>
    <x v="0"/>
    <x v="0"/>
    <n v="43"/>
    <s v="S032"/>
    <n v="345"/>
  </r>
  <r>
    <s v="F185"/>
    <x v="0"/>
    <x v="1"/>
    <x v="0"/>
    <n v="1795"/>
    <x v="151"/>
    <n v="9612"/>
    <x v="60"/>
    <x v="1"/>
    <x v="0"/>
    <n v="32"/>
    <s v="S069"/>
    <n v="799"/>
  </r>
  <r>
    <s v="F177"/>
    <x v="3"/>
    <x v="1"/>
    <x v="2"/>
    <n v="931"/>
    <x v="142"/>
    <n v="2232"/>
    <x v="10"/>
    <x v="1"/>
    <x v="0"/>
    <n v="25"/>
    <s v="S061"/>
    <n v="639"/>
  </r>
  <r>
    <s v="F083"/>
    <x v="2"/>
    <x v="0"/>
    <x v="0"/>
    <n v="1963"/>
    <x v="122"/>
    <n v="6633"/>
    <x v="40"/>
    <x v="1"/>
    <x v="1"/>
    <n v="8"/>
    <s v="S019"/>
    <n v="460"/>
  </r>
  <r>
    <s v="F098"/>
    <x v="4"/>
    <x v="1"/>
    <x v="0"/>
    <n v="4616"/>
    <x v="160"/>
    <n v="6009"/>
    <x v="20"/>
    <x v="1"/>
    <x v="1"/>
    <n v="20"/>
    <s v="S035"/>
    <n v="479"/>
  </r>
  <r>
    <s v="F118"/>
    <x v="0"/>
    <x v="2"/>
    <x v="1"/>
    <n v="1531"/>
    <x v="125"/>
    <n v="5455"/>
    <x v="54"/>
    <x v="0"/>
    <x v="1"/>
    <n v="44"/>
    <s v="S020"/>
    <n v="182"/>
  </r>
  <r>
    <s v="F122"/>
    <x v="4"/>
    <x v="0"/>
    <x v="0"/>
    <n v="2441"/>
    <x v="152"/>
    <n v="2424"/>
    <x v="63"/>
    <x v="1"/>
    <x v="1"/>
    <n v="32"/>
    <s v="S057"/>
    <n v="769"/>
  </r>
  <r>
    <s v="F089"/>
    <x v="4"/>
    <x v="2"/>
    <x v="2"/>
    <n v="1675"/>
    <x v="100"/>
    <n v="3039"/>
    <x v="30"/>
    <x v="0"/>
    <x v="0"/>
    <n v="20"/>
    <s v="S067"/>
    <n v="764"/>
  </r>
  <r>
    <s v="F198"/>
    <x v="3"/>
    <x v="2"/>
    <x v="1"/>
    <n v="3246"/>
    <x v="29"/>
    <n v="4281"/>
    <x v="11"/>
    <x v="1"/>
    <x v="0"/>
    <n v="54"/>
    <s v="S072"/>
    <n v="932"/>
  </r>
  <r>
    <s v="F165"/>
    <x v="4"/>
    <x v="2"/>
    <x v="1"/>
    <n v="3115"/>
    <x v="193"/>
    <n v="6075"/>
    <x v="60"/>
    <x v="0"/>
    <x v="0"/>
    <n v="14"/>
    <s v="S048"/>
    <n v="209"/>
  </r>
  <r>
    <s v="F108"/>
    <x v="3"/>
    <x v="1"/>
    <x v="1"/>
    <n v="2079"/>
    <x v="80"/>
    <n v="5886"/>
    <x v="56"/>
    <x v="1"/>
    <x v="0"/>
    <n v="40"/>
    <s v="S028"/>
    <n v="319"/>
  </r>
  <r>
    <s v="F062"/>
    <x v="2"/>
    <x v="2"/>
    <x v="1"/>
    <n v="2459"/>
    <x v="116"/>
    <n v="777"/>
    <x v="4"/>
    <x v="0"/>
    <x v="0"/>
    <n v="30"/>
    <s v="S060"/>
    <n v="311"/>
  </r>
  <r>
    <s v="F007"/>
    <x v="4"/>
    <x v="1"/>
    <x v="1"/>
    <n v="3902"/>
    <x v="105"/>
    <n v="1892"/>
    <x v="63"/>
    <x v="1"/>
    <x v="1"/>
    <n v="28"/>
    <s v="S004"/>
    <n v="572"/>
  </r>
  <r>
    <s v="F023"/>
    <x v="1"/>
    <x v="0"/>
    <x v="0"/>
    <n v="3437"/>
    <x v="6"/>
    <n v="3396"/>
    <x v="6"/>
    <x v="1"/>
    <x v="1"/>
    <n v="13"/>
    <s v="S006"/>
    <n v="791"/>
  </r>
  <r>
    <s v="F116"/>
    <x v="2"/>
    <x v="2"/>
    <x v="2"/>
    <n v="3374"/>
    <x v="112"/>
    <n v="7210"/>
    <x v="56"/>
    <x v="1"/>
    <x v="1"/>
    <n v="28"/>
    <s v="S004"/>
    <n v="572"/>
  </r>
  <r>
    <s v="F067"/>
    <x v="1"/>
    <x v="1"/>
    <x v="1"/>
    <n v="2524"/>
    <x v="181"/>
    <n v="3057"/>
    <x v="66"/>
    <x v="0"/>
    <x v="0"/>
    <n v="9"/>
    <s v="S004"/>
    <n v="572"/>
  </r>
  <r>
    <s v="F190"/>
    <x v="0"/>
    <x v="2"/>
    <x v="2"/>
    <n v="4153"/>
    <x v="46"/>
    <n v="7518"/>
    <x v="1"/>
    <x v="1"/>
    <x v="0"/>
    <n v="28"/>
    <s v="S004"/>
    <n v="572"/>
  </r>
  <r>
    <s v="F033"/>
    <x v="0"/>
    <x v="0"/>
    <x v="1"/>
    <n v="5429"/>
    <x v="138"/>
    <n v="8907"/>
    <x v="61"/>
    <x v="1"/>
    <x v="0"/>
    <n v="43"/>
    <s v="S032"/>
    <n v="345"/>
  </r>
  <r>
    <s v="F147"/>
    <x v="1"/>
    <x v="0"/>
    <x v="2"/>
    <n v="4835"/>
    <x v="172"/>
    <n v="6102"/>
    <x v="43"/>
    <x v="1"/>
    <x v="1"/>
    <n v="25"/>
    <s v="S093"/>
    <n v="991"/>
  </r>
  <r>
    <s v="F108"/>
    <x v="3"/>
    <x v="2"/>
    <x v="1"/>
    <n v="783"/>
    <x v="80"/>
    <n v="5886"/>
    <x v="56"/>
    <x v="1"/>
    <x v="1"/>
    <n v="40"/>
    <s v="S028"/>
    <n v="319"/>
  </r>
  <r>
    <s v="F131"/>
    <x v="4"/>
    <x v="2"/>
    <x v="2"/>
    <n v="4038"/>
    <x v="91"/>
    <n v="3802"/>
    <x v="32"/>
    <x v="0"/>
    <x v="0"/>
    <n v="28"/>
    <s v="S091"/>
    <n v="757"/>
  </r>
  <r>
    <s v="F156"/>
    <x v="2"/>
    <x v="0"/>
    <x v="0"/>
    <n v="4926"/>
    <x v="119"/>
    <n v="7802"/>
    <x v="71"/>
    <x v="1"/>
    <x v="0"/>
    <n v="63"/>
    <s v="S026"/>
    <n v="558"/>
  </r>
  <r>
    <s v="F090"/>
    <x v="2"/>
    <x v="0"/>
    <x v="0"/>
    <n v="2927"/>
    <x v="4"/>
    <n v="1631"/>
    <x v="4"/>
    <x v="1"/>
    <x v="1"/>
    <n v="39"/>
    <s v="S001"/>
    <n v="959"/>
  </r>
  <r>
    <s v="F001"/>
    <x v="1"/>
    <x v="2"/>
    <x v="1"/>
    <n v="1931"/>
    <x v="149"/>
    <n v="8544"/>
    <x v="44"/>
    <x v="0"/>
    <x v="0"/>
    <n v="23"/>
    <s v="S023"/>
    <n v="991"/>
  </r>
  <r>
    <s v="F126"/>
    <x v="2"/>
    <x v="0"/>
    <x v="2"/>
    <n v="3587"/>
    <x v="59"/>
    <n v="6856"/>
    <x v="43"/>
    <x v="1"/>
    <x v="0"/>
    <n v="33"/>
    <s v="S029"/>
    <n v="650"/>
  </r>
  <r>
    <s v="F188"/>
    <x v="3"/>
    <x v="1"/>
    <x v="1"/>
    <n v="2192"/>
    <x v="196"/>
    <n v="2859"/>
    <x v="24"/>
    <x v="0"/>
    <x v="1"/>
    <n v="22"/>
    <s v="S061"/>
    <n v="639"/>
  </r>
  <r>
    <s v="F173"/>
    <x v="1"/>
    <x v="2"/>
    <x v="1"/>
    <n v="3114"/>
    <x v="34"/>
    <n v="692"/>
    <x v="28"/>
    <x v="0"/>
    <x v="1"/>
    <n v="10"/>
    <s v="S005"/>
    <n v="115"/>
  </r>
  <r>
    <s v="F155"/>
    <x v="2"/>
    <x v="0"/>
    <x v="0"/>
    <n v="4943"/>
    <x v="121"/>
    <n v="6287"/>
    <x v="33"/>
    <x v="0"/>
    <x v="1"/>
    <n v="20"/>
    <s v="S087"/>
    <n v="923"/>
  </r>
  <r>
    <s v="F165"/>
    <x v="4"/>
    <x v="1"/>
    <x v="1"/>
    <n v="4609"/>
    <x v="193"/>
    <n v="6075"/>
    <x v="60"/>
    <x v="0"/>
    <x v="0"/>
    <n v="14"/>
    <s v="S048"/>
    <n v="209"/>
  </r>
  <r>
    <s v="F012"/>
    <x v="3"/>
    <x v="2"/>
    <x v="1"/>
    <n v="548"/>
    <x v="35"/>
    <n v="3453"/>
    <x v="29"/>
    <x v="1"/>
    <x v="0"/>
    <n v="24"/>
    <s v="S019"/>
    <n v="460"/>
  </r>
  <r>
    <s v="F024"/>
    <x v="4"/>
    <x v="0"/>
    <x v="0"/>
    <n v="2949"/>
    <x v="40"/>
    <n v="2443"/>
    <x v="34"/>
    <x v="0"/>
    <x v="0"/>
    <n v="20"/>
    <s v="S046"/>
    <n v="580"/>
  </r>
  <r>
    <s v="F005"/>
    <x v="4"/>
    <x v="0"/>
    <x v="2"/>
    <n v="2617"/>
    <x v="20"/>
    <n v="7427"/>
    <x v="18"/>
    <x v="0"/>
    <x v="1"/>
    <n v="39"/>
    <s v="S065"/>
    <n v="527"/>
  </r>
  <r>
    <s v="F176"/>
    <x v="4"/>
    <x v="1"/>
    <x v="1"/>
    <n v="4991"/>
    <x v="71"/>
    <n v="5100"/>
    <x v="52"/>
    <x v="0"/>
    <x v="1"/>
    <n v="32"/>
    <s v="S003"/>
    <n v="714"/>
  </r>
  <r>
    <s v="F200"/>
    <x v="1"/>
    <x v="2"/>
    <x v="1"/>
    <n v="922"/>
    <x v="161"/>
    <n v="9002"/>
    <x v="74"/>
    <x v="0"/>
    <x v="1"/>
    <n v="33"/>
    <s v="S033"/>
    <n v="572"/>
  </r>
  <r>
    <s v="F097"/>
    <x v="1"/>
    <x v="1"/>
    <x v="1"/>
    <n v="1919"/>
    <x v="47"/>
    <n v="9356"/>
    <x v="36"/>
    <x v="1"/>
    <x v="1"/>
    <n v="24"/>
    <s v="S037"/>
    <n v="695"/>
  </r>
  <r>
    <s v="F130"/>
    <x v="3"/>
    <x v="0"/>
    <x v="2"/>
    <n v="3297"/>
    <x v="171"/>
    <n v="5200"/>
    <x v="67"/>
    <x v="0"/>
    <x v="1"/>
    <n v="15"/>
    <s v="S016"/>
    <n v="725"/>
  </r>
  <r>
    <s v="F031"/>
    <x v="3"/>
    <x v="2"/>
    <x v="2"/>
    <n v="3879"/>
    <x v="81"/>
    <n v="3214"/>
    <x v="42"/>
    <x v="1"/>
    <x v="0"/>
    <n v="21"/>
    <s v="S064"/>
    <n v="663"/>
  </r>
  <r>
    <s v="F154"/>
    <x v="0"/>
    <x v="0"/>
    <x v="1"/>
    <n v="3327"/>
    <x v="156"/>
    <n v="9062"/>
    <x v="1"/>
    <x v="1"/>
    <x v="1"/>
    <n v="18"/>
    <s v="S009"/>
    <n v="390"/>
  </r>
  <r>
    <s v="F152"/>
    <x v="4"/>
    <x v="0"/>
    <x v="1"/>
    <n v="2620"/>
    <x v="92"/>
    <n v="7267"/>
    <x v="62"/>
    <x v="1"/>
    <x v="0"/>
    <n v="16"/>
    <s v="S089"/>
    <n v="944"/>
  </r>
  <r>
    <s v="F082"/>
    <x v="0"/>
    <x v="2"/>
    <x v="0"/>
    <n v="3512"/>
    <x v="79"/>
    <n v="6360"/>
    <x v="55"/>
    <x v="1"/>
    <x v="1"/>
    <n v="37"/>
    <s v="S001"/>
    <n v="959"/>
  </r>
  <r>
    <s v="F150"/>
    <x v="4"/>
    <x v="2"/>
    <x v="1"/>
    <n v="403"/>
    <x v="179"/>
    <n v="6763"/>
    <x v="62"/>
    <x v="0"/>
    <x v="0"/>
    <n v="41"/>
    <s v="S027"/>
    <n v="715"/>
  </r>
  <r>
    <s v="F168"/>
    <x v="2"/>
    <x v="1"/>
    <x v="0"/>
    <n v="3835"/>
    <x v="126"/>
    <n v="3168"/>
    <x v="72"/>
    <x v="0"/>
    <x v="1"/>
    <n v="14"/>
    <s v="S098"/>
    <n v="608"/>
  </r>
  <r>
    <s v="F028"/>
    <x v="4"/>
    <x v="1"/>
    <x v="1"/>
    <n v="2705"/>
    <x v="102"/>
    <n v="1647"/>
    <x v="67"/>
    <x v="1"/>
    <x v="0"/>
    <n v="28"/>
    <s v="S004"/>
    <n v="572"/>
  </r>
  <r>
    <s v="F149"/>
    <x v="1"/>
    <x v="1"/>
    <x v="1"/>
    <n v="2242"/>
    <x v="130"/>
    <n v="6922"/>
    <x v="73"/>
    <x v="1"/>
    <x v="0"/>
    <n v="28"/>
    <s v="S004"/>
    <n v="572"/>
  </r>
  <r>
    <s v="F026"/>
    <x v="2"/>
    <x v="0"/>
    <x v="1"/>
    <n v="1861"/>
    <x v="37"/>
    <n v="7904"/>
    <x v="31"/>
    <x v="0"/>
    <x v="1"/>
    <n v="29"/>
    <s v="S019"/>
    <n v="460"/>
  </r>
  <r>
    <s v="F172"/>
    <x v="4"/>
    <x v="2"/>
    <x v="2"/>
    <n v="2978"/>
    <x v="45"/>
    <n v="5174"/>
    <x v="33"/>
    <x v="0"/>
    <x v="0"/>
    <n v="37"/>
    <s v="S003"/>
    <n v="714"/>
  </r>
  <r>
    <s v="F051"/>
    <x v="4"/>
    <x v="2"/>
    <x v="0"/>
    <n v="1338"/>
    <x v="176"/>
    <n v="4178"/>
    <x v="47"/>
    <x v="1"/>
    <x v="1"/>
    <n v="10"/>
    <s v="S037"/>
    <n v="695"/>
  </r>
  <r>
    <s v="F056"/>
    <x v="4"/>
    <x v="2"/>
    <x v="2"/>
    <n v="2538"/>
    <x v="44"/>
    <n v="5453"/>
    <x v="35"/>
    <x v="0"/>
    <x v="1"/>
    <n v="32"/>
    <s v="S079"/>
    <n v="616"/>
  </r>
  <r>
    <s v="F049"/>
    <x v="0"/>
    <x v="2"/>
    <x v="2"/>
    <n v="1644"/>
    <x v="189"/>
    <n v="7270"/>
    <x v="83"/>
    <x v="1"/>
    <x v="0"/>
    <n v="28"/>
    <s v="S004"/>
    <n v="572"/>
  </r>
  <r>
    <s v="F109"/>
    <x v="0"/>
    <x v="1"/>
    <x v="1"/>
    <n v="3859"/>
    <x v="145"/>
    <n v="676"/>
    <x v="49"/>
    <x v="1"/>
    <x v="0"/>
    <n v="27"/>
    <s v="S009"/>
    <n v="390"/>
  </r>
  <r>
    <s v="F131"/>
    <x v="4"/>
    <x v="2"/>
    <x v="2"/>
    <n v="2080"/>
    <x v="91"/>
    <n v="3802"/>
    <x v="32"/>
    <x v="0"/>
    <x v="1"/>
    <n v="28"/>
    <s v="S091"/>
    <n v="757"/>
  </r>
  <r>
    <s v="F186"/>
    <x v="4"/>
    <x v="2"/>
    <x v="1"/>
    <n v="440"/>
    <x v="56"/>
    <n v="4891"/>
    <x v="39"/>
    <x v="0"/>
    <x v="0"/>
    <n v="34"/>
    <s v="S049"/>
    <n v="548"/>
  </r>
  <r>
    <s v="F111"/>
    <x v="3"/>
    <x v="2"/>
    <x v="0"/>
    <n v="1486"/>
    <x v="155"/>
    <n v="4749"/>
    <x v="20"/>
    <x v="1"/>
    <x v="1"/>
    <n v="17"/>
    <s v="S012"/>
    <n v="987"/>
  </r>
  <r>
    <s v="F138"/>
    <x v="0"/>
    <x v="0"/>
    <x v="2"/>
    <n v="397"/>
    <x v="158"/>
    <n v="6692"/>
    <x v="21"/>
    <x v="1"/>
    <x v="1"/>
    <n v="40"/>
    <s v="S038"/>
    <n v="231"/>
  </r>
  <r>
    <s v="F081"/>
    <x v="1"/>
    <x v="0"/>
    <x v="1"/>
    <n v="1724"/>
    <x v="114"/>
    <n v="8381"/>
    <x v="70"/>
    <x v="1"/>
    <x v="0"/>
    <n v="28"/>
    <s v="S004"/>
    <n v="572"/>
  </r>
  <r>
    <s v="F186"/>
    <x v="4"/>
    <x v="2"/>
    <x v="1"/>
    <n v="3570"/>
    <x v="56"/>
    <n v="4891"/>
    <x v="39"/>
    <x v="1"/>
    <x v="1"/>
    <n v="34"/>
    <s v="S049"/>
    <n v="548"/>
  </r>
  <r>
    <s v="F149"/>
    <x v="1"/>
    <x v="1"/>
    <x v="0"/>
    <n v="1245"/>
    <x v="130"/>
    <n v="6922"/>
    <x v="73"/>
    <x v="0"/>
    <x v="0"/>
    <n v="28"/>
    <s v="S004"/>
    <n v="572"/>
  </r>
  <r>
    <s v="F119"/>
    <x v="2"/>
    <x v="0"/>
    <x v="0"/>
    <n v="4646"/>
    <x v="197"/>
    <n v="9466"/>
    <x v="76"/>
    <x v="1"/>
    <x v="0"/>
    <n v="55"/>
    <s v="S051"/>
    <n v="473"/>
  </r>
  <r>
    <s v="F061"/>
    <x v="1"/>
    <x v="0"/>
    <x v="2"/>
    <n v="3635"/>
    <x v="85"/>
    <n v="2272"/>
    <x v="59"/>
    <x v="0"/>
    <x v="0"/>
    <n v="28"/>
    <s v="S004"/>
    <n v="572"/>
  </r>
  <r>
    <s v="F193"/>
    <x v="1"/>
    <x v="0"/>
    <x v="2"/>
    <n v="4563"/>
    <x v="66"/>
    <n v="2571"/>
    <x v="49"/>
    <x v="1"/>
    <x v="0"/>
    <n v="30"/>
    <s v="S015"/>
    <n v="264"/>
  </r>
  <r>
    <s v="F090"/>
    <x v="2"/>
    <x v="0"/>
    <x v="1"/>
    <n v="1337"/>
    <x v="4"/>
    <n v="1631"/>
    <x v="4"/>
    <x v="0"/>
    <x v="0"/>
    <n v="39"/>
    <s v="S001"/>
    <n v="959"/>
  </r>
  <r>
    <s v="F070"/>
    <x v="2"/>
    <x v="0"/>
    <x v="2"/>
    <n v="527"/>
    <x v="115"/>
    <n v="8847"/>
    <x v="55"/>
    <x v="1"/>
    <x v="1"/>
    <n v="60"/>
    <s v="S038"/>
    <n v="231"/>
  </r>
  <r>
    <s v="F076"/>
    <x v="2"/>
    <x v="1"/>
    <x v="0"/>
    <n v="1979"/>
    <x v="169"/>
    <n v="2379"/>
    <x v="81"/>
    <x v="0"/>
    <x v="1"/>
    <n v="15"/>
    <s v="S033"/>
    <n v="572"/>
  </r>
  <r>
    <s v="F127"/>
    <x v="3"/>
    <x v="0"/>
    <x v="1"/>
    <n v="2026"/>
    <x v="78"/>
    <n v="7505"/>
    <x v="22"/>
    <x v="1"/>
    <x v="1"/>
    <n v="28"/>
    <s v="S004"/>
    <n v="572"/>
  </r>
  <r>
    <s v="F090"/>
    <x v="2"/>
    <x v="2"/>
    <x v="1"/>
    <n v="4195"/>
    <x v="4"/>
    <n v="1631"/>
    <x v="4"/>
    <x v="1"/>
    <x v="0"/>
    <n v="39"/>
    <s v="S001"/>
    <n v="959"/>
  </r>
  <r>
    <s v="F053"/>
    <x v="0"/>
    <x v="2"/>
    <x v="2"/>
    <n v="2104"/>
    <x v="104"/>
    <n v="5704"/>
    <x v="62"/>
    <x v="0"/>
    <x v="0"/>
    <n v="28"/>
    <s v="S023"/>
    <n v="991"/>
  </r>
  <r>
    <s v="F008"/>
    <x v="3"/>
    <x v="2"/>
    <x v="1"/>
    <n v="4230"/>
    <x v="28"/>
    <n v="7031"/>
    <x v="7"/>
    <x v="0"/>
    <x v="0"/>
    <n v="28"/>
    <s v="S004"/>
    <n v="572"/>
  </r>
  <r>
    <s v="F083"/>
    <x v="2"/>
    <x v="1"/>
    <x v="1"/>
    <n v="3136"/>
    <x v="122"/>
    <n v="6633"/>
    <x v="40"/>
    <x v="0"/>
    <x v="0"/>
    <n v="8"/>
    <s v="S019"/>
    <n v="460"/>
  </r>
  <r>
    <s v="F200"/>
    <x v="1"/>
    <x v="0"/>
    <x v="2"/>
    <n v="1959"/>
    <x v="161"/>
    <n v="9002"/>
    <x v="74"/>
    <x v="0"/>
    <x v="1"/>
    <n v="33"/>
    <s v="S033"/>
    <n v="572"/>
  </r>
  <r>
    <s v="F047"/>
    <x v="0"/>
    <x v="0"/>
    <x v="2"/>
    <n v="1222"/>
    <x v="113"/>
    <n v="3581"/>
    <x v="26"/>
    <x v="0"/>
    <x v="0"/>
    <n v="67"/>
    <s v="S088"/>
    <n v="636"/>
  </r>
  <r>
    <s v="F176"/>
    <x v="4"/>
    <x v="2"/>
    <x v="0"/>
    <n v="301"/>
    <x v="71"/>
    <n v="5100"/>
    <x v="52"/>
    <x v="1"/>
    <x v="0"/>
    <n v="32"/>
    <s v="S003"/>
    <n v="714"/>
  </r>
  <r>
    <s v="F018"/>
    <x v="4"/>
    <x v="2"/>
    <x v="2"/>
    <n v="4099"/>
    <x v="86"/>
    <n v="3204"/>
    <x v="60"/>
    <x v="1"/>
    <x v="1"/>
    <n v="49"/>
    <s v="S099"/>
    <n v="256"/>
  </r>
  <r>
    <s v="F198"/>
    <x v="3"/>
    <x v="1"/>
    <x v="0"/>
    <n v="105"/>
    <x v="29"/>
    <n v="4281"/>
    <x v="11"/>
    <x v="1"/>
    <x v="0"/>
    <n v="54"/>
    <s v="S072"/>
    <n v="932"/>
  </r>
  <r>
    <s v="F185"/>
    <x v="0"/>
    <x v="1"/>
    <x v="2"/>
    <n v="2781"/>
    <x v="151"/>
    <n v="9612"/>
    <x v="60"/>
    <x v="0"/>
    <x v="1"/>
    <n v="32"/>
    <s v="S069"/>
    <n v="799"/>
  </r>
  <r>
    <s v="F090"/>
    <x v="2"/>
    <x v="0"/>
    <x v="2"/>
    <n v="3597"/>
    <x v="4"/>
    <n v="1631"/>
    <x v="4"/>
    <x v="1"/>
    <x v="1"/>
    <n v="39"/>
    <s v="S001"/>
    <n v="959"/>
  </r>
  <r>
    <s v="F052"/>
    <x v="3"/>
    <x v="2"/>
    <x v="2"/>
    <n v="2056"/>
    <x v="153"/>
    <n v="1417"/>
    <x v="22"/>
    <x v="1"/>
    <x v="1"/>
    <n v="29"/>
    <s v="S052"/>
    <n v="774"/>
  </r>
  <r>
    <s v="F034"/>
    <x v="4"/>
    <x v="1"/>
    <x v="0"/>
    <n v="438"/>
    <x v="146"/>
    <n v="5534"/>
    <x v="8"/>
    <x v="1"/>
    <x v="1"/>
    <n v="62"/>
    <s v="S070"/>
    <n v="361"/>
  </r>
  <r>
    <s v="F035"/>
    <x v="4"/>
    <x v="2"/>
    <x v="0"/>
    <n v="3088"/>
    <x v="164"/>
    <n v="5727"/>
    <x v="37"/>
    <x v="1"/>
    <x v="0"/>
    <n v="28"/>
    <s v="S004"/>
    <n v="572"/>
  </r>
  <r>
    <s v="F076"/>
    <x v="2"/>
    <x v="0"/>
    <x v="0"/>
    <n v="2226"/>
    <x v="169"/>
    <n v="2379"/>
    <x v="81"/>
    <x v="1"/>
    <x v="0"/>
    <n v="15"/>
    <s v="S033"/>
    <n v="572"/>
  </r>
  <r>
    <s v="F105"/>
    <x v="0"/>
    <x v="2"/>
    <x v="0"/>
    <n v="769"/>
    <x v="190"/>
    <n v="4618"/>
    <x v="17"/>
    <x v="0"/>
    <x v="0"/>
    <n v="57"/>
    <s v="S096"/>
    <n v="641"/>
  </r>
  <r>
    <s v="F065"/>
    <x v="1"/>
    <x v="2"/>
    <x v="2"/>
    <n v="3009"/>
    <x v="9"/>
    <n v="1784"/>
    <x v="9"/>
    <x v="1"/>
    <x v="1"/>
    <n v="39"/>
    <s v="S065"/>
    <n v="527"/>
  </r>
  <r>
    <s v="F089"/>
    <x v="4"/>
    <x v="0"/>
    <x v="0"/>
    <n v="1802"/>
    <x v="100"/>
    <n v="3039"/>
    <x v="30"/>
    <x v="0"/>
    <x v="1"/>
    <n v="20"/>
    <s v="S067"/>
    <n v="764"/>
  </r>
  <r>
    <s v="F089"/>
    <x v="4"/>
    <x v="2"/>
    <x v="0"/>
    <n v="3708"/>
    <x v="100"/>
    <n v="3039"/>
    <x v="30"/>
    <x v="0"/>
    <x v="1"/>
    <n v="20"/>
    <s v="S067"/>
    <n v="764"/>
  </r>
  <r>
    <s v="F143"/>
    <x v="1"/>
    <x v="0"/>
    <x v="0"/>
    <n v="3134"/>
    <x v="107"/>
    <n v="5282"/>
    <x v="12"/>
    <x v="1"/>
    <x v="0"/>
    <n v="14"/>
    <s v="S002"/>
    <n v="232"/>
  </r>
  <r>
    <s v="F025"/>
    <x v="4"/>
    <x v="2"/>
    <x v="1"/>
    <n v="1671"/>
    <x v="10"/>
    <n v="1474"/>
    <x v="10"/>
    <x v="1"/>
    <x v="1"/>
    <n v="33"/>
    <s v="S034"/>
    <n v="868"/>
  </r>
  <r>
    <s v="F037"/>
    <x v="3"/>
    <x v="0"/>
    <x v="1"/>
    <n v="457"/>
    <x v="69"/>
    <n v="3362"/>
    <x v="51"/>
    <x v="0"/>
    <x v="0"/>
    <n v="17"/>
    <s v="S035"/>
    <n v="479"/>
  </r>
  <r>
    <s v="F156"/>
    <x v="2"/>
    <x v="1"/>
    <x v="0"/>
    <n v="4238"/>
    <x v="119"/>
    <n v="7802"/>
    <x v="71"/>
    <x v="0"/>
    <x v="0"/>
    <n v="63"/>
    <s v="S026"/>
    <n v="558"/>
  </r>
  <r>
    <s v="F058"/>
    <x v="1"/>
    <x v="0"/>
    <x v="2"/>
    <n v="4750"/>
    <x v="182"/>
    <n v="8714"/>
    <x v="48"/>
    <x v="1"/>
    <x v="1"/>
    <n v="22"/>
    <s v="S018"/>
    <n v="764"/>
  </r>
  <r>
    <s v="F013"/>
    <x v="2"/>
    <x v="2"/>
    <x v="0"/>
    <n v="3912"/>
    <x v="194"/>
    <n v="8818"/>
    <x v="77"/>
    <x v="1"/>
    <x v="1"/>
    <n v="42"/>
    <s v="S012"/>
    <n v="987"/>
  </r>
  <r>
    <s v="F198"/>
    <x v="3"/>
    <x v="1"/>
    <x v="1"/>
    <n v="349"/>
    <x v="29"/>
    <n v="4281"/>
    <x v="11"/>
    <x v="1"/>
    <x v="1"/>
    <n v="54"/>
    <s v="S072"/>
    <n v="932"/>
  </r>
  <r>
    <s v="F194"/>
    <x v="3"/>
    <x v="2"/>
    <x v="2"/>
    <n v="3134"/>
    <x v="14"/>
    <n v="5117"/>
    <x v="11"/>
    <x v="1"/>
    <x v="0"/>
    <n v="71"/>
    <s v="S073"/>
    <n v="627"/>
  </r>
  <r>
    <s v="F198"/>
    <x v="3"/>
    <x v="2"/>
    <x v="0"/>
    <n v="228"/>
    <x v="29"/>
    <n v="4281"/>
    <x v="11"/>
    <x v="0"/>
    <x v="1"/>
    <n v="54"/>
    <s v="S072"/>
    <n v="932"/>
  </r>
  <r>
    <s v="F028"/>
    <x v="4"/>
    <x v="2"/>
    <x v="1"/>
    <n v="1438"/>
    <x v="102"/>
    <n v="1647"/>
    <x v="67"/>
    <x v="0"/>
    <x v="0"/>
    <n v="28"/>
    <s v="S004"/>
    <n v="572"/>
  </r>
  <r>
    <s v="F059"/>
    <x v="2"/>
    <x v="2"/>
    <x v="2"/>
    <n v="3735"/>
    <x v="62"/>
    <n v="4176"/>
    <x v="45"/>
    <x v="0"/>
    <x v="1"/>
    <n v="14"/>
    <s v="S008"/>
    <n v="611"/>
  </r>
  <r>
    <s v="F166"/>
    <x v="3"/>
    <x v="2"/>
    <x v="1"/>
    <n v="924"/>
    <x v="19"/>
    <n v="7574"/>
    <x v="1"/>
    <x v="1"/>
    <x v="0"/>
    <n v="25"/>
    <s v="S066"/>
    <n v="887"/>
  </r>
  <r>
    <s v="F177"/>
    <x v="3"/>
    <x v="2"/>
    <x v="2"/>
    <n v="1963"/>
    <x v="142"/>
    <n v="2232"/>
    <x v="10"/>
    <x v="0"/>
    <x v="1"/>
    <n v="25"/>
    <s v="S061"/>
    <n v="639"/>
  </r>
  <r>
    <s v="F011"/>
    <x v="4"/>
    <x v="1"/>
    <x v="1"/>
    <n v="691"/>
    <x v="159"/>
    <n v="5170"/>
    <x v="45"/>
    <x v="0"/>
    <x v="0"/>
    <n v="28"/>
    <s v="S004"/>
    <n v="572"/>
  </r>
  <r>
    <s v="F004"/>
    <x v="0"/>
    <x v="0"/>
    <x v="0"/>
    <n v="1786"/>
    <x v="154"/>
    <n v="8769"/>
    <x v="25"/>
    <x v="0"/>
    <x v="1"/>
    <n v="35"/>
    <s v="S046"/>
    <n v="580"/>
  </r>
  <r>
    <s v="F120"/>
    <x v="4"/>
    <x v="2"/>
    <x v="2"/>
    <n v="4949"/>
    <x v="17"/>
    <n v="3227"/>
    <x v="16"/>
    <x v="1"/>
    <x v="1"/>
    <n v="34"/>
    <s v="S080"/>
    <n v="286"/>
  </r>
  <r>
    <s v="F176"/>
    <x v="4"/>
    <x v="0"/>
    <x v="0"/>
    <n v="3153"/>
    <x v="71"/>
    <n v="5100"/>
    <x v="52"/>
    <x v="1"/>
    <x v="1"/>
    <n v="32"/>
    <s v="S003"/>
    <n v="714"/>
  </r>
  <r>
    <s v="F072"/>
    <x v="2"/>
    <x v="1"/>
    <x v="1"/>
    <n v="919"/>
    <x v="108"/>
    <n v="697"/>
    <x v="68"/>
    <x v="0"/>
    <x v="1"/>
    <n v="16"/>
    <s v="S067"/>
    <n v="764"/>
  </r>
  <r>
    <s v="F028"/>
    <x v="4"/>
    <x v="1"/>
    <x v="1"/>
    <n v="2465"/>
    <x v="102"/>
    <n v="1647"/>
    <x v="67"/>
    <x v="0"/>
    <x v="1"/>
    <n v="28"/>
    <s v="S004"/>
    <n v="572"/>
  </r>
  <r>
    <s v="F168"/>
    <x v="2"/>
    <x v="1"/>
    <x v="0"/>
    <n v="2957"/>
    <x v="126"/>
    <n v="3168"/>
    <x v="72"/>
    <x v="1"/>
    <x v="1"/>
    <n v="14"/>
    <s v="S098"/>
    <n v="608"/>
  </r>
  <r>
    <s v="F053"/>
    <x v="0"/>
    <x v="0"/>
    <x v="0"/>
    <n v="1175"/>
    <x v="104"/>
    <n v="5704"/>
    <x v="62"/>
    <x v="0"/>
    <x v="1"/>
    <n v="28"/>
    <s v="S023"/>
    <n v="991"/>
  </r>
  <r>
    <s v="F125"/>
    <x v="1"/>
    <x v="1"/>
    <x v="2"/>
    <n v="1575"/>
    <x v="109"/>
    <n v="7135"/>
    <x v="27"/>
    <x v="0"/>
    <x v="1"/>
    <n v="22"/>
    <s v="S047"/>
    <n v="851"/>
  </r>
  <r>
    <s v="F031"/>
    <x v="3"/>
    <x v="0"/>
    <x v="0"/>
    <n v="922"/>
    <x v="81"/>
    <n v="3214"/>
    <x v="42"/>
    <x v="0"/>
    <x v="0"/>
    <n v="21"/>
    <s v="S064"/>
    <n v="663"/>
  </r>
  <r>
    <s v="F086"/>
    <x v="4"/>
    <x v="0"/>
    <x v="0"/>
    <n v="843"/>
    <x v="52"/>
    <n v="7542"/>
    <x v="41"/>
    <x v="1"/>
    <x v="1"/>
    <n v="29"/>
    <s v="S073"/>
    <n v="627"/>
  </r>
  <r>
    <s v="F064"/>
    <x v="1"/>
    <x v="1"/>
    <x v="0"/>
    <n v="3132"/>
    <x v="89"/>
    <n v="4453"/>
    <x v="8"/>
    <x v="0"/>
    <x v="0"/>
    <n v="28"/>
    <s v="S004"/>
    <n v="572"/>
  </r>
  <r>
    <s v="F041"/>
    <x v="1"/>
    <x v="0"/>
    <x v="0"/>
    <n v="3614"/>
    <x v="88"/>
    <n v="2279"/>
    <x v="22"/>
    <x v="1"/>
    <x v="0"/>
    <n v="34"/>
    <s v="S039"/>
    <n v="796"/>
  </r>
  <r>
    <s v="F030"/>
    <x v="0"/>
    <x v="0"/>
    <x v="2"/>
    <n v="1969"/>
    <x v="24"/>
    <n v="2199"/>
    <x v="21"/>
    <x v="0"/>
    <x v="1"/>
    <n v="14"/>
    <s v="S050"/>
    <n v="432"/>
  </r>
  <r>
    <s v="F138"/>
    <x v="0"/>
    <x v="1"/>
    <x v="0"/>
    <n v="71"/>
    <x v="158"/>
    <n v="6692"/>
    <x v="21"/>
    <x v="1"/>
    <x v="1"/>
    <n v="40"/>
    <s v="S038"/>
    <n v="231"/>
  </r>
  <r>
    <s v="F138"/>
    <x v="0"/>
    <x v="1"/>
    <x v="1"/>
    <n v="1698"/>
    <x v="158"/>
    <n v="6692"/>
    <x v="21"/>
    <x v="1"/>
    <x v="0"/>
    <n v="40"/>
    <s v="S038"/>
    <n v="231"/>
  </r>
  <r>
    <s v="F122"/>
    <x v="4"/>
    <x v="2"/>
    <x v="0"/>
    <n v="4151"/>
    <x v="152"/>
    <n v="2424"/>
    <x v="63"/>
    <x v="1"/>
    <x v="1"/>
    <n v="32"/>
    <s v="S057"/>
    <n v="769"/>
  </r>
  <r>
    <s v="F174"/>
    <x v="3"/>
    <x v="2"/>
    <x v="1"/>
    <n v="4411"/>
    <x v="101"/>
    <n v="525"/>
    <x v="59"/>
    <x v="0"/>
    <x v="1"/>
    <n v="18"/>
    <s v="S093"/>
    <n v="991"/>
  </r>
  <r>
    <s v="F159"/>
    <x v="0"/>
    <x v="2"/>
    <x v="1"/>
    <n v="284"/>
    <x v="134"/>
    <n v="1613"/>
    <x v="20"/>
    <x v="1"/>
    <x v="0"/>
    <n v="29"/>
    <s v="S076"/>
    <n v="112"/>
  </r>
  <r>
    <s v="F150"/>
    <x v="4"/>
    <x v="0"/>
    <x v="2"/>
    <n v="3726"/>
    <x v="179"/>
    <n v="6763"/>
    <x v="62"/>
    <x v="0"/>
    <x v="0"/>
    <n v="41"/>
    <s v="S027"/>
    <n v="715"/>
  </r>
  <r>
    <s v="F136"/>
    <x v="1"/>
    <x v="2"/>
    <x v="2"/>
    <n v="325"/>
    <x v="170"/>
    <n v="5559"/>
    <x v="20"/>
    <x v="1"/>
    <x v="0"/>
    <n v="32"/>
    <s v="S004"/>
    <n v="572"/>
  </r>
  <r>
    <s v="F087"/>
    <x v="4"/>
    <x v="2"/>
    <x v="2"/>
    <n v="575"/>
    <x v="30"/>
    <n v="3869"/>
    <x v="24"/>
    <x v="1"/>
    <x v="0"/>
    <n v="16"/>
    <s v="S089"/>
    <n v="944"/>
  </r>
  <r>
    <s v="F123"/>
    <x v="1"/>
    <x v="0"/>
    <x v="2"/>
    <n v="3034"/>
    <x v="177"/>
    <n v="6382"/>
    <x v="35"/>
    <x v="0"/>
    <x v="1"/>
    <n v="48"/>
    <s v="S078"/>
    <n v="431"/>
  </r>
  <r>
    <s v="F128"/>
    <x v="2"/>
    <x v="2"/>
    <x v="2"/>
    <n v="170"/>
    <x v="95"/>
    <n v="9562"/>
    <x v="23"/>
    <x v="0"/>
    <x v="1"/>
    <n v="47"/>
    <s v="S030"/>
    <n v="831"/>
  </r>
  <r>
    <s v="F155"/>
    <x v="2"/>
    <x v="1"/>
    <x v="2"/>
    <n v="1310"/>
    <x v="121"/>
    <n v="6287"/>
    <x v="33"/>
    <x v="1"/>
    <x v="0"/>
    <n v="20"/>
    <s v="S087"/>
    <n v="923"/>
  </r>
  <r>
    <s v="F095"/>
    <x v="2"/>
    <x v="2"/>
    <x v="2"/>
    <n v="2625"/>
    <x v="128"/>
    <n v="6845"/>
    <x v="17"/>
    <x v="0"/>
    <x v="0"/>
    <n v="19"/>
    <s v="S017"/>
    <n v="341"/>
  </r>
  <r>
    <s v="F152"/>
    <x v="4"/>
    <x v="1"/>
    <x v="1"/>
    <n v="1754"/>
    <x v="92"/>
    <n v="7267"/>
    <x v="62"/>
    <x v="0"/>
    <x v="0"/>
    <n v="16"/>
    <s v="S089"/>
    <n v="944"/>
  </r>
  <r>
    <s v="F048"/>
    <x v="0"/>
    <x v="0"/>
    <x v="0"/>
    <n v="4506"/>
    <x v="73"/>
    <n v="579"/>
    <x v="46"/>
    <x v="1"/>
    <x v="0"/>
    <n v="35"/>
    <s v="S093"/>
    <n v="991"/>
  </r>
  <r>
    <s v="F195"/>
    <x v="1"/>
    <x v="0"/>
    <x v="2"/>
    <n v="1400"/>
    <x v="133"/>
    <n v="7478"/>
    <x v="12"/>
    <x v="1"/>
    <x v="0"/>
    <n v="29"/>
    <s v="S046"/>
    <n v="580"/>
  </r>
  <r>
    <s v="F054"/>
    <x v="3"/>
    <x v="0"/>
    <x v="1"/>
    <n v="3722"/>
    <x v="82"/>
    <n v="5110"/>
    <x v="34"/>
    <x v="1"/>
    <x v="1"/>
    <n v="41"/>
    <s v="S012"/>
    <n v="987"/>
  </r>
  <r>
    <s v="F172"/>
    <x v="4"/>
    <x v="0"/>
    <x v="2"/>
    <n v="4855"/>
    <x v="45"/>
    <n v="5174"/>
    <x v="33"/>
    <x v="1"/>
    <x v="1"/>
    <n v="37"/>
    <s v="S003"/>
    <n v="714"/>
  </r>
  <r>
    <s v="F055"/>
    <x v="2"/>
    <x v="0"/>
    <x v="2"/>
    <n v="3996"/>
    <x v="147"/>
    <n v="6026"/>
    <x v="77"/>
    <x v="1"/>
    <x v="0"/>
    <n v="19"/>
    <s v="S025"/>
    <n v="290"/>
  </r>
  <r>
    <s v="F043"/>
    <x v="0"/>
    <x v="0"/>
    <x v="0"/>
    <n v="1234"/>
    <x v="162"/>
    <n v="7529"/>
    <x v="26"/>
    <x v="1"/>
    <x v="1"/>
    <n v="25"/>
    <s v="S018"/>
    <n v="764"/>
  </r>
  <r>
    <s v="F033"/>
    <x v="0"/>
    <x v="1"/>
    <x v="1"/>
    <n v="2803"/>
    <x v="138"/>
    <n v="8907"/>
    <x v="61"/>
    <x v="1"/>
    <x v="1"/>
    <n v="43"/>
    <s v="S032"/>
    <n v="345"/>
  </r>
  <r>
    <s v="F105"/>
    <x v="0"/>
    <x v="1"/>
    <x v="1"/>
    <n v="2330"/>
    <x v="190"/>
    <n v="4618"/>
    <x v="17"/>
    <x v="0"/>
    <x v="0"/>
    <n v="57"/>
    <s v="S096"/>
    <n v="641"/>
  </r>
  <r>
    <s v="F165"/>
    <x v="4"/>
    <x v="2"/>
    <x v="2"/>
    <n v="4895"/>
    <x v="193"/>
    <n v="6075"/>
    <x v="60"/>
    <x v="0"/>
    <x v="0"/>
    <n v="14"/>
    <s v="S048"/>
    <n v="209"/>
  </r>
  <r>
    <s v="F175"/>
    <x v="3"/>
    <x v="1"/>
    <x v="2"/>
    <n v="805"/>
    <x v="31"/>
    <n v="9715"/>
    <x v="25"/>
    <x v="1"/>
    <x v="0"/>
    <n v="21"/>
    <s v="S059"/>
    <n v="241"/>
  </r>
  <r>
    <s v="F024"/>
    <x v="4"/>
    <x v="0"/>
    <x v="0"/>
    <n v="5234"/>
    <x v="40"/>
    <n v="2443"/>
    <x v="34"/>
    <x v="1"/>
    <x v="0"/>
    <n v="20"/>
    <s v="S046"/>
    <n v="580"/>
  </r>
  <r>
    <s v="F200"/>
    <x v="1"/>
    <x v="1"/>
    <x v="0"/>
    <n v="2997"/>
    <x v="161"/>
    <n v="9002"/>
    <x v="74"/>
    <x v="1"/>
    <x v="1"/>
    <n v="33"/>
    <s v="S033"/>
    <n v="572"/>
  </r>
  <r>
    <s v="F157"/>
    <x v="0"/>
    <x v="0"/>
    <x v="0"/>
    <n v="965"/>
    <x v="140"/>
    <n v="1824"/>
    <x v="66"/>
    <x v="0"/>
    <x v="0"/>
    <n v="8"/>
    <s v="S004"/>
    <n v="572"/>
  </r>
  <r>
    <s v="F011"/>
    <x v="4"/>
    <x v="0"/>
    <x v="2"/>
    <n v="3145"/>
    <x v="159"/>
    <n v="5170"/>
    <x v="45"/>
    <x v="0"/>
    <x v="0"/>
    <n v="28"/>
    <s v="S004"/>
    <n v="572"/>
  </r>
  <r>
    <s v="F120"/>
    <x v="4"/>
    <x v="2"/>
    <x v="1"/>
    <n v="2135"/>
    <x v="17"/>
    <n v="3227"/>
    <x v="16"/>
    <x v="1"/>
    <x v="0"/>
    <n v="34"/>
    <s v="S080"/>
    <n v="286"/>
  </r>
  <r>
    <s v="F143"/>
    <x v="1"/>
    <x v="0"/>
    <x v="2"/>
    <n v="4360"/>
    <x v="107"/>
    <n v="5282"/>
    <x v="12"/>
    <x v="0"/>
    <x v="1"/>
    <n v="14"/>
    <s v="S002"/>
    <n v="232"/>
  </r>
  <r>
    <s v="F127"/>
    <x v="3"/>
    <x v="1"/>
    <x v="1"/>
    <n v="4094"/>
    <x v="78"/>
    <n v="7505"/>
    <x v="22"/>
    <x v="1"/>
    <x v="1"/>
    <n v="28"/>
    <s v="S004"/>
    <n v="572"/>
  </r>
  <r>
    <s v="F043"/>
    <x v="0"/>
    <x v="0"/>
    <x v="1"/>
    <n v="1201"/>
    <x v="162"/>
    <n v="7529"/>
    <x v="26"/>
    <x v="0"/>
    <x v="1"/>
    <n v="25"/>
    <s v="S018"/>
    <n v="764"/>
  </r>
  <r>
    <s v="F117"/>
    <x v="2"/>
    <x v="0"/>
    <x v="2"/>
    <n v="2600"/>
    <x v="184"/>
    <n v="8715"/>
    <x v="8"/>
    <x v="1"/>
    <x v="1"/>
    <n v="23"/>
    <s v="S077"/>
    <n v="670"/>
  </r>
  <r>
    <s v="F187"/>
    <x v="2"/>
    <x v="1"/>
    <x v="0"/>
    <n v="3673"/>
    <x v="178"/>
    <n v="4863"/>
    <x v="80"/>
    <x v="0"/>
    <x v="1"/>
    <n v="31"/>
    <s v="S085"/>
    <n v="960"/>
  </r>
  <r>
    <s v="F029"/>
    <x v="4"/>
    <x v="2"/>
    <x v="2"/>
    <n v="788"/>
    <x v="175"/>
    <n v="7106"/>
    <x v="32"/>
    <x v="1"/>
    <x v="1"/>
    <n v="34"/>
    <s v="S022"/>
    <n v="276"/>
  </r>
  <r>
    <s v="F195"/>
    <x v="1"/>
    <x v="1"/>
    <x v="0"/>
    <n v="4418"/>
    <x v="133"/>
    <n v="7478"/>
    <x v="12"/>
    <x v="0"/>
    <x v="0"/>
    <n v="29"/>
    <s v="S046"/>
    <n v="580"/>
  </r>
  <r>
    <s v="F164"/>
    <x v="0"/>
    <x v="2"/>
    <x v="2"/>
    <n v="1918"/>
    <x v="124"/>
    <n v="2726"/>
    <x v="48"/>
    <x v="1"/>
    <x v="1"/>
    <n v="59"/>
    <s v="S027"/>
    <n v="715"/>
  </r>
  <r>
    <s v="F094"/>
    <x v="3"/>
    <x v="2"/>
    <x v="0"/>
    <n v="4412"/>
    <x v="187"/>
    <n v="4875"/>
    <x v="62"/>
    <x v="1"/>
    <x v="1"/>
    <n v="26"/>
    <s v="S043"/>
    <n v="784"/>
  </r>
  <r>
    <s v="F154"/>
    <x v="0"/>
    <x v="0"/>
    <x v="0"/>
    <n v="756"/>
    <x v="156"/>
    <n v="9062"/>
    <x v="1"/>
    <x v="1"/>
    <x v="1"/>
    <n v="18"/>
    <s v="S009"/>
    <n v="390"/>
  </r>
  <r>
    <s v="F109"/>
    <x v="0"/>
    <x v="0"/>
    <x v="0"/>
    <n v="869"/>
    <x v="145"/>
    <n v="676"/>
    <x v="49"/>
    <x v="1"/>
    <x v="0"/>
    <n v="27"/>
    <s v="S009"/>
    <n v="390"/>
  </r>
  <r>
    <s v="F079"/>
    <x v="2"/>
    <x v="1"/>
    <x v="0"/>
    <n v="3297"/>
    <x v="8"/>
    <n v="2257"/>
    <x v="8"/>
    <x v="0"/>
    <x v="1"/>
    <n v="45"/>
    <s v="S075"/>
    <n v="362"/>
  </r>
  <r>
    <s v="F108"/>
    <x v="3"/>
    <x v="2"/>
    <x v="2"/>
    <n v="4240"/>
    <x v="80"/>
    <n v="5886"/>
    <x v="56"/>
    <x v="0"/>
    <x v="1"/>
    <n v="40"/>
    <s v="S028"/>
    <n v="319"/>
  </r>
  <r>
    <s v="F020"/>
    <x v="2"/>
    <x v="0"/>
    <x v="0"/>
    <n v="1410"/>
    <x v="173"/>
    <n v="8563"/>
    <x v="76"/>
    <x v="1"/>
    <x v="0"/>
    <n v="14"/>
    <s v="S035"/>
    <n v="479"/>
  </r>
  <r>
    <s v="F174"/>
    <x v="3"/>
    <x v="1"/>
    <x v="0"/>
    <n v="3971"/>
    <x v="101"/>
    <n v="525"/>
    <x v="59"/>
    <x v="0"/>
    <x v="1"/>
    <n v="18"/>
    <s v="S093"/>
    <n v="991"/>
  </r>
  <r>
    <s v="F031"/>
    <x v="3"/>
    <x v="2"/>
    <x v="1"/>
    <n v="550"/>
    <x v="81"/>
    <n v="3214"/>
    <x v="42"/>
    <x v="0"/>
    <x v="0"/>
    <n v="21"/>
    <s v="S064"/>
    <n v="663"/>
  </r>
  <r>
    <s v="F045"/>
    <x v="0"/>
    <x v="1"/>
    <x v="0"/>
    <n v="104"/>
    <x v="48"/>
    <n v="3270"/>
    <x v="37"/>
    <x v="1"/>
    <x v="0"/>
    <n v="32"/>
    <s v="S058"/>
    <n v="436"/>
  </r>
  <r>
    <s v="F189"/>
    <x v="0"/>
    <x v="1"/>
    <x v="0"/>
    <n v="1469"/>
    <x v="191"/>
    <n v="8178"/>
    <x v="49"/>
    <x v="1"/>
    <x v="0"/>
    <n v="35"/>
    <s v="S030"/>
    <n v="831"/>
  </r>
  <r>
    <s v="F177"/>
    <x v="3"/>
    <x v="1"/>
    <x v="1"/>
    <n v="2876"/>
    <x v="142"/>
    <n v="2232"/>
    <x v="10"/>
    <x v="1"/>
    <x v="0"/>
    <n v="25"/>
    <s v="S061"/>
    <n v="639"/>
  </r>
  <r>
    <s v="F195"/>
    <x v="1"/>
    <x v="2"/>
    <x v="2"/>
    <n v="1825"/>
    <x v="133"/>
    <n v="7478"/>
    <x v="12"/>
    <x v="1"/>
    <x v="0"/>
    <n v="29"/>
    <s v="S046"/>
    <n v="580"/>
  </r>
  <r>
    <s v="F148"/>
    <x v="1"/>
    <x v="1"/>
    <x v="1"/>
    <n v="3246"/>
    <x v="103"/>
    <n v="5781"/>
    <x v="39"/>
    <x v="1"/>
    <x v="1"/>
    <n v="36"/>
    <s v="S032"/>
    <n v="345"/>
  </r>
  <r>
    <s v="F060"/>
    <x v="4"/>
    <x v="2"/>
    <x v="0"/>
    <n v="1847"/>
    <x v="21"/>
    <n v="983"/>
    <x v="11"/>
    <x v="0"/>
    <x v="0"/>
    <n v="13"/>
    <s v="S047"/>
    <n v="851"/>
  </r>
  <r>
    <s v="F047"/>
    <x v="0"/>
    <x v="1"/>
    <x v="2"/>
    <n v="4194"/>
    <x v="113"/>
    <n v="3581"/>
    <x v="26"/>
    <x v="1"/>
    <x v="1"/>
    <n v="67"/>
    <s v="S088"/>
    <n v="636"/>
  </r>
  <r>
    <s v="F081"/>
    <x v="1"/>
    <x v="2"/>
    <x v="0"/>
    <n v="1403"/>
    <x v="114"/>
    <n v="8381"/>
    <x v="70"/>
    <x v="0"/>
    <x v="1"/>
    <n v="28"/>
    <s v="S004"/>
    <n v="572"/>
  </r>
  <r>
    <s v="F126"/>
    <x v="2"/>
    <x v="0"/>
    <x v="0"/>
    <n v="2860"/>
    <x v="59"/>
    <n v="6856"/>
    <x v="43"/>
    <x v="0"/>
    <x v="0"/>
    <n v="33"/>
    <s v="S029"/>
    <n v="650"/>
  </r>
  <r>
    <s v="F103"/>
    <x v="4"/>
    <x v="2"/>
    <x v="1"/>
    <n v="1019"/>
    <x v="41"/>
    <n v="3656"/>
    <x v="21"/>
    <x v="1"/>
    <x v="0"/>
    <n v="61"/>
    <s v="S082"/>
    <n v="224"/>
  </r>
  <r>
    <s v="F075"/>
    <x v="3"/>
    <x v="2"/>
    <x v="1"/>
    <n v="3886"/>
    <x v="167"/>
    <n v="4578"/>
    <x v="81"/>
    <x v="0"/>
    <x v="0"/>
    <n v="28"/>
    <s v="S004"/>
    <n v="572"/>
  </r>
  <r>
    <s v="F053"/>
    <x v="0"/>
    <x v="0"/>
    <x v="1"/>
    <n v="2914"/>
    <x v="104"/>
    <n v="5704"/>
    <x v="62"/>
    <x v="0"/>
    <x v="1"/>
    <n v="28"/>
    <s v="S023"/>
    <n v="991"/>
  </r>
  <r>
    <s v="F194"/>
    <x v="3"/>
    <x v="1"/>
    <x v="0"/>
    <n v="4929"/>
    <x v="14"/>
    <n v="5117"/>
    <x v="11"/>
    <x v="0"/>
    <x v="0"/>
    <n v="71"/>
    <s v="S073"/>
    <n v="627"/>
  </r>
  <r>
    <s v="F121"/>
    <x v="3"/>
    <x v="1"/>
    <x v="0"/>
    <n v="197"/>
    <x v="27"/>
    <n v="4638"/>
    <x v="23"/>
    <x v="1"/>
    <x v="0"/>
    <n v="30"/>
    <s v="S066"/>
    <n v="887"/>
  </r>
  <r>
    <s v="F117"/>
    <x v="2"/>
    <x v="2"/>
    <x v="0"/>
    <n v="3407"/>
    <x v="184"/>
    <n v="8715"/>
    <x v="8"/>
    <x v="0"/>
    <x v="1"/>
    <n v="23"/>
    <s v="S077"/>
    <n v="670"/>
  </r>
  <r>
    <s v="F164"/>
    <x v="0"/>
    <x v="2"/>
    <x v="2"/>
    <n v="538"/>
    <x v="124"/>
    <n v="2726"/>
    <x v="48"/>
    <x v="1"/>
    <x v="0"/>
    <n v="59"/>
    <s v="S027"/>
    <n v="715"/>
  </r>
  <r>
    <s v="F046"/>
    <x v="4"/>
    <x v="2"/>
    <x v="0"/>
    <n v="4976"/>
    <x v="84"/>
    <n v="3603"/>
    <x v="58"/>
    <x v="1"/>
    <x v="0"/>
    <n v="28"/>
    <s v="S004"/>
    <n v="572"/>
  </r>
  <r>
    <s v="F167"/>
    <x v="2"/>
    <x v="1"/>
    <x v="2"/>
    <n v="1334"/>
    <x v="110"/>
    <n v="8118"/>
    <x v="69"/>
    <x v="0"/>
    <x v="0"/>
    <n v="32"/>
    <s v="S040"/>
    <n v="532"/>
  </r>
  <r>
    <s v="F185"/>
    <x v="0"/>
    <x v="1"/>
    <x v="0"/>
    <n v="2641"/>
    <x v="151"/>
    <n v="9612"/>
    <x v="60"/>
    <x v="1"/>
    <x v="1"/>
    <n v="32"/>
    <s v="S069"/>
    <n v="799"/>
  </r>
  <r>
    <s v="F029"/>
    <x v="4"/>
    <x v="0"/>
    <x v="2"/>
    <n v="3467"/>
    <x v="175"/>
    <n v="7106"/>
    <x v="32"/>
    <x v="1"/>
    <x v="0"/>
    <n v="34"/>
    <s v="S022"/>
    <n v="276"/>
  </r>
  <r>
    <s v="F192"/>
    <x v="4"/>
    <x v="1"/>
    <x v="2"/>
    <n v="4683"/>
    <x v="131"/>
    <n v="5897"/>
    <x v="74"/>
    <x v="0"/>
    <x v="0"/>
    <n v="15"/>
    <s v="S006"/>
    <n v="791"/>
  </r>
  <r>
    <s v="F067"/>
    <x v="1"/>
    <x v="1"/>
    <x v="2"/>
    <n v="273"/>
    <x v="181"/>
    <n v="3057"/>
    <x v="66"/>
    <x v="1"/>
    <x v="0"/>
    <n v="9"/>
    <s v="S004"/>
    <n v="572"/>
  </r>
  <r>
    <s v="F128"/>
    <x v="2"/>
    <x v="1"/>
    <x v="2"/>
    <n v="4585"/>
    <x v="95"/>
    <n v="9562"/>
    <x v="23"/>
    <x v="1"/>
    <x v="1"/>
    <n v="47"/>
    <s v="S030"/>
    <n v="831"/>
  </r>
  <r>
    <s v="F004"/>
    <x v="0"/>
    <x v="1"/>
    <x v="1"/>
    <n v="3965"/>
    <x v="154"/>
    <n v="8769"/>
    <x v="25"/>
    <x v="1"/>
    <x v="1"/>
    <n v="35"/>
    <s v="S046"/>
    <n v="580"/>
  </r>
  <r>
    <s v="F097"/>
    <x v="1"/>
    <x v="0"/>
    <x v="2"/>
    <n v="1855"/>
    <x v="47"/>
    <n v="9356"/>
    <x v="36"/>
    <x v="0"/>
    <x v="0"/>
    <n v="24"/>
    <s v="S037"/>
    <n v="695"/>
  </r>
  <r>
    <s v="F026"/>
    <x v="2"/>
    <x v="0"/>
    <x v="0"/>
    <n v="1170"/>
    <x v="37"/>
    <n v="7904"/>
    <x v="31"/>
    <x v="0"/>
    <x v="1"/>
    <n v="29"/>
    <s v="S019"/>
    <n v="460"/>
  </r>
  <r>
    <s v="F037"/>
    <x v="3"/>
    <x v="1"/>
    <x v="0"/>
    <n v="2882"/>
    <x v="69"/>
    <n v="3362"/>
    <x v="51"/>
    <x v="1"/>
    <x v="1"/>
    <n v="17"/>
    <s v="S035"/>
    <n v="479"/>
  </r>
  <r>
    <s v="F086"/>
    <x v="4"/>
    <x v="1"/>
    <x v="2"/>
    <n v="4820"/>
    <x v="52"/>
    <n v="7542"/>
    <x v="41"/>
    <x v="0"/>
    <x v="1"/>
    <n v="29"/>
    <s v="S073"/>
    <n v="627"/>
  </r>
  <r>
    <s v="F174"/>
    <x v="3"/>
    <x v="1"/>
    <x v="1"/>
    <n v="2636"/>
    <x v="101"/>
    <n v="525"/>
    <x v="59"/>
    <x v="0"/>
    <x v="0"/>
    <n v="18"/>
    <s v="S093"/>
    <n v="991"/>
  </r>
  <r>
    <s v="F153"/>
    <x v="3"/>
    <x v="2"/>
    <x v="1"/>
    <n v="3933"/>
    <x v="7"/>
    <n v="9038"/>
    <x v="7"/>
    <x v="0"/>
    <x v="1"/>
    <n v="18"/>
    <s v="S068"/>
    <n v="320"/>
  </r>
  <r>
    <s v="F101"/>
    <x v="3"/>
    <x v="1"/>
    <x v="2"/>
    <n v="425"/>
    <x v="13"/>
    <n v="9362"/>
    <x v="13"/>
    <x v="1"/>
    <x v="1"/>
    <n v="11"/>
    <s v="S021"/>
    <n v="553"/>
  </r>
  <r>
    <s v="F070"/>
    <x v="2"/>
    <x v="2"/>
    <x v="2"/>
    <n v="3495"/>
    <x v="115"/>
    <n v="8847"/>
    <x v="55"/>
    <x v="1"/>
    <x v="1"/>
    <n v="60"/>
    <s v="S038"/>
    <n v="231"/>
  </r>
  <r>
    <s v="F160"/>
    <x v="4"/>
    <x v="0"/>
    <x v="0"/>
    <n v="3200"/>
    <x v="183"/>
    <n v="590"/>
    <x v="72"/>
    <x v="1"/>
    <x v="1"/>
    <n v="23"/>
    <s v="S076"/>
    <n v="112"/>
  </r>
  <r>
    <s v="F043"/>
    <x v="0"/>
    <x v="1"/>
    <x v="1"/>
    <n v="290"/>
    <x v="162"/>
    <n v="7529"/>
    <x v="26"/>
    <x v="0"/>
    <x v="0"/>
    <n v="25"/>
    <s v="S018"/>
    <n v="764"/>
  </r>
  <r>
    <s v="F109"/>
    <x v="0"/>
    <x v="2"/>
    <x v="1"/>
    <n v="1124"/>
    <x v="145"/>
    <n v="676"/>
    <x v="49"/>
    <x v="1"/>
    <x v="1"/>
    <n v="27"/>
    <s v="S009"/>
    <n v="390"/>
  </r>
  <r>
    <s v="F080"/>
    <x v="3"/>
    <x v="2"/>
    <x v="0"/>
    <n v="1109"/>
    <x v="185"/>
    <n v="4717"/>
    <x v="65"/>
    <x v="0"/>
    <x v="0"/>
    <n v="33"/>
    <s v="S042"/>
    <n v="249"/>
  </r>
  <r>
    <s v="F002"/>
    <x v="4"/>
    <x v="0"/>
    <x v="0"/>
    <n v="1045"/>
    <x v="26"/>
    <n v="6966"/>
    <x v="22"/>
    <x v="0"/>
    <x v="1"/>
    <n v="29"/>
    <s v="S008"/>
    <n v="611"/>
  </r>
  <r>
    <s v="F198"/>
    <x v="3"/>
    <x v="0"/>
    <x v="1"/>
    <n v="5388"/>
    <x v="29"/>
    <n v="4281"/>
    <x v="11"/>
    <x v="1"/>
    <x v="0"/>
    <n v="54"/>
    <s v="S072"/>
    <n v="932"/>
  </r>
  <r>
    <s v="F125"/>
    <x v="1"/>
    <x v="0"/>
    <x v="0"/>
    <n v="3244"/>
    <x v="109"/>
    <n v="7135"/>
    <x v="27"/>
    <x v="1"/>
    <x v="0"/>
    <n v="22"/>
    <s v="S047"/>
    <n v="851"/>
  </r>
  <r>
    <s v="F053"/>
    <x v="0"/>
    <x v="1"/>
    <x v="1"/>
    <n v="3954"/>
    <x v="104"/>
    <n v="5704"/>
    <x v="62"/>
    <x v="0"/>
    <x v="1"/>
    <n v="28"/>
    <s v="S023"/>
    <n v="991"/>
  </r>
  <r>
    <s v="F168"/>
    <x v="2"/>
    <x v="1"/>
    <x v="2"/>
    <n v="1476"/>
    <x v="126"/>
    <n v="3168"/>
    <x v="72"/>
    <x v="0"/>
    <x v="1"/>
    <n v="14"/>
    <s v="S098"/>
    <n v="608"/>
  </r>
  <r>
    <s v="F092"/>
    <x v="4"/>
    <x v="0"/>
    <x v="2"/>
    <n v="4670"/>
    <x v="99"/>
    <n v="7157"/>
    <x v="12"/>
    <x v="0"/>
    <x v="1"/>
    <n v="10"/>
    <s v="S005"/>
    <n v="115"/>
  </r>
  <r>
    <s v="F114"/>
    <x v="1"/>
    <x v="0"/>
    <x v="1"/>
    <n v="503"/>
    <x v="117"/>
    <n v="2275"/>
    <x v="25"/>
    <x v="1"/>
    <x v="0"/>
    <n v="46"/>
    <s v="S072"/>
    <n v="932"/>
  </r>
  <r>
    <s v="F109"/>
    <x v="0"/>
    <x v="1"/>
    <x v="0"/>
    <n v="2663"/>
    <x v="145"/>
    <n v="676"/>
    <x v="49"/>
    <x v="0"/>
    <x v="0"/>
    <n v="27"/>
    <s v="S009"/>
    <n v="390"/>
  </r>
  <r>
    <s v="F075"/>
    <x v="3"/>
    <x v="1"/>
    <x v="1"/>
    <n v="3327"/>
    <x v="167"/>
    <n v="4578"/>
    <x v="81"/>
    <x v="1"/>
    <x v="0"/>
    <n v="28"/>
    <s v="S004"/>
    <n v="572"/>
  </r>
  <r>
    <s v="F123"/>
    <x v="1"/>
    <x v="1"/>
    <x v="0"/>
    <n v="441"/>
    <x v="177"/>
    <n v="6382"/>
    <x v="35"/>
    <x v="1"/>
    <x v="1"/>
    <n v="48"/>
    <s v="S078"/>
    <n v="431"/>
  </r>
  <r>
    <s v="F104"/>
    <x v="4"/>
    <x v="0"/>
    <x v="0"/>
    <n v="1466"/>
    <x v="11"/>
    <n v="561"/>
    <x v="11"/>
    <x v="1"/>
    <x v="0"/>
    <n v="11"/>
    <s v="S031"/>
    <n v="527"/>
  </r>
  <r>
    <s v="F027"/>
    <x v="4"/>
    <x v="0"/>
    <x v="0"/>
    <n v="5076"/>
    <x v="74"/>
    <n v="3043"/>
    <x v="41"/>
    <x v="0"/>
    <x v="1"/>
    <n v="48"/>
    <s v="S068"/>
    <n v="320"/>
  </r>
  <r>
    <s v="F005"/>
    <x v="4"/>
    <x v="2"/>
    <x v="0"/>
    <n v="3972"/>
    <x v="20"/>
    <n v="7427"/>
    <x v="18"/>
    <x v="0"/>
    <x v="1"/>
    <n v="39"/>
    <s v="S065"/>
    <n v="527"/>
  </r>
  <r>
    <s v="F003"/>
    <x v="3"/>
    <x v="2"/>
    <x v="0"/>
    <n v="3121"/>
    <x v="168"/>
    <n v="928"/>
    <x v="10"/>
    <x v="1"/>
    <x v="1"/>
    <n v="28"/>
    <s v="S004"/>
    <n v="572"/>
  </r>
  <r>
    <s v="F153"/>
    <x v="3"/>
    <x v="1"/>
    <x v="1"/>
    <n v="3408"/>
    <x v="7"/>
    <n v="9038"/>
    <x v="7"/>
    <x v="1"/>
    <x v="1"/>
    <n v="18"/>
    <s v="S068"/>
    <n v="320"/>
  </r>
  <r>
    <s v="F054"/>
    <x v="3"/>
    <x v="0"/>
    <x v="0"/>
    <n v="4868"/>
    <x v="82"/>
    <n v="5110"/>
    <x v="34"/>
    <x v="0"/>
    <x v="0"/>
    <n v="41"/>
    <s v="S012"/>
    <n v="987"/>
  </r>
  <r>
    <s v="F012"/>
    <x v="3"/>
    <x v="1"/>
    <x v="1"/>
    <n v="1081"/>
    <x v="35"/>
    <n v="3453"/>
    <x v="29"/>
    <x v="1"/>
    <x v="0"/>
    <n v="24"/>
    <s v="S019"/>
    <n v="460"/>
  </r>
  <r>
    <s v="F170"/>
    <x v="2"/>
    <x v="0"/>
    <x v="2"/>
    <n v="1196"/>
    <x v="150"/>
    <n v="7467"/>
    <x v="78"/>
    <x v="1"/>
    <x v="1"/>
    <n v="26"/>
    <s v="S007"/>
    <n v="848"/>
  </r>
  <r>
    <s v="F111"/>
    <x v="3"/>
    <x v="1"/>
    <x v="1"/>
    <n v="2635"/>
    <x v="155"/>
    <n v="4749"/>
    <x v="20"/>
    <x v="0"/>
    <x v="1"/>
    <n v="17"/>
    <s v="S012"/>
    <n v="987"/>
  </r>
  <r>
    <s v="F098"/>
    <x v="4"/>
    <x v="0"/>
    <x v="0"/>
    <n v="3397"/>
    <x v="160"/>
    <n v="6009"/>
    <x v="20"/>
    <x v="1"/>
    <x v="1"/>
    <n v="20"/>
    <s v="S035"/>
    <n v="479"/>
  </r>
  <r>
    <s v="F110"/>
    <x v="4"/>
    <x v="1"/>
    <x v="1"/>
    <n v="4067"/>
    <x v="165"/>
    <n v="908"/>
    <x v="80"/>
    <x v="1"/>
    <x v="0"/>
    <n v="11"/>
    <s v="S085"/>
    <n v="960"/>
  </r>
  <r>
    <s v="F043"/>
    <x v="0"/>
    <x v="0"/>
    <x v="0"/>
    <n v="1241"/>
    <x v="162"/>
    <n v="7529"/>
    <x v="26"/>
    <x v="1"/>
    <x v="0"/>
    <n v="25"/>
    <s v="S018"/>
    <n v="764"/>
  </r>
  <r>
    <s v="F175"/>
    <x v="3"/>
    <x v="1"/>
    <x v="2"/>
    <n v="3738"/>
    <x v="31"/>
    <n v="9715"/>
    <x v="25"/>
    <x v="1"/>
    <x v="1"/>
    <n v="21"/>
    <s v="S059"/>
    <n v="241"/>
  </r>
  <r>
    <s v="F181"/>
    <x v="3"/>
    <x v="0"/>
    <x v="2"/>
    <n v="443"/>
    <x v="49"/>
    <n v="4756"/>
    <x v="38"/>
    <x v="0"/>
    <x v="1"/>
    <n v="37"/>
    <s v="S064"/>
    <n v="663"/>
  </r>
  <r>
    <s v="F004"/>
    <x v="0"/>
    <x v="1"/>
    <x v="2"/>
    <n v="180"/>
    <x v="154"/>
    <n v="8769"/>
    <x v="25"/>
    <x v="1"/>
    <x v="0"/>
    <n v="35"/>
    <s v="S046"/>
    <n v="580"/>
  </r>
  <r>
    <s v="F039"/>
    <x v="2"/>
    <x v="0"/>
    <x v="1"/>
    <n v="253"/>
    <x v="58"/>
    <n v="7447"/>
    <x v="42"/>
    <x v="1"/>
    <x v="0"/>
    <n v="25"/>
    <s v="S059"/>
    <n v="241"/>
  </r>
  <r>
    <s v="F074"/>
    <x v="1"/>
    <x v="2"/>
    <x v="2"/>
    <n v="584"/>
    <x v="39"/>
    <n v="9605"/>
    <x v="33"/>
    <x v="0"/>
    <x v="0"/>
    <n v="30"/>
    <s v="S048"/>
    <n v="209"/>
  </r>
  <r>
    <s v="F063"/>
    <x v="4"/>
    <x v="0"/>
    <x v="0"/>
    <n v="858"/>
    <x v="64"/>
    <n v="7988"/>
    <x v="47"/>
    <x v="0"/>
    <x v="0"/>
    <n v="29"/>
    <s v="S085"/>
    <n v="960"/>
  </r>
  <r>
    <s v="F104"/>
    <x v="4"/>
    <x v="2"/>
    <x v="1"/>
    <n v="221"/>
    <x v="11"/>
    <n v="561"/>
    <x v="11"/>
    <x v="1"/>
    <x v="0"/>
    <n v="11"/>
    <s v="S031"/>
    <n v="527"/>
  </r>
  <r>
    <s v="F019"/>
    <x v="0"/>
    <x v="1"/>
    <x v="2"/>
    <n v="4665"/>
    <x v="50"/>
    <n v="3523"/>
    <x v="39"/>
    <x v="1"/>
    <x v="0"/>
    <n v="16"/>
    <s v="S076"/>
    <n v="112"/>
  </r>
  <r>
    <s v="F189"/>
    <x v="0"/>
    <x v="1"/>
    <x v="1"/>
    <n v="3677"/>
    <x v="191"/>
    <n v="8178"/>
    <x v="49"/>
    <x v="1"/>
    <x v="0"/>
    <n v="35"/>
    <s v="S030"/>
    <n v="831"/>
  </r>
  <r>
    <s v="F107"/>
    <x v="2"/>
    <x v="2"/>
    <x v="0"/>
    <n v="3435"/>
    <x v="2"/>
    <n v="5352"/>
    <x v="2"/>
    <x v="1"/>
    <x v="0"/>
    <n v="28"/>
    <s v="S071"/>
    <n v="268"/>
  </r>
  <r>
    <s v="F166"/>
    <x v="3"/>
    <x v="0"/>
    <x v="2"/>
    <n v="1176"/>
    <x v="19"/>
    <n v="7574"/>
    <x v="1"/>
    <x v="0"/>
    <x v="1"/>
    <n v="25"/>
    <s v="S066"/>
    <n v="887"/>
  </r>
  <r>
    <s v="F094"/>
    <x v="3"/>
    <x v="0"/>
    <x v="1"/>
    <n v="5155"/>
    <x v="187"/>
    <n v="4875"/>
    <x v="62"/>
    <x v="0"/>
    <x v="1"/>
    <n v="26"/>
    <s v="S043"/>
    <n v="784"/>
  </r>
  <r>
    <s v="F169"/>
    <x v="2"/>
    <x v="1"/>
    <x v="0"/>
    <n v="4426"/>
    <x v="127"/>
    <n v="7306"/>
    <x v="39"/>
    <x v="0"/>
    <x v="1"/>
    <n v="27"/>
    <s v="S006"/>
    <n v="791"/>
  </r>
  <r>
    <s v="F090"/>
    <x v="2"/>
    <x v="1"/>
    <x v="2"/>
    <n v="4488"/>
    <x v="4"/>
    <n v="1631"/>
    <x v="4"/>
    <x v="0"/>
    <x v="0"/>
    <n v="39"/>
    <s v="S001"/>
    <n v="959"/>
  </r>
  <r>
    <s v="F040"/>
    <x v="0"/>
    <x v="2"/>
    <x v="1"/>
    <n v="844"/>
    <x v="188"/>
    <n v="5643"/>
    <x v="50"/>
    <x v="1"/>
    <x v="0"/>
    <n v="13"/>
    <s v="S010"/>
    <n v="932"/>
  </r>
  <r>
    <s v="F132"/>
    <x v="4"/>
    <x v="2"/>
    <x v="2"/>
    <n v="809"/>
    <x v="136"/>
    <n v="8633"/>
    <x v="7"/>
    <x v="0"/>
    <x v="1"/>
    <n v="30"/>
    <s v="S004"/>
    <n v="572"/>
  </r>
  <r>
    <s v="F042"/>
    <x v="1"/>
    <x v="0"/>
    <x v="0"/>
    <n v="4897"/>
    <x v="33"/>
    <n v="4611"/>
    <x v="27"/>
    <x v="1"/>
    <x v="1"/>
    <n v="14"/>
    <s v="S071"/>
    <n v="268"/>
  </r>
  <r>
    <s v="F149"/>
    <x v="1"/>
    <x v="0"/>
    <x v="0"/>
    <n v="191"/>
    <x v="130"/>
    <n v="6922"/>
    <x v="73"/>
    <x v="0"/>
    <x v="0"/>
    <n v="28"/>
    <s v="S004"/>
    <n v="572"/>
  </r>
  <r>
    <s v="F062"/>
    <x v="2"/>
    <x v="1"/>
    <x v="0"/>
    <n v="1697"/>
    <x v="116"/>
    <n v="777"/>
    <x v="4"/>
    <x v="0"/>
    <x v="1"/>
    <n v="30"/>
    <s v="S060"/>
    <n v="311"/>
  </r>
  <r>
    <s v="F182"/>
    <x v="3"/>
    <x v="0"/>
    <x v="2"/>
    <n v="4105"/>
    <x v="36"/>
    <n v="7286"/>
    <x v="30"/>
    <x v="0"/>
    <x v="0"/>
    <n v="34"/>
    <s v="S018"/>
    <n v="764"/>
  </r>
  <r>
    <s v="F126"/>
    <x v="2"/>
    <x v="2"/>
    <x v="0"/>
    <n v="4096"/>
    <x v="59"/>
    <n v="6856"/>
    <x v="43"/>
    <x v="1"/>
    <x v="0"/>
    <n v="33"/>
    <s v="S029"/>
    <n v="650"/>
  </r>
  <r>
    <s v="F127"/>
    <x v="3"/>
    <x v="1"/>
    <x v="2"/>
    <n v="1094"/>
    <x v="78"/>
    <n v="7505"/>
    <x v="22"/>
    <x v="0"/>
    <x v="0"/>
    <n v="28"/>
    <s v="S004"/>
    <n v="572"/>
  </r>
  <r>
    <s v="F112"/>
    <x v="4"/>
    <x v="0"/>
    <x v="1"/>
    <n v="2501"/>
    <x v="157"/>
    <n v="816"/>
    <x v="17"/>
    <x v="0"/>
    <x v="1"/>
    <n v="74"/>
    <s v="S055"/>
    <n v="880"/>
  </r>
  <r>
    <s v="F114"/>
    <x v="1"/>
    <x v="1"/>
    <x v="2"/>
    <n v="1138"/>
    <x v="117"/>
    <n v="2275"/>
    <x v="25"/>
    <x v="0"/>
    <x v="1"/>
    <n v="46"/>
    <s v="S072"/>
    <n v="932"/>
  </r>
  <r>
    <s v="F152"/>
    <x v="4"/>
    <x v="2"/>
    <x v="1"/>
    <n v="2685"/>
    <x v="92"/>
    <n v="7267"/>
    <x v="62"/>
    <x v="1"/>
    <x v="1"/>
    <n v="16"/>
    <s v="S089"/>
    <n v="944"/>
  </r>
  <r>
    <s v="F066"/>
    <x v="4"/>
    <x v="1"/>
    <x v="2"/>
    <n v="3561"/>
    <x v="163"/>
    <n v="7855"/>
    <x v="79"/>
    <x v="1"/>
    <x v="0"/>
    <n v="20"/>
    <s v="S029"/>
    <n v="650"/>
  </r>
  <r>
    <s v="F173"/>
    <x v="1"/>
    <x v="0"/>
    <x v="0"/>
    <n v="136"/>
    <x v="34"/>
    <n v="692"/>
    <x v="28"/>
    <x v="1"/>
    <x v="1"/>
    <n v="10"/>
    <s v="S005"/>
    <n v="115"/>
  </r>
  <r>
    <s v="F129"/>
    <x v="1"/>
    <x v="2"/>
    <x v="1"/>
    <n v="652"/>
    <x v="180"/>
    <n v="5818"/>
    <x v="23"/>
    <x v="0"/>
    <x v="0"/>
    <n v="52"/>
    <s v="S083"/>
    <n v="143"/>
  </r>
  <r>
    <s v="F003"/>
    <x v="3"/>
    <x v="0"/>
    <x v="0"/>
    <n v="244"/>
    <x v="168"/>
    <n v="928"/>
    <x v="10"/>
    <x v="0"/>
    <x v="1"/>
    <n v="28"/>
    <s v="S004"/>
    <n v="572"/>
  </r>
  <r>
    <s v="F013"/>
    <x v="2"/>
    <x v="2"/>
    <x v="2"/>
    <n v="2204"/>
    <x v="194"/>
    <n v="8818"/>
    <x v="77"/>
    <x v="0"/>
    <x v="1"/>
    <n v="42"/>
    <s v="S012"/>
    <n v="987"/>
  </r>
  <r>
    <s v="F186"/>
    <x v="4"/>
    <x v="0"/>
    <x v="2"/>
    <n v="4031"/>
    <x v="56"/>
    <n v="4891"/>
    <x v="39"/>
    <x v="0"/>
    <x v="1"/>
    <n v="34"/>
    <s v="S049"/>
    <n v="548"/>
  </r>
  <r>
    <s v="F017"/>
    <x v="2"/>
    <x v="1"/>
    <x v="2"/>
    <n v="1311"/>
    <x v="16"/>
    <n v="9839"/>
    <x v="15"/>
    <x v="0"/>
    <x v="0"/>
    <n v="39"/>
    <s v="S082"/>
    <n v="224"/>
  </r>
  <r>
    <s v="F036"/>
    <x v="3"/>
    <x v="0"/>
    <x v="0"/>
    <n v="496"/>
    <x v="75"/>
    <n v="5904"/>
    <x v="16"/>
    <x v="0"/>
    <x v="0"/>
    <n v="29"/>
    <s v="S021"/>
    <n v="553"/>
  </r>
  <r>
    <s v="F070"/>
    <x v="2"/>
    <x v="1"/>
    <x v="0"/>
    <n v="3183"/>
    <x v="115"/>
    <n v="8847"/>
    <x v="55"/>
    <x v="0"/>
    <x v="0"/>
    <n v="60"/>
    <s v="S038"/>
    <n v="231"/>
  </r>
  <r>
    <s v="F200"/>
    <x v="1"/>
    <x v="1"/>
    <x v="1"/>
    <n v="1935"/>
    <x v="161"/>
    <n v="9002"/>
    <x v="74"/>
    <x v="1"/>
    <x v="1"/>
    <n v="33"/>
    <s v="S033"/>
    <n v="572"/>
  </r>
  <r>
    <s v="F054"/>
    <x v="3"/>
    <x v="0"/>
    <x v="0"/>
    <n v="4354"/>
    <x v="82"/>
    <n v="5110"/>
    <x v="34"/>
    <x v="0"/>
    <x v="1"/>
    <n v="41"/>
    <s v="S012"/>
    <n v="987"/>
  </r>
  <r>
    <s v="F006"/>
    <x v="4"/>
    <x v="2"/>
    <x v="1"/>
    <n v="4546"/>
    <x v="123"/>
    <n v="4440"/>
    <x v="66"/>
    <x v="1"/>
    <x v="0"/>
    <n v="28"/>
    <s v="S004"/>
    <n v="572"/>
  </r>
  <r>
    <s v="F007"/>
    <x v="4"/>
    <x v="2"/>
    <x v="0"/>
    <n v="1020"/>
    <x v="105"/>
    <n v="1892"/>
    <x v="63"/>
    <x v="1"/>
    <x v="0"/>
    <n v="28"/>
    <s v="S004"/>
    <n v="572"/>
  </r>
  <r>
    <s v="F117"/>
    <x v="2"/>
    <x v="0"/>
    <x v="2"/>
    <n v="3313"/>
    <x v="184"/>
    <n v="8715"/>
    <x v="8"/>
    <x v="0"/>
    <x v="1"/>
    <n v="23"/>
    <s v="S077"/>
    <n v="670"/>
  </r>
  <r>
    <s v="F115"/>
    <x v="3"/>
    <x v="2"/>
    <x v="2"/>
    <n v="2988"/>
    <x v="51"/>
    <n v="9861"/>
    <x v="40"/>
    <x v="0"/>
    <x v="1"/>
    <n v="7"/>
    <s v="S033"/>
    <n v="572"/>
  </r>
  <r>
    <s v="F118"/>
    <x v="0"/>
    <x v="0"/>
    <x v="2"/>
    <n v="4688"/>
    <x v="125"/>
    <n v="5455"/>
    <x v="54"/>
    <x v="0"/>
    <x v="1"/>
    <n v="44"/>
    <s v="S020"/>
    <n v="182"/>
  </r>
  <r>
    <s v="F197"/>
    <x v="2"/>
    <x v="0"/>
    <x v="2"/>
    <n v="4159"/>
    <x v="55"/>
    <n v="5001"/>
    <x v="11"/>
    <x v="0"/>
    <x v="1"/>
    <n v="25"/>
    <s v="S040"/>
    <n v="532"/>
  </r>
  <r>
    <s v="F118"/>
    <x v="0"/>
    <x v="1"/>
    <x v="2"/>
    <n v="3142"/>
    <x v="125"/>
    <n v="5455"/>
    <x v="54"/>
    <x v="1"/>
    <x v="0"/>
    <n v="44"/>
    <s v="S020"/>
    <n v="182"/>
  </r>
  <r>
    <s v="F147"/>
    <x v="1"/>
    <x v="0"/>
    <x v="1"/>
    <n v="4655"/>
    <x v="172"/>
    <n v="6102"/>
    <x v="43"/>
    <x v="0"/>
    <x v="1"/>
    <n v="25"/>
    <s v="S093"/>
    <n v="991"/>
  </r>
  <r>
    <s v="F197"/>
    <x v="2"/>
    <x v="0"/>
    <x v="1"/>
    <n v="349"/>
    <x v="55"/>
    <n v="5001"/>
    <x v="11"/>
    <x v="1"/>
    <x v="0"/>
    <n v="25"/>
    <s v="S040"/>
    <n v="532"/>
  </r>
  <r>
    <s v="F041"/>
    <x v="1"/>
    <x v="1"/>
    <x v="1"/>
    <n v="4243"/>
    <x v="88"/>
    <n v="2279"/>
    <x v="22"/>
    <x v="1"/>
    <x v="1"/>
    <n v="34"/>
    <s v="S039"/>
    <n v="796"/>
  </r>
  <r>
    <s v="F175"/>
    <x v="3"/>
    <x v="1"/>
    <x v="2"/>
    <n v="4673"/>
    <x v="31"/>
    <n v="9715"/>
    <x v="25"/>
    <x v="0"/>
    <x v="0"/>
    <n v="21"/>
    <s v="S059"/>
    <n v="241"/>
  </r>
  <r>
    <s v="F063"/>
    <x v="4"/>
    <x v="2"/>
    <x v="0"/>
    <n v="1127"/>
    <x v="64"/>
    <n v="7988"/>
    <x v="47"/>
    <x v="0"/>
    <x v="0"/>
    <n v="29"/>
    <s v="S085"/>
    <n v="960"/>
  </r>
  <r>
    <s v="F035"/>
    <x v="4"/>
    <x v="0"/>
    <x v="2"/>
    <n v="885"/>
    <x v="164"/>
    <n v="5727"/>
    <x v="37"/>
    <x v="0"/>
    <x v="1"/>
    <n v="28"/>
    <s v="S004"/>
    <n v="572"/>
  </r>
  <r>
    <s v="F167"/>
    <x v="2"/>
    <x v="0"/>
    <x v="2"/>
    <n v="693"/>
    <x v="110"/>
    <n v="8118"/>
    <x v="69"/>
    <x v="0"/>
    <x v="1"/>
    <n v="32"/>
    <s v="S040"/>
    <n v="532"/>
  </r>
  <r>
    <s v="F095"/>
    <x v="2"/>
    <x v="0"/>
    <x v="1"/>
    <n v="1098"/>
    <x v="128"/>
    <n v="6845"/>
    <x v="17"/>
    <x v="0"/>
    <x v="0"/>
    <n v="19"/>
    <s v="S017"/>
    <n v="341"/>
  </r>
  <r>
    <s v="F005"/>
    <x v="4"/>
    <x v="0"/>
    <x v="1"/>
    <n v="3602"/>
    <x v="20"/>
    <n v="7427"/>
    <x v="18"/>
    <x v="0"/>
    <x v="0"/>
    <n v="39"/>
    <s v="S065"/>
    <n v="527"/>
  </r>
  <r>
    <s v="F125"/>
    <x v="1"/>
    <x v="1"/>
    <x v="1"/>
    <n v="4662"/>
    <x v="109"/>
    <n v="7135"/>
    <x v="27"/>
    <x v="1"/>
    <x v="1"/>
    <n v="22"/>
    <s v="S047"/>
    <n v="851"/>
  </r>
  <r>
    <s v="F153"/>
    <x v="3"/>
    <x v="1"/>
    <x v="0"/>
    <n v="4164"/>
    <x v="7"/>
    <n v="9038"/>
    <x v="7"/>
    <x v="1"/>
    <x v="1"/>
    <n v="18"/>
    <s v="S068"/>
    <n v="320"/>
  </r>
  <r>
    <s v="F166"/>
    <x v="3"/>
    <x v="1"/>
    <x v="1"/>
    <n v="2019"/>
    <x v="19"/>
    <n v="7574"/>
    <x v="1"/>
    <x v="1"/>
    <x v="1"/>
    <n v="25"/>
    <s v="S066"/>
    <n v="887"/>
  </r>
  <r>
    <s v="F145"/>
    <x v="4"/>
    <x v="2"/>
    <x v="0"/>
    <n v="1373"/>
    <x v="97"/>
    <n v="3534"/>
    <x v="66"/>
    <x v="1"/>
    <x v="0"/>
    <n v="7"/>
    <s v="S007"/>
    <n v="848"/>
  </r>
  <r>
    <s v="F056"/>
    <x v="4"/>
    <x v="1"/>
    <x v="0"/>
    <n v="1420"/>
    <x v="44"/>
    <n v="5453"/>
    <x v="35"/>
    <x v="1"/>
    <x v="0"/>
    <n v="32"/>
    <s v="S079"/>
    <n v="616"/>
  </r>
  <r>
    <s v="F002"/>
    <x v="4"/>
    <x v="1"/>
    <x v="2"/>
    <n v="3947"/>
    <x v="26"/>
    <n v="6966"/>
    <x v="22"/>
    <x v="0"/>
    <x v="1"/>
    <n v="29"/>
    <s v="S008"/>
    <n v="611"/>
  </r>
  <r>
    <s v="F137"/>
    <x v="0"/>
    <x v="1"/>
    <x v="2"/>
    <n v="686"/>
    <x v="12"/>
    <n v="9004"/>
    <x v="12"/>
    <x v="0"/>
    <x v="1"/>
    <n v="28"/>
    <s v="S004"/>
    <n v="572"/>
  </r>
  <r>
    <s v="F184"/>
    <x v="0"/>
    <x v="1"/>
    <x v="0"/>
    <n v="4879"/>
    <x v="87"/>
    <n v="2854"/>
    <x v="41"/>
    <x v="0"/>
    <x v="0"/>
    <n v="21"/>
    <s v="S023"/>
    <n v="991"/>
  </r>
  <r>
    <s v="F077"/>
    <x v="4"/>
    <x v="0"/>
    <x v="0"/>
    <n v="3667"/>
    <x v="43"/>
    <n v="9330"/>
    <x v="13"/>
    <x v="0"/>
    <x v="0"/>
    <n v="28"/>
    <s v="S004"/>
    <n v="572"/>
  </r>
  <r>
    <s v="F171"/>
    <x v="4"/>
    <x v="2"/>
    <x v="1"/>
    <n v="1085"/>
    <x v="129"/>
    <n v="6969"/>
    <x v="0"/>
    <x v="1"/>
    <x v="0"/>
    <n v="23"/>
    <s v="S089"/>
    <n v="944"/>
  </r>
  <r>
    <s v="F004"/>
    <x v="0"/>
    <x v="1"/>
    <x v="0"/>
    <n v="4510"/>
    <x v="154"/>
    <n v="8769"/>
    <x v="25"/>
    <x v="1"/>
    <x v="1"/>
    <n v="35"/>
    <s v="S046"/>
    <n v="580"/>
  </r>
  <r>
    <s v="F196"/>
    <x v="4"/>
    <x v="1"/>
    <x v="2"/>
    <n v="499"/>
    <x v="63"/>
    <n v="853"/>
    <x v="46"/>
    <x v="0"/>
    <x v="1"/>
    <n v="31"/>
    <s v="S077"/>
    <n v="670"/>
  </r>
  <r>
    <s v="F096"/>
    <x v="0"/>
    <x v="0"/>
    <x v="1"/>
    <n v="1952"/>
    <x v="132"/>
    <n v="5249"/>
    <x v="23"/>
    <x v="0"/>
    <x v="0"/>
    <n v="26"/>
    <s v="S079"/>
    <n v="616"/>
  </r>
  <r>
    <s v="F071"/>
    <x v="4"/>
    <x v="0"/>
    <x v="1"/>
    <n v="1474"/>
    <x v="72"/>
    <n v="2915"/>
    <x v="53"/>
    <x v="1"/>
    <x v="1"/>
    <n v="26"/>
    <s v="S060"/>
    <n v="311"/>
  </r>
  <r>
    <s v="F078"/>
    <x v="0"/>
    <x v="1"/>
    <x v="1"/>
    <n v="3545"/>
    <x v="76"/>
    <n v="2373"/>
    <x v="54"/>
    <x v="1"/>
    <x v="0"/>
    <n v="28"/>
    <s v="S004"/>
    <n v="572"/>
  </r>
  <r>
    <s v="F099"/>
    <x v="3"/>
    <x v="2"/>
    <x v="2"/>
    <n v="85"/>
    <x v="94"/>
    <n v="5080"/>
    <x v="64"/>
    <x v="0"/>
    <x v="1"/>
    <n v="35"/>
    <s v="S057"/>
    <n v="769"/>
  </r>
  <r>
    <s v="F031"/>
    <x v="3"/>
    <x v="2"/>
    <x v="0"/>
    <n v="1942"/>
    <x v="81"/>
    <n v="3214"/>
    <x v="42"/>
    <x v="1"/>
    <x v="1"/>
    <n v="21"/>
    <s v="S064"/>
    <n v="663"/>
  </r>
  <r>
    <s v="F136"/>
    <x v="1"/>
    <x v="1"/>
    <x v="0"/>
    <n v="2646"/>
    <x v="170"/>
    <n v="5559"/>
    <x v="20"/>
    <x v="0"/>
    <x v="1"/>
    <n v="32"/>
    <s v="S004"/>
    <n v="572"/>
  </r>
  <r>
    <s v="F108"/>
    <x v="3"/>
    <x v="0"/>
    <x v="2"/>
    <n v="1257"/>
    <x v="80"/>
    <n v="5886"/>
    <x v="56"/>
    <x v="1"/>
    <x v="1"/>
    <n v="40"/>
    <s v="S028"/>
    <n v="319"/>
  </r>
  <r>
    <s v="F008"/>
    <x v="3"/>
    <x v="1"/>
    <x v="0"/>
    <n v="4445"/>
    <x v="28"/>
    <n v="7031"/>
    <x v="7"/>
    <x v="1"/>
    <x v="0"/>
    <n v="28"/>
    <s v="S004"/>
    <n v="572"/>
  </r>
  <r>
    <s v="F196"/>
    <x v="4"/>
    <x v="2"/>
    <x v="1"/>
    <n v="3718"/>
    <x v="63"/>
    <n v="853"/>
    <x v="46"/>
    <x v="1"/>
    <x v="0"/>
    <n v="31"/>
    <s v="S077"/>
    <n v="670"/>
  </r>
  <r>
    <s v="F029"/>
    <x v="4"/>
    <x v="0"/>
    <x v="2"/>
    <n v="4589"/>
    <x v="175"/>
    <n v="7106"/>
    <x v="32"/>
    <x v="1"/>
    <x v="1"/>
    <n v="34"/>
    <s v="S022"/>
    <n v="276"/>
  </r>
  <r>
    <s v="F157"/>
    <x v="0"/>
    <x v="0"/>
    <x v="0"/>
    <n v="1807"/>
    <x v="140"/>
    <n v="1824"/>
    <x v="66"/>
    <x v="0"/>
    <x v="0"/>
    <n v="8"/>
    <s v="S004"/>
    <n v="572"/>
  </r>
  <r>
    <s v="F059"/>
    <x v="2"/>
    <x v="0"/>
    <x v="1"/>
    <n v="1893"/>
    <x v="62"/>
    <n v="4176"/>
    <x v="45"/>
    <x v="0"/>
    <x v="0"/>
    <n v="14"/>
    <s v="S008"/>
    <n v="611"/>
  </r>
  <r>
    <s v="F193"/>
    <x v="1"/>
    <x v="2"/>
    <x v="1"/>
    <n v="2906"/>
    <x v="66"/>
    <n v="2571"/>
    <x v="49"/>
    <x v="1"/>
    <x v="1"/>
    <n v="30"/>
    <s v="S015"/>
    <n v="264"/>
  </r>
  <r>
    <s v="F117"/>
    <x v="2"/>
    <x v="0"/>
    <x v="0"/>
    <n v="4353"/>
    <x v="184"/>
    <n v="8715"/>
    <x v="8"/>
    <x v="1"/>
    <x v="1"/>
    <n v="23"/>
    <s v="S077"/>
    <n v="670"/>
  </r>
  <r>
    <s v="F166"/>
    <x v="3"/>
    <x v="1"/>
    <x v="0"/>
    <n v="750"/>
    <x v="19"/>
    <n v="7574"/>
    <x v="1"/>
    <x v="0"/>
    <x v="0"/>
    <n v="25"/>
    <s v="S066"/>
    <n v="887"/>
  </r>
  <r>
    <s v="F191"/>
    <x v="0"/>
    <x v="2"/>
    <x v="1"/>
    <n v="1435"/>
    <x v="57"/>
    <n v="8631"/>
    <x v="3"/>
    <x v="1"/>
    <x v="0"/>
    <n v="28"/>
    <s v="S004"/>
    <n v="572"/>
  </r>
  <r>
    <s v="F098"/>
    <x v="4"/>
    <x v="1"/>
    <x v="2"/>
    <n v="3346"/>
    <x v="160"/>
    <n v="6009"/>
    <x v="20"/>
    <x v="1"/>
    <x v="0"/>
    <n v="20"/>
    <s v="S035"/>
    <n v="479"/>
  </r>
  <r>
    <s v="F162"/>
    <x v="3"/>
    <x v="0"/>
    <x v="1"/>
    <n v="3976"/>
    <x v="53"/>
    <n v="8349"/>
    <x v="4"/>
    <x v="0"/>
    <x v="0"/>
    <n v="19"/>
    <s v="S024"/>
    <n v="818"/>
  </r>
  <r>
    <s v="F068"/>
    <x v="0"/>
    <x v="1"/>
    <x v="2"/>
    <n v="3453"/>
    <x v="67"/>
    <n v="6023"/>
    <x v="12"/>
    <x v="1"/>
    <x v="1"/>
    <n v="19"/>
    <s v="S058"/>
    <n v="436"/>
  </r>
  <r>
    <s v="F149"/>
    <x v="1"/>
    <x v="0"/>
    <x v="2"/>
    <n v="626"/>
    <x v="130"/>
    <n v="6922"/>
    <x v="73"/>
    <x v="0"/>
    <x v="1"/>
    <n v="28"/>
    <s v="S004"/>
    <n v="572"/>
  </r>
  <r>
    <s v="F028"/>
    <x v="4"/>
    <x v="1"/>
    <x v="1"/>
    <n v="3256"/>
    <x v="102"/>
    <n v="1647"/>
    <x v="67"/>
    <x v="1"/>
    <x v="0"/>
    <n v="28"/>
    <s v="S004"/>
    <n v="572"/>
  </r>
  <r>
    <s v="F179"/>
    <x v="1"/>
    <x v="2"/>
    <x v="2"/>
    <n v="4438"/>
    <x v="198"/>
    <n v="9350"/>
    <x v="84"/>
    <x v="0"/>
    <x v="0"/>
    <n v="19"/>
    <s v="S011"/>
    <n v="796"/>
  </r>
  <r>
    <s v="F103"/>
    <x v="4"/>
    <x v="2"/>
    <x v="0"/>
    <n v="1531"/>
    <x v="41"/>
    <n v="3656"/>
    <x v="21"/>
    <x v="1"/>
    <x v="1"/>
    <n v="61"/>
    <s v="S082"/>
    <n v="224"/>
  </r>
  <r>
    <s v="F155"/>
    <x v="2"/>
    <x v="2"/>
    <x v="2"/>
    <n v="3938"/>
    <x v="121"/>
    <n v="6287"/>
    <x v="33"/>
    <x v="0"/>
    <x v="0"/>
    <n v="20"/>
    <s v="S087"/>
    <n v="923"/>
  </r>
  <r>
    <s v="F009"/>
    <x v="0"/>
    <x v="1"/>
    <x v="0"/>
    <n v="2000"/>
    <x v="120"/>
    <n v="7725"/>
    <x v="72"/>
    <x v="1"/>
    <x v="0"/>
    <n v="34"/>
    <s v="S086"/>
    <n v="685"/>
  </r>
  <r>
    <s v="F165"/>
    <x v="4"/>
    <x v="0"/>
    <x v="1"/>
    <n v="380"/>
    <x v="193"/>
    <n v="6075"/>
    <x v="60"/>
    <x v="1"/>
    <x v="0"/>
    <n v="14"/>
    <s v="S048"/>
    <n v="209"/>
  </r>
  <r>
    <s v="F173"/>
    <x v="1"/>
    <x v="0"/>
    <x v="2"/>
    <n v="4070"/>
    <x v="34"/>
    <n v="692"/>
    <x v="28"/>
    <x v="1"/>
    <x v="0"/>
    <n v="10"/>
    <s v="S005"/>
    <n v="115"/>
  </r>
  <r>
    <s v="F170"/>
    <x v="2"/>
    <x v="2"/>
    <x v="1"/>
    <n v="2665"/>
    <x v="150"/>
    <n v="7467"/>
    <x v="78"/>
    <x v="0"/>
    <x v="1"/>
    <n v="26"/>
    <s v="S007"/>
    <n v="848"/>
  </r>
  <r>
    <s v="F038"/>
    <x v="4"/>
    <x v="0"/>
    <x v="1"/>
    <n v="1975"/>
    <x v="139"/>
    <n v="8466"/>
    <x v="76"/>
    <x v="0"/>
    <x v="1"/>
    <n v="28"/>
    <s v="S004"/>
    <n v="572"/>
  </r>
  <r>
    <s v="F013"/>
    <x v="2"/>
    <x v="1"/>
    <x v="2"/>
    <n v="4697"/>
    <x v="194"/>
    <n v="8818"/>
    <x v="77"/>
    <x v="0"/>
    <x v="0"/>
    <n v="42"/>
    <s v="S012"/>
    <n v="987"/>
  </r>
  <r>
    <s v="F160"/>
    <x v="4"/>
    <x v="1"/>
    <x v="1"/>
    <n v="2933"/>
    <x v="183"/>
    <n v="590"/>
    <x v="72"/>
    <x v="1"/>
    <x v="0"/>
    <n v="23"/>
    <s v="S076"/>
    <n v="112"/>
  </r>
  <r>
    <s v="F076"/>
    <x v="2"/>
    <x v="2"/>
    <x v="1"/>
    <n v="1869"/>
    <x v="169"/>
    <n v="2379"/>
    <x v="81"/>
    <x v="0"/>
    <x v="0"/>
    <n v="15"/>
    <s v="S033"/>
    <n v="572"/>
  </r>
  <r>
    <s v="F193"/>
    <x v="1"/>
    <x v="1"/>
    <x v="1"/>
    <n v="3433"/>
    <x v="66"/>
    <n v="2571"/>
    <x v="49"/>
    <x v="0"/>
    <x v="0"/>
    <n v="30"/>
    <s v="S015"/>
    <n v="264"/>
  </r>
  <r>
    <s v="F119"/>
    <x v="2"/>
    <x v="1"/>
    <x v="0"/>
    <n v="3235"/>
    <x v="197"/>
    <n v="9466"/>
    <x v="76"/>
    <x v="1"/>
    <x v="1"/>
    <n v="55"/>
    <s v="S051"/>
    <n v="473"/>
  </r>
  <r>
    <s v="F104"/>
    <x v="4"/>
    <x v="1"/>
    <x v="2"/>
    <n v="2947"/>
    <x v="11"/>
    <n v="561"/>
    <x v="11"/>
    <x v="0"/>
    <x v="0"/>
    <n v="11"/>
    <s v="S031"/>
    <n v="527"/>
  </r>
  <r>
    <s v="F160"/>
    <x v="4"/>
    <x v="0"/>
    <x v="2"/>
    <n v="4189"/>
    <x v="183"/>
    <n v="590"/>
    <x v="72"/>
    <x v="0"/>
    <x v="1"/>
    <n v="23"/>
    <s v="S076"/>
    <n v="112"/>
  </r>
  <r>
    <s v="F104"/>
    <x v="4"/>
    <x v="1"/>
    <x v="1"/>
    <n v="4347"/>
    <x v="11"/>
    <n v="561"/>
    <x v="11"/>
    <x v="0"/>
    <x v="0"/>
    <n v="11"/>
    <s v="S031"/>
    <n v="527"/>
  </r>
  <r>
    <s v="F148"/>
    <x v="1"/>
    <x v="1"/>
    <x v="1"/>
    <n v="1357"/>
    <x v="103"/>
    <n v="5781"/>
    <x v="39"/>
    <x v="0"/>
    <x v="1"/>
    <n v="36"/>
    <s v="S032"/>
    <n v="345"/>
  </r>
  <r>
    <s v="F051"/>
    <x v="4"/>
    <x v="2"/>
    <x v="0"/>
    <n v="50"/>
    <x v="176"/>
    <n v="4178"/>
    <x v="47"/>
    <x v="0"/>
    <x v="0"/>
    <n v="10"/>
    <s v="S037"/>
    <n v="695"/>
  </r>
  <r>
    <s v="F067"/>
    <x v="1"/>
    <x v="2"/>
    <x v="1"/>
    <n v="3796"/>
    <x v="181"/>
    <n v="3057"/>
    <x v="66"/>
    <x v="1"/>
    <x v="0"/>
    <n v="9"/>
    <s v="S004"/>
    <n v="572"/>
  </r>
  <r>
    <s v="F074"/>
    <x v="1"/>
    <x v="0"/>
    <x v="0"/>
    <n v="4134"/>
    <x v="39"/>
    <n v="9605"/>
    <x v="33"/>
    <x v="0"/>
    <x v="1"/>
    <n v="30"/>
    <s v="S048"/>
    <n v="209"/>
  </r>
  <r>
    <s v="F165"/>
    <x v="4"/>
    <x v="0"/>
    <x v="2"/>
    <n v="2597"/>
    <x v="193"/>
    <n v="6075"/>
    <x v="60"/>
    <x v="0"/>
    <x v="1"/>
    <n v="14"/>
    <s v="S048"/>
    <n v="209"/>
  </r>
  <r>
    <s v="F179"/>
    <x v="1"/>
    <x v="1"/>
    <x v="2"/>
    <n v="2152"/>
    <x v="198"/>
    <n v="9350"/>
    <x v="84"/>
    <x v="0"/>
    <x v="0"/>
    <n v="19"/>
    <s v="S011"/>
    <n v="796"/>
  </r>
  <r>
    <s v="F113"/>
    <x v="3"/>
    <x v="1"/>
    <x v="0"/>
    <n v="3339"/>
    <x v="143"/>
    <n v="4247"/>
    <x v="22"/>
    <x v="0"/>
    <x v="1"/>
    <n v="44"/>
    <s v="S090"/>
    <n v="773"/>
  </r>
  <r>
    <s v="F028"/>
    <x v="4"/>
    <x v="0"/>
    <x v="1"/>
    <n v="285"/>
    <x v="102"/>
    <n v="1647"/>
    <x v="67"/>
    <x v="1"/>
    <x v="1"/>
    <n v="28"/>
    <s v="S004"/>
    <n v="572"/>
  </r>
  <r>
    <s v="F095"/>
    <x v="2"/>
    <x v="1"/>
    <x v="1"/>
    <n v="4419"/>
    <x v="128"/>
    <n v="6845"/>
    <x v="17"/>
    <x v="0"/>
    <x v="1"/>
    <n v="19"/>
    <s v="S017"/>
    <n v="341"/>
  </r>
  <r>
    <s v="F020"/>
    <x v="2"/>
    <x v="1"/>
    <x v="2"/>
    <n v="1452"/>
    <x v="173"/>
    <n v="8563"/>
    <x v="76"/>
    <x v="1"/>
    <x v="1"/>
    <n v="14"/>
    <s v="S035"/>
    <n v="479"/>
  </r>
  <r>
    <s v="F194"/>
    <x v="3"/>
    <x v="2"/>
    <x v="1"/>
    <n v="1001"/>
    <x v="14"/>
    <n v="5117"/>
    <x v="11"/>
    <x v="1"/>
    <x v="1"/>
    <n v="71"/>
    <s v="S073"/>
    <n v="627"/>
  </r>
  <r>
    <s v="F028"/>
    <x v="4"/>
    <x v="2"/>
    <x v="1"/>
    <n v="3281"/>
    <x v="102"/>
    <n v="1647"/>
    <x v="67"/>
    <x v="0"/>
    <x v="0"/>
    <n v="28"/>
    <s v="S004"/>
    <n v="572"/>
  </r>
  <r>
    <s v="F040"/>
    <x v="0"/>
    <x v="1"/>
    <x v="2"/>
    <n v="2430"/>
    <x v="188"/>
    <n v="5643"/>
    <x v="50"/>
    <x v="0"/>
    <x v="0"/>
    <n v="13"/>
    <s v="S010"/>
    <n v="932"/>
  </r>
  <r>
    <s v="F054"/>
    <x v="3"/>
    <x v="0"/>
    <x v="0"/>
    <n v="4026"/>
    <x v="82"/>
    <n v="5110"/>
    <x v="34"/>
    <x v="1"/>
    <x v="0"/>
    <n v="41"/>
    <s v="S012"/>
    <n v="987"/>
  </r>
  <r>
    <s v="F040"/>
    <x v="0"/>
    <x v="1"/>
    <x v="1"/>
    <n v="1880"/>
    <x v="188"/>
    <n v="5643"/>
    <x v="50"/>
    <x v="1"/>
    <x v="0"/>
    <n v="13"/>
    <s v="S010"/>
    <n v="932"/>
  </r>
  <r>
    <s v="F183"/>
    <x v="3"/>
    <x v="2"/>
    <x v="1"/>
    <n v="3108"/>
    <x v="111"/>
    <n v="3956"/>
    <x v="17"/>
    <x v="1"/>
    <x v="1"/>
    <n v="77"/>
    <s v="S074"/>
    <n v="674"/>
  </r>
  <r>
    <s v="F018"/>
    <x v="4"/>
    <x v="0"/>
    <x v="1"/>
    <n v="1431"/>
    <x v="86"/>
    <n v="3204"/>
    <x v="60"/>
    <x v="1"/>
    <x v="1"/>
    <n v="49"/>
    <s v="S099"/>
    <n v="256"/>
  </r>
  <r>
    <s v="F102"/>
    <x v="1"/>
    <x v="2"/>
    <x v="1"/>
    <n v="4736"/>
    <x v="148"/>
    <n v="7975"/>
    <x v="73"/>
    <x v="0"/>
    <x v="1"/>
    <n v="28"/>
    <s v="S004"/>
    <n v="572"/>
  </r>
  <r>
    <s v="F154"/>
    <x v="0"/>
    <x v="2"/>
    <x v="1"/>
    <n v="419"/>
    <x v="156"/>
    <n v="9062"/>
    <x v="1"/>
    <x v="0"/>
    <x v="0"/>
    <n v="18"/>
    <s v="S009"/>
    <n v="390"/>
  </r>
  <r>
    <s v="F094"/>
    <x v="3"/>
    <x v="0"/>
    <x v="2"/>
    <n v="3953"/>
    <x v="187"/>
    <n v="4875"/>
    <x v="62"/>
    <x v="0"/>
    <x v="1"/>
    <n v="26"/>
    <s v="S043"/>
    <n v="784"/>
  </r>
  <r>
    <s v="F001"/>
    <x v="1"/>
    <x v="2"/>
    <x v="0"/>
    <n v="2905"/>
    <x v="149"/>
    <n v="8544"/>
    <x v="44"/>
    <x v="0"/>
    <x v="0"/>
    <n v="23"/>
    <s v="S023"/>
    <n v="991"/>
  </r>
  <r>
    <s v="F108"/>
    <x v="3"/>
    <x v="2"/>
    <x v="2"/>
    <n v="2595"/>
    <x v="80"/>
    <n v="5886"/>
    <x v="56"/>
    <x v="1"/>
    <x v="0"/>
    <n v="40"/>
    <s v="S028"/>
    <n v="319"/>
  </r>
  <r>
    <s v="F071"/>
    <x v="4"/>
    <x v="0"/>
    <x v="1"/>
    <n v="4395"/>
    <x v="72"/>
    <n v="2915"/>
    <x v="53"/>
    <x v="0"/>
    <x v="1"/>
    <n v="26"/>
    <s v="S060"/>
    <n v="311"/>
  </r>
  <r>
    <s v="F022"/>
    <x v="4"/>
    <x v="1"/>
    <x v="2"/>
    <n v="969"/>
    <x v="70"/>
    <n v="5369"/>
    <x v="17"/>
    <x v="1"/>
    <x v="1"/>
    <n v="28"/>
    <s v="S007"/>
    <n v="848"/>
  </r>
  <r>
    <s v="F119"/>
    <x v="2"/>
    <x v="1"/>
    <x v="1"/>
    <n v="4737"/>
    <x v="197"/>
    <n v="9466"/>
    <x v="76"/>
    <x v="0"/>
    <x v="1"/>
    <n v="55"/>
    <s v="S051"/>
    <n v="473"/>
  </r>
  <r>
    <s v="F190"/>
    <x v="0"/>
    <x v="0"/>
    <x v="1"/>
    <n v="3116"/>
    <x v="46"/>
    <n v="7518"/>
    <x v="1"/>
    <x v="0"/>
    <x v="0"/>
    <n v="28"/>
    <s v="S004"/>
    <n v="572"/>
  </r>
  <r>
    <s v="F171"/>
    <x v="4"/>
    <x v="2"/>
    <x v="1"/>
    <n v="3049"/>
    <x v="129"/>
    <n v="6969"/>
    <x v="0"/>
    <x v="0"/>
    <x v="1"/>
    <n v="23"/>
    <s v="S089"/>
    <n v="944"/>
  </r>
  <r>
    <s v="F084"/>
    <x v="3"/>
    <x v="0"/>
    <x v="1"/>
    <n v="4792"/>
    <x v="54"/>
    <n v="2775"/>
    <x v="21"/>
    <x v="0"/>
    <x v="1"/>
    <n v="17"/>
    <s v="S010"/>
    <n v="932"/>
  </r>
  <r>
    <s v="F117"/>
    <x v="2"/>
    <x v="1"/>
    <x v="1"/>
    <n v="1851"/>
    <x v="184"/>
    <n v="8715"/>
    <x v="8"/>
    <x v="0"/>
    <x v="1"/>
    <n v="23"/>
    <s v="S077"/>
    <n v="670"/>
  </r>
  <r>
    <s v="F039"/>
    <x v="2"/>
    <x v="1"/>
    <x v="0"/>
    <n v="332"/>
    <x v="58"/>
    <n v="7447"/>
    <x v="42"/>
    <x v="0"/>
    <x v="1"/>
    <n v="25"/>
    <s v="S059"/>
    <n v="241"/>
  </r>
  <r>
    <s v="F138"/>
    <x v="0"/>
    <x v="2"/>
    <x v="2"/>
    <n v="2756"/>
    <x v="158"/>
    <n v="6692"/>
    <x v="21"/>
    <x v="1"/>
    <x v="0"/>
    <n v="40"/>
    <s v="S038"/>
    <n v="231"/>
  </r>
  <r>
    <s v="F114"/>
    <x v="1"/>
    <x v="0"/>
    <x v="1"/>
    <n v="1185"/>
    <x v="117"/>
    <n v="2275"/>
    <x v="25"/>
    <x v="1"/>
    <x v="0"/>
    <n v="46"/>
    <s v="S072"/>
    <n v="932"/>
  </r>
  <r>
    <s v="F104"/>
    <x v="4"/>
    <x v="1"/>
    <x v="1"/>
    <n v="771"/>
    <x v="11"/>
    <n v="561"/>
    <x v="11"/>
    <x v="1"/>
    <x v="0"/>
    <n v="11"/>
    <s v="S031"/>
    <n v="527"/>
  </r>
  <r>
    <s v="F045"/>
    <x v="0"/>
    <x v="1"/>
    <x v="2"/>
    <n v="1735"/>
    <x v="48"/>
    <n v="3270"/>
    <x v="37"/>
    <x v="0"/>
    <x v="0"/>
    <n v="32"/>
    <s v="S058"/>
    <n v="436"/>
  </r>
  <r>
    <s v="F105"/>
    <x v="0"/>
    <x v="0"/>
    <x v="1"/>
    <n v="2191"/>
    <x v="190"/>
    <n v="4618"/>
    <x v="17"/>
    <x v="0"/>
    <x v="0"/>
    <n v="57"/>
    <s v="S096"/>
    <n v="641"/>
  </r>
  <r>
    <s v="F189"/>
    <x v="0"/>
    <x v="2"/>
    <x v="1"/>
    <n v="759"/>
    <x v="191"/>
    <n v="8178"/>
    <x v="49"/>
    <x v="1"/>
    <x v="0"/>
    <n v="35"/>
    <s v="S030"/>
    <n v="831"/>
  </r>
  <r>
    <s v="F146"/>
    <x v="2"/>
    <x v="1"/>
    <x v="1"/>
    <n v="1954"/>
    <x v="186"/>
    <n v="827"/>
    <x v="82"/>
    <x v="1"/>
    <x v="1"/>
    <n v="13"/>
    <s v="S086"/>
    <n v="685"/>
  </r>
  <r>
    <s v="F006"/>
    <x v="4"/>
    <x v="0"/>
    <x v="1"/>
    <n v="4153"/>
    <x v="123"/>
    <n v="4440"/>
    <x v="66"/>
    <x v="0"/>
    <x v="1"/>
    <n v="28"/>
    <s v="S004"/>
    <n v="572"/>
  </r>
  <r>
    <s v="F019"/>
    <x v="0"/>
    <x v="0"/>
    <x v="1"/>
    <n v="3572"/>
    <x v="50"/>
    <n v="3523"/>
    <x v="39"/>
    <x v="1"/>
    <x v="1"/>
    <n v="16"/>
    <s v="S076"/>
    <n v="112"/>
  </r>
  <r>
    <s v="F147"/>
    <x v="1"/>
    <x v="2"/>
    <x v="2"/>
    <n v="3706"/>
    <x v="172"/>
    <n v="6102"/>
    <x v="43"/>
    <x v="0"/>
    <x v="0"/>
    <n v="25"/>
    <s v="S093"/>
    <n v="991"/>
  </r>
  <r>
    <s v="F069"/>
    <x v="4"/>
    <x v="1"/>
    <x v="1"/>
    <n v="4394"/>
    <x v="137"/>
    <n v="9692"/>
    <x v="75"/>
    <x v="1"/>
    <x v="0"/>
    <n v="28"/>
    <s v="S004"/>
    <n v="572"/>
  </r>
  <r>
    <s v="F089"/>
    <x v="4"/>
    <x v="0"/>
    <x v="2"/>
    <n v="1303"/>
    <x v="100"/>
    <n v="3039"/>
    <x v="30"/>
    <x v="0"/>
    <x v="0"/>
    <n v="20"/>
    <s v="S067"/>
    <n v="764"/>
  </r>
  <r>
    <s v="F060"/>
    <x v="4"/>
    <x v="2"/>
    <x v="1"/>
    <n v="1709"/>
    <x v="21"/>
    <n v="983"/>
    <x v="11"/>
    <x v="0"/>
    <x v="0"/>
    <n v="13"/>
    <s v="S047"/>
    <n v="851"/>
  </r>
  <r>
    <s v="F006"/>
    <x v="4"/>
    <x v="0"/>
    <x v="1"/>
    <n v="4817"/>
    <x v="123"/>
    <n v="4440"/>
    <x v="66"/>
    <x v="0"/>
    <x v="1"/>
    <n v="28"/>
    <s v="S004"/>
    <n v="572"/>
  </r>
  <r>
    <s v="F132"/>
    <x v="4"/>
    <x v="0"/>
    <x v="2"/>
    <n v="4238"/>
    <x v="136"/>
    <n v="8633"/>
    <x v="7"/>
    <x v="1"/>
    <x v="1"/>
    <n v="30"/>
    <s v="S004"/>
    <n v="572"/>
  </r>
  <r>
    <s v="F013"/>
    <x v="2"/>
    <x v="1"/>
    <x v="2"/>
    <n v="2911"/>
    <x v="194"/>
    <n v="8818"/>
    <x v="77"/>
    <x v="0"/>
    <x v="1"/>
    <n v="42"/>
    <s v="S012"/>
    <n v="987"/>
  </r>
  <r>
    <s v="F133"/>
    <x v="2"/>
    <x v="1"/>
    <x v="0"/>
    <n v="1512"/>
    <x v="22"/>
    <n v="8227"/>
    <x v="19"/>
    <x v="1"/>
    <x v="0"/>
    <n v="13"/>
    <s v="S016"/>
    <n v="725"/>
  </r>
  <r>
    <s v="F158"/>
    <x v="3"/>
    <x v="2"/>
    <x v="1"/>
    <n v="2309"/>
    <x v="5"/>
    <n v="7332"/>
    <x v="5"/>
    <x v="0"/>
    <x v="1"/>
    <n v="32"/>
    <s v="S043"/>
    <n v="784"/>
  </r>
  <r>
    <s v="F006"/>
    <x v="4"/>
    <x v="2"/>
    <x v="1"/>
    <n v="4744"/>
    <x v="123"/>
    <n v="4440"/>
    <x v="66"/>
    <x v="0"/>
    <x v="0"/>
    <n v="28"/>
    <s v="S004"/>
    <n v="572"/>
  </r>
  <r>
    <s v="F028"/>
    <x v="4"/>
    <x v="0"/>
    <x v="2"/>
    <n v="3864"/>
    <x v="102"/>
    <n v="1647"/>
    <x v="67"/>
    <x v="1"/>
    <x v="1"/>
    <n v="28"/>
    <s v="S004"/>
    <n v="572"/>
  </r>
  <r>
    <s v="F149"/>
    <x v="1"/>
    <x v="1"/>
    <x v="0"/>
    <n v="1928"/>
    <x v="130"/>
    <n v="6922"/>
    <x v="73"/>
    <x v="0"/>
    <x v="1"/>
    <n v="28"/>
    <s v="S004"/>
    <n v="572"/>
  </r>
  <r>
    <s v="F128"/>
    <x v="2"/>
    <x v="2"/>
    <x v="2"/>
    <n v="2002"/>
    <x v="95"/>
    <n v="9562"/>
    <x v="23"/>
    <x v="1"/>
    <x v="1"/>
    <n v="47"/>
    <s v="S030"/>
    <n v="831"/>
  </r>
  <r>
    <s v="F034"/>
    <x v="4"/>
    <x v="1"/>
    <x v="0"/>
    <n v="1031"/>
    <x v="146"/>
    <n v="5534"/>
    <x v="8"/>
    <x v="1"/>
    <x v="1"/>
    <n v="62"/>
    <s v="S070"/>
    <n v="361"/>
  </r>
  <r>
    <s v="F200"/>
    <x v="1"/>
    <x v="1"/>
    <x v="0"/>
    <n v="4638"/>
    <x v="161"/>
    <n v="9002"/>
    <x v="74"/>
    <x v="0"/>
    <x v="1"/>
    <n v="33"/>
    <s v="S033"/>
    <n v="572"/>
  </r>
  <r>
    <s v="F153"/>
    <x v="3"/>
    <x v="1"/>
    <x v="1"/>
    <n v="2119"/>
    <x v="7"/>
    <n v="9038"/>
    <x v="7"/>
    <x v="0"/>
    <x v="1"/>
    <n v="18"/>
    <s v="S068"/>
    <n v="320"/>
  </r>
  <r>
    <s v="F185"/>
    <x v="0"/>
    <x v="0"/>
    <x v="0"/>
    <n v="673"/>
    <x v="151"/>
    <n v="9612"/>
    <x v="60"/>
    <x v="0"/>
    <x v="0"/>
    <n v="32"/>
    <s v="S069"/>
    <n v="799"/>
  </r>
  <r>
    <s v="F092"/>
    <x v="4"/>
    <x v="0"/>
    <x v="1"/>
    <n v="1187"/>
    <x v="99"/>
    <n v="7157"/>
    <x v="12"/>
    <x v="0"/>
    <x v="0"/>
    <n v="10"/>
    <s v="S005"/>
    <n v="115"/>
  </r>
  <r>
    <s v="F126"/>
    <x v="2"/>
    <x v="1"/>
    <x v="1"/>
    <n v="3254"/>
    <x v="59"/>
    <n v="6856"/>
    <x v="43"/>
    <x v="1"/>
    <x v="0"/>
    <n v="33"/>
    <s v="S029"/>
    <n v="650"/>
  </r>
  <r>
    <s v="F079"/>
    <x v="2"/>
    <x v="1"/>
    <x v="0"/>
    <n v="276"/>
    <x v="8"/>
    <n v="2257"/>
    <x v="8"/>
    <x v="1"/>
    <x v="1"/>
    <n v="45"/>
    <s v="S075"/>
    <n v="362"/>
  </r>
  <r>
    <s v="F087"/>
    <x v="4"/>
    <x v="0"/>
    <x v="1"/>
    <n v="1988"/>
    <x v="30"/>
    <n v="3869"/>
    <x v="24"/>
    <x v="0"/>
    <x v="1"/>
    <n v="16"/>
    <s v="S089"/>
    <n v="944"/>
  </r>
  <r>
    <s v="F190"/>
    <x v="0"/>
    <x v="2"/>
    <x v="0"/>
    <n v="1459"/>
    <x v="46"/>
    <n v="7518"/>
    <x v="1"/>
    <x v="1"/>
    <x v="0"/>
    <n v="28"/>
    <s v="S004"/>
    <n v="572"/>
  </r>
  <r>
    <s v="F152"/>
    <x v="4"/>
    <x v="1"/>
    <x v="1"/>
    <n v="4055"/>
    <x v="92"/>
    <n v="7267"/>
    <x v="62"/>
    <x v="1"/>
    <x v="0"/>
    <n v="16"/>
    <s v="S089"/>
    <n v="944"/>
  </r>
  <r>
    <s v="F002"/>
    <x v="4"/>
    <x v="1"/>
    <x v="2"/>
    <n v="271"/>
    <x v="26"/>
    <n v="6966"/>
    <x v="22"/>
    <x v="1"/>
    <x v="0"/>
    <n v="29"/>
    <s v="S008"/>
    <n v="611"/>
  </r>
  <r>
    <s v="F101"/>
    <x v="3"/>
    <x v="1"/>
    <x v="0"/>
    <n v="1235"/>
    <x v="13"/>
    <n v="9362"/>
    <x v="13"/>
    <x v="0"/>
    <x v="0"/>
    <n v="11"/>
    <s v="S021"/>
    <n v="553"/>
  </r>
  <r>
    <s v="F088"/>
    <x v="0"/>
    <x v="1"/>
    <x v="1"/>
    <n v="4029"/>
    <x v="0"/>
    <n v="6937"/>
    <x v="0"/>
    <x v="1"/>
    <x v="1"/>
    <n v="28"/>
    <s v="S015"/>
    <n v="264"/>
  </r>
  <r>
    <s v="F108"/>
    <x v="3"/>
    <x v="0"/>
    <x v="1"/>
    <n v="4304"/>
    <x v="80"/>
    <n v="5886"/>
    <x v="56"/>
    <x v="1"/>
    <x v="1"/>
    <n v="40"/>
    <s v="S028"/>
    <n v="319"/>
  </r>
  <r>
    <s v="F122"/>
    <x v="4"/>
    <x v="1"/>
    <x v="2"/>
    <n v="2941"/>
    <x v="152"/>
    <n v="2424"/>
    <x v="63"/>
    <x v="0"/>
    <x v="1"/>
    <n v="32"/>
    <s v="S057"/>
    <n v="769"/>
  </r>
  <r>
    <s v="F130"/>
    <x v="3"/>
    <x v="1"/>
    <x v="2"/>
    <n v="125"/>
    <x v="171"/>
    <n v="5200"/>
    <x v="67"/>
    <x v="0"/>
    <x v="0"/>
    <n v="15"/>
    <s v="S016"/>
    <n v="725"/>
  </r>
  <r>
    <s v="F171"/>
    <x v="4"/>
    <x v="1"/>
    <x v="1"/>
    <n v="2303"/>
    <x v="129"/>
    <n v="6969"/>
    <x v="0"/>
    <x v="0"/>
    <x v="1"/>
    <n v="23"/>
    <s v="S089"/>
    <n v="944"/>
  </r>
  <r>
    <s v="F154"/>
    <x v="0"/>
    <x v="1"/>
    <x v="0"/>
    <n v="365"/>
    <x v="156"/>
    <n v="9062"/>
    <x v="1"/>
    <x v="1"/>
    <x v="1"/>
    <n v="18"/>
    <s v="S009"/>
    <n v="390"/>
  </r>
  <r>
    <s v="F167"/>
    <x v="2"/>
    <x v="2"/>
    <x v="2"/>
    <n v="93"/>
    <x v="110"/>
    <n v="8118"/>
    <x v="69"/>
    <x v="0"/>
    <x v="1"/>
    <n v="32"/>
    <s v="S040"/>
    <n v="532"/>
  </r>
  <r>
    <s v="F001"/>
    <x v="1"/>
    <x v="2"/>
    <x v="1"/>
    <n v="808"/>
    <x v="149"/>
    <n v="8544"/>
    <x v="44"/>
    <x v="1"/>
    <x v="0"/>
    <n v="23"/>
    <s v="S023"/>
    <n v="991"/>
  </r>
  <r>
    <s v="F058"/>
    <x v="1"/>
    <x v="2"/>
    <x v="2"/>
    <n v="3779"/>
    <x v="182"/>
    <n v="8714"/>
    <x v="48"/>
    <x v="0"/>
    <x v="0"/>
    <n v="22"/>
    <s v="S018"/>
    <n v="764"/>
  </r>
  <r>
    <s v="F080"/>
    <x v="3"/>
    <x v="0"/>
    <x v="0"/>
    <n v="4998"/>
    <x v="185"/>
    <n v="4717"/>
    <x v="65"/>
    <x v="1"/>
    <x v="0"/>
    <n v="33"/>
    <s v="S042"/>
    <n v="249"/>
  </r>
  <r>
    <s v="F107"/>
    <x v="2"/>
    <x v="1"/>
    <x v="2"/>
    <n v="2268"/>
    <x v="2"/>
    <n v="5352"/>
    <x v="2"/>
    <x v="0"/>
    <x v="1"/>
    <n v="28"/>
    <s v="S071"/>
    <n v="268"/>
  </r>
  <r>
    <s v="F003"/>
    <x v="3"/>
    <x v="1"/>
    <x v="2"/>
    <n v="1248"/>
    <x v="168"/>
    <n v="928"/>
    <x v="10"/>
    <x v="0"/>
    <x v="0"/>
    <n v="28"/>
    <s v="S004"/>
    <n v="572"/>
  </r>
  <r>
    <s v="F114"/>
    <x v="1"/>
    <x v="2"/>
    <x v="2"/>
    <n v="2941"/>
    <x v="117"/>
    <n v="2275"/>
    <x v="25"/>
    <x v="0"/>
    <x v="1"/>
    <n v="46"/>
    <s v="S072"/>
    <n v="932"/>
  </r>
  <r>
    <s v="F032"/>
    <x v="1"/>
    <x v="2"/>
    <x v="2"/>
    <n v="1210"/>
    <x v="42"/>
    <n v="9495"/>
    <x v="5"/>
    <x v="1"/>
    <x v="0"/>
    <n v="31"/>
    <s v="S056"/>
    <n v="780"/>
  </r>
  <r>
    <s v="F153"/>
    <x v="3"/>
    <x v="2"/>
    <x v="1"/>
    <n v="4451"/>
    <x v="7"/>
    <n v="9038"/>
    <x v="7"/>
    <x v="0"/>
    <x v="1"/>
    <n v="18"/>
    <s v="S068"/>
    <n v="320"/>
  </r>
  <r>
    <s v="F090"/>
    <x v="2"/>
    <x v="2"/>
    <x v="2"/>
    <n v="867"/>
    <x v="4"/>
    <n v="1631"/>
    <x v="4"/>
    <x v="1"/>
    <x v="1"/>
    <n v="39"/>
    <s v="S001"/>
    <n v="959"/>
  </r>
  <r>
    <s v="F063"/>
    <x v="4"/>
    <x v="1"/>
    <x v="0"/>
    <n v="3856"/>
    <x v="64"/>
    <n v="7988"/>
    <x v="47"/>
    <x v="1"/>
    <x v="1"/>
    <n v="29"/>
    <s v="S085"/>
    <n v="960"/>
  </r>
  <r>
    <s v="F025"/>
    <x v="4"/>
    <x v="2"/>
    <x v="0"/>
    <n v="1963"/>
    <x v="10"/>
    <n v="1474"/>
    <x v="10"/>
    <x v="0"/>
    <x v="1"/>
    <n v="33"/>
    <s v="S034"/>
    <n v="868"/>
  </r>
  <r>
    <s v="F106"/>
    <x v="3"/>
    <x v="1"/>
    <x v="0"/>
    <n v="4777"/>
    <x v="3"/>
    <n v="6221"/>
    <x v="3"/>
    <x v="1"/>
    <x v="0"/>
    <n v="28"/>
    <s v="S016"/>
    <n v="725"/>
  </r>
  <r>
    <s v="F171"/>
    <x v="4"/>
    <x v="1"/>
    <x v="2"/>
    <n v="1737"/>
    <x v="129"/>
    <n v="6969"/>
    <x v="0"/>
    <x v="1"/>
    <x v="1"/>
    <n v="23"/>
    <s v="S089"/>
    <n v="944"/>
  </r>
  <r>
    <s v="F181"/>
    <x v="3"/>
    <x v="1"/>
    <x v="1"/>
    <n v="4367"/>
    <x v="49"/>
    <n v="4756"/>
    <x v="38"/>
    <x v="0"/>
    <x v="0"/>
    <n v="37"/>
    <s v="S064"/>
    <n v="663"/>
  </r>
  <r>
    <s v="F083"/>
    <x v="2"/>
    <x v="2"/>
    <x v="1"/>
    <n v="700"/>
    <x v="122"/>
    <n v="6633"/>
    <x v="40"/>
    <x v="1"/>
    <x v="1"/>
    <n v="8"/>
    <s v="S019"/>
    <n v="460"/>
  </r>
  <r>
    <s v="F149"/>
    <x v="1"/>
    <x v="2"/>
    <x v="1"/>
    <n v="4667"/>
    <x v="130"/>
    <n v="6922"/>
    <x v="73"/>
    <x v="0"/>
    <x v="1"/>
    <n v="28"/>
    <s v="S004"/>
    <n v="572"/>
  </r>
  <r>
    <s v="F118"/>
    <x v="0"/>
    <x v="0"/>
    <x v="2"/>
    <n v="2262"/>
    <x v="125"/>
    <n v="5455"/>
    <x v="54"/>
    <x v="0"/>
    <x v="1"/>
    <n v="44"/>
    <s v="S020"/>
    <n v="182"/>
  </r>
  <r>
    <s v="F096"/>
    <x v="0"/>
    <x v="2"/>
    <x v="0"/>
    <n v="4898"/>
    <x v="132"/>
    <n v="5249"/>
    <x v="23"/>
    <x v="1"/>
    <x v="0"/>
    <n v="26"/>
    <s v="S079"/>
    <n v="616"/>
  </r>
  <r>
    <s v="F094"/>
    <x v="3"/>
    <x v="1"/>
    <x v="1"/>
    <n v="2735"/>
    <x v="187"/>
    <n v="4875"/>
    <x v="62"/>
    <x v="1"/>
    <x v="0"/>
    <n v="26"/>
    <s v="S043"/>
    <n v="784"/>
  </r>
  <r>
    <s v="F137"/>
    <x v="0"/>
    <x v="2"/>
    <x v="1"/>
    <n v="129"/>
    <x v="12"/>
    <n v="9004"/>
    <x v="12"/>
    <x v="1"/>
    <x v="0"/>
    <n v="28"/>
    <s v="S004"/>
    <n v="572"/>
  </r>
  <r>
    <s v="F058"/>
    <x v="1"/>
    <x v="2"/>
    <x v="1"/>
    <n v="556"/>
    <x v="182"/>
    <n v="8714"/>
    <x v="48"/>
    <x v="0"/>
    <x v="1"/>
    <n v="22"/>
    <s v="S018"/>
    <n v="764"/>
  </r>
  <r>
    <s v="F190"/>
    <x v="0"/>
    <x v="1"/>
    <x v="0"/>
    <n v="358"/>
    <x v="46"/>
    <n v="7518"/>
    <x v="1"/>
    <x v="1"/>
    <x v="1"/>
    <n v="28"/>
    <s v="S004"/>
    <n v="572"/>
  </r>
  <r>
    <s v="F193"/>
    <x v="1"/>
    <x v="0"/>
    <x v="2"/>
    <n v="5237"/>
    <x v="66"/>
    <n v="2571"/>
    <x v="49"/>
    <x v="0"/>
    <x v="1"/>
    <n v="30"/>
    <s v="S015"/>
    <n v="264"/>
  </r>
  <r>
    <s v="F049"/>
    <x v="0"/>
    <x v="2"/>
    <x v="2"/>
    <n v="2821"/>
    <x v="189"/>
    <n v="7270"/>
    <x v="83"/>
    <x v="0"/>
    <x v="1"/>
    <n v="28"/>
    <s v="S004"/>
    <n v="572"/>
  </r>
  <r>
    <s v="F194"/>
    <x v="3"/>
    <x v="0"/>
    <x v="1"/>
    <n v="1653"/>
    <x v="14"/>
    <n v="5117"/>
    <x v="11"/>
    <x v="0"/>
    <x v="1"/>
    <n v="71"/>
    <s v="S073"/>
    <n v="627"/>
  </r>
  <r>
    <s v="F080"/>
    <x v="3"/>
    <x v="0"/>
    <x v="1"/>
    <n v="4298"/>
    <x v="185"/>
    <n v="4717"/>
    <x v="65"/>
    <x v="0"/>
    <x v="1"/>
    <n v="33"/>
    <s v="S042"/>
    <n v="249"/>
  </r>
  <r>
    <s v="F102"/>
    <x v="1"/>
    <x v="1"/>
    <x v="0"/>
    <n v="2189"/>
    <x v="148"/>
    <n v="7975"/>
    <x v="73"/>
    <x v="0"/>
    <x v="1"/>
    <n v="28"/>
    <s v="S004"/>
    <n v="572"/>
  </r>
  <r>
    <s v="F009"/>
    <x v="0"/>
    <x v="2"/>
    <x v="1"/>
    <n v="228"/>
    <x v="120"/>
    <n v="7725"/>
    <x v="72"/>
    <x v="0"/>
    <x v="0"/>
    <n v="34"/>
    <s v="S086"/>
    <n v="685"/>
  </r>
  <r>
    <s v="F102"/>
    <x v="1"/>
    <x v="0"/>
    <x v="0"/>
    <n v="3425"/>
    <x v="148"/>
    <n v="7975"/>
    <x v="73"/>
    <x v="0"/>
    <x v="1"/>
    <n v="28"/>
    <s v="S004"/>
    <n v="572"/>
  </r>
  <r>
    <s v="F156"/>
    <x v="2"/>
    <x v="2"/>
    <x v="2"/>
    <n v="3781"/>
    <x v="119"/>
    <n v="7802"/>
    <x v="71"/>
    <x v="0"/>
    <x v="1"/>
    <n v="63"/>
    <s v="S026"/>
    <n v="558"/>
  </r>
  <r>
    <s v="F152"/>
    <x v="4"/>
    <x v="2"/>
    <x v="2"/>
    <n v="1026"/>
    <x v="92"/>
    <n v="7267"/>
    <x v="62"/>
    <x v="1"/>
    <x v="0"/>
    <n v="16"/>
    <s v="S089"/>
    <n v="944"/>
  </r>
  <r>
    <s v="F086"/>
    <x v="4"/>
    <x v="0"/>
    <x v="1"/>
    <n v="1973"/>
    <x v="52"/>
    <n v="7542"/>
    <x v="41"/>
    <x v="0"/>
    <x v="0"/>
    <n v="29"/>
    <s v="S073"/>
    <n v="627"/>
  </r>
  <r>
    <s v="F058"/>
    <x v="1"/>
    <x v="0"/>
    <x v="1"/>
    <n v="3828"/>
    <x v="182"/>
    <n v="8714"/>
    <x v="48"/>
    <x v="1"/>
    <x v="0"/>
    <n v="22"/>
    <s v="S018"/>
    <n v="764"/>
  </r>
  <r>
    <s v="F032"/>
    <x v="1"/>
    <x v="2"/>
    <x v="0"/>
    <n v="3883"/>
    <x v="42"/>
    <n v="9495"/>
    <x v="5"/>
    <x v="1"/>
    <x v="1"/>
    <n v="31"/>
    <s v="S056"/>
    <n v="780"/>
  </r>
  <r>
    <s v="F186"/>
    <x v="4"/>
    <x v="0"/>
    <x v="1"/>
    <n v="4935"/>
    <x v="56"/>
    <n v="4891"/>
    <x v="39"/>
    <x v="0"/>
    <x v="0"/>
    <n v="34"/>
    <s v="S049"/>
    <n v="548"/>
  </r>
  <r>
    <s v="F090"/>
    <x v="2"/>
    <x v="1"/>
    <x v="2"/>
    <n v="337"/>
    <x v="4"/>
    <n v="1631"/>
    <x v="4"/>
    <x v="1"/>
    <x v="0"/>
    <n v="39"/>
    <s v="S001"/>
    <n v="959"/>
  </r>
  <r>
    <s v="F052"/>
    <x v="3"/>
    <x v="2"/>
    <x v="0"/>
    <n v="3818"/>
    <x v="153"/>
    <n v="1417"/>
    <x v="22"/>
    <x v="1"/>
    <x v="0"/>
    <n v="29"/>
    <s v="S052"/>
    <n v="774"/>
  </r>
  <r>
    <s v="F027"/>
    <x v="4"/>
    <x v="2"/>
    <x v="1"/>
    <n v="1089"/>
    <x v="74"/>
    <n v="3043"/>
    <x v="41"/>
    <x v="1"/>
    <x v="0"/>
    <n v="48"/>
    <s v="S068"/>
    <n v="320"/>
  </r>
  <r>
    <s v="F097"/>
    <x v="1"/>
    <x v="0"/>
    <x v="0"/>
    <n v="316"/>
    <x v="47"/>
    <n v="9356"/>
    <x v="36"/>
    <x v="1"/>
    <x v="1"/>
    <n v="24"/>
    <s v="S037"/>
    <n v="695"/>
  </r>
  <r>
    <s v="F173"/>
    <x v="1"/>
    <x v="1"/>
    <x v="1"/>
    <n v="2112"/>
    <x v="34"/>
    <n v="692"/>
    <x v="28"/>
    <x v="1"/>
    <x v="0"/>
    <n v="10"/>
    <s v="S005"/>
    <n v="115"/>
  </r>
  <r>
    <s v="F093"/>
    <x v="2"/>
    <x v="0"/>
    <x v="0"/>
    <n v="892"/>
    <x v="38"/>
    <n v="3910"/>
    <x v="32"/>
    <x v="1"/>
    <x v="1"/>
    <n v="28"/>
    <s v="S004"/>
    <n v="572"/>
  </r>
  <r>
    <s v="F097"/>
    <x v="1"/>
    <x v="1"/>
    <x v="0"/>
    <n v="1569"/>
    <x v="47"/>
    <n v="9356"/>
    <x v="36"/>
    <x v="1"/>
    <x v="0"/>
    <n v="24"/>
    <s v="S037"/>
    <n v="695"/>
  </r>
  <r>
    <s v="F050"/>
    <x v="0"/>
    <x v="0"/>
    <x v="1"/>
    <n v="1407"/>
    <x v="118"/>
    <n v="1953"/>
    <x v="54"/>
    <x v="0"/>
    <x v="1"/>
    <n v="20"/>
    <s v="S044"/>
    <n v="786"/>
  </r>
  <r>
    <s v="F196"/>
    <x v="4"/>
    <x v="0"/>
    <x v="2"/>
    <n v="4402"/>
    <x v="63"/>
    <n v="853"/>
    <x v="46"/>
    <x v="1"/>
    <x v="0"/>
    <n v="31"/>
    <s v="S077"/>
    <n v="670"/>
  </r>
  <r>
    <s v="F148"/>
    <x v="1"/>
    <x v="2"/>
    <x v="0"/>
    <n v="4331"/>
    <x v="103"/>
    <n v="5781"/>
    <x v="39"/>
    <x v="0"/>
    <x v="1"/>
    <n v="36"/>
    <s v="S032"/>
    <n v="345"/>
  </r>
  <r>
    <s v="F050"/>
    <x v="0"/>
    <x v="1"/>
    <x v="1"/>
    <n v="191"/>
    <x v="118"/>
    <n v="1953"/>
    <x v="54"/>
    <x v="1"/>
    <x v="1"/>
    <n v="20"/>
    <s v="S044"/>
    <n v="786"/>
  </r>
  <r>
    <s v="F115"/>
    <x v="3"/>
    <x v="1"/>
    <x v="0"/>
    <n v="3003"/>
    <x v="51"/>
    <n v="9861"/>
    <x v="40"/>
    <x v="0"/>
    <x v="0"/>
    <n v="7"/>
    <s v="S033"/>
    <n v="572"/>
  </r>
  <r>
    <s v="F017"/>
    <x v="2"/>
    <x v="2"/>
    <x v="2"/>
    <n v="2512"/>
    <x v="16"/>
    <n v="9839"/>
    <x v="15"/>
    <x v="0"/>
    <x v="0"/>
    <n v="39"/>
    <s v="S082"/>
    <n v="224"/>
  </r>
  <r>
    <s v="F048"/>
    <x v="0"/>
    <x v="0"/>
    <x v="1"/>
    <n v="2282"/>
    <x v="73"/>
    <n v="579"/>
    <x v="46"/>
    <x v="1"/>
    <x v="1"/>
    <n v="35"/>
    <s v="S093"/>
    <n v="991"/>
  </r>
  <r>
    <s v="F119"/>
    <x v="2"/>
    <x v="2"/>
    <x v="0"/>
    <n v="4726"/>
    <x v="197"/>
    <n v="9466"/>
    <x v="76"/>
    <x v="0"/>
    <x v="0"/>
    <n v="55"/>
    <s v="S051"/>
    <n v="473"/>
  </r>
  <r>
    <s v="F054"/>
    <x v="3"/>
    <x v="1"/>
    <x v="2"/>
    <n v="252"/>
    <x v="82"/>
    <n v="5110"/>
    <x v="34"/>
    <x v="1"/>
    <x v="0"/>
    <n v="41"/>
    <s v="S012"/>
    <n v="987"/>
  </r>
  <r>
    <s v="F027"/>
    <x v="4"/>
    <x v="2"/>
    <x v="2"/>
    <n v="3693"/>
    <x v="74"/>
    <n v="3043"/>
    <x v="41"/>
    <x v="1"/>
    <x v="1"/>
    <n v="48"/>
    <s v="S068"/>
    <n v="320"/>
  </r>
  <r>
    <s v="F160"/>
    <x v="4"/>
    <x v="0"/>
    <x v="0"/>
    <n v="2671"/>
    <x v="183"/>
    <n v="590"/>
    <x v="72"/>
    <x v="1"/>
    <x v="0"/>
    <n v="23"/>
    <s v="S076"/>
    <n v="112"/>
  </r>
  <r>
    <s v="F102"/>
    <x v="1"/>
    <x v="2"/>
    <x v="1"/>
    <n v="1186"/>
    <x v="148"/>
    <n v="7975"/>
    <x v="73"/>
    <x v="1"/>
    <x v="0"/>
    <n v="28"/>
    <s v="S004"/>
    <n v="572"/>
  </r>
  <r>
    <s v="F175"/>
    <x v="3"/>
    <x v="0"/>
    <x v="0"/>
    <n v="1201"/>
    <x v="31"/>
    <n v="9715"/>
    <x v="25"/>
    <x v="1"/>
    <x v="1"/>
    <n v="21"/>
    <s v="S059"/>
    <n v="241"/>
  </r>
  <r>
    <s v="F058"/>
    <x v="1"/>
    <x v="0"/>
    <x v="0"/>
    <n v="1093"/>
    <x v="182"/>
    <n v="8714"/>
    <x v="48"/>
    <x v="0"/>
    <x v="0"/>
    <n v="22"/>
    <s v="S018"/>
    <n v="764"/>
  </r>
  <r>
    <s v="F188"/>
    <x v="3"/>
    <x v="1"/>
    <x v="2"/>
    <n v="4637"/>
    <x v="196"/>
    <n v="2859"/>
    <x v="24"/>
    <x v="1"/>
    <x v="0"/>
    <n v="22"/>
    <s v="S061"/>
    <n v="639"/>
  </r>
  <r>
    <s v="F132"/>
    <x v="4"/>
    <x v="0"/>
    <x v="1"/>
    <n v="1841"/>
    <x v="136"/>
    <n v="8633"/>
    <x v="7"/>
    <x v="0"/>
    <x v="0"/>
    <n v="30"/>
    <s v="S004"/>
    <n v="572"/>
  </r>
  <r>
    <s v="F188"/>
    <x v="3"/>
    <x v="1"/>
    <x v="1"/>
    <n v="1036"/>
    <x v="196"/>
    <n v="2859"/>
    <x v="24"/>
    <x v="1"/>
    <x v="1"/>
    <n v="22"/>
    <s v="S061"/>
    <n v="639"/>
  </r>
  <r>
    <s v="F147"/>
    <x v="1"/>
    <x v="0"/>
    <x v="1"/>
    <n v="391"/>
    <x v="172"/>
    <n v="6102"/>
    <x v="43"/>
    <x v="1"/>
    <x v="0"/>
    <n v="25"/>
    <s v="S093"/>
    <n v="991"/>
  </r>
  <r>
    <s v="F154"/>
    <x v="0"/>
    <x v="2"/>
    <x v="0"/>
    <n v="4127"/>
    <x v="156"/>
    <n v="9062"/>
    <x v="1"/>
    <x v="1"/>
    <x v="1"/>
    <n v="18"/>
    <s v="S009"/>
    <n v="390"/>
  </r>
  <r>
    <s v="F036"/>
    <x v="3"/>
    <x v="2"/>
    <x v="0"/>
    <n v="4172"/>
    <x v="75"/>
    <n v="5904"/>
    <x v="16"/>
    <x v="1"/>
    <x v="1"/>
    <n v="29"/>
    <s v="S021"/>
    <n v="553"/>
  </r>
  <r>
    <s v="F164"/>
    <x v="0"/>
    <x v="1"/>
    <x v="2"/>
    <n v="3571"/>
    <x v="124"/>
    <n v="2726"/>
    <x v="48"/>
    <x v="0"/>
    <x v="0"/>
    <n v="59"/>
    <s v="S027"/>
    <n v="715"/>
  </r>
  <r>
    <s v="F195"/>
    <x v="1"/>
    <x v="2"/>
    <x v="0"/>
    <n v="1962"/>
    <x v="133"/>
    <n v="7478"/>
    <x v="12"/>
    <x v="0"/>
    <x v="1"/>
    <n v="29"/>
    <s v="S046"/>
    <n v="580"/>
  </r>
  <r>
    <s v="F085"/>
    <x v="4"/>
    <x v="1"/>
    <x v="0"/>
    <n v="3906"/>
    <x v="93"/>
    <n v="8363"/>
    <x v="63"/>
    <x v="0"/>
    <x v="1"/>
    <n v="28"/>
    <s v="S004"/>
    <n v="572"/>
  </r>
  <r>
    <s v="F122"/>
    <x v="4"/>
    <x v="0"/>
    <x v="1"/>
    <n v="2193"/>
    <x v="152"/>
    <n v="2424"/>
    <x v="63"/>
    <x v="1"/>
    <x v="0"/>
    <n v="32"/>
    <s v="S057"/>
    <n v="769"/>
  </r>
  <r>
    <s v="F129"/>
    <x v="1"/>
    <x v="1"/>
    <x v="1"/>
    <n v="370"/>
    <x v="180"/>
    <n v="5818"/>
    <x v="23"/>
    <x v="1"/>
    <x v="1"/>
    <n v="52"/>
    <s v="S083"/>
    <n v="143"/>
  </r>
  <r>
    <s v="F097"/>
    <x v="1"/>
    <x v="1"/>
    <x v="1"/>
    <n v="2277"/>
    <x v="47"/>
    <n v="9356"/>
    <x v="36"/>
    <x v="1"/>
    <x v="0"/>
    <n v="24"/>
    <s v="S037"/>
    <n v="695"/>
  </r>
  <r>
    <s v="F109"/>
    <x v="0"/>
    <x v="1"/>
    <x v="0"/>
    <n v="4279"/>
    <x v="145"/>
    <n v="676"/>
    <x v="49"/>
    <x v="0"/>
    <x v="0"/>
    <n v="27"/>
    <s v="S009"/>
    <n v="390"/>
  </r>
  <r>
    <s v="F028"/>
    <x v="4"/>
    <x v="1"/>
    <x v="1"/>
    <n v="3666"/>
    <x v="102"/>
    <n v="1647"/>
    <x v="67"/>
    <x v="1"/>
    <x v="0"/>
    <n v="28"/>
    <s v="S004"/>
    <n v="572"/>
  </r>
  <r>
    <s v="F130"/>
    <x v="3"/>
    <x v="0"/>
    <x v="1"/>
    <n v="4127"/>
    <x v="171"/>
    <n v="5200"/>
    <x v="67"/>
    <x v="1"/>
    <x v="0"/>
    <n v="15"/>
    <s v="S016"/>
    <n v="725"/>
  </r>
  <r>
    <s v="F173"/>
    <x v="1"/>
    <x v="1"/>
    <x v="2"/>
    <n v="1251"/>
    <x v="34"/>
    <n v="692"/>
    <x v="28"/>
    <x v="1"/>
    <x v="1"/>
    <n v="10"/>
    <s v="S005"/>
    <n v="115"/>
  </r>
  <r>
    <s v="F146"/>
    <x v="2"/>
    <x v="2"/>
    <x v="1"/>
    <n v="3936"/>
    <x v="186"/>
    <n v="827"/>
    <x v="82"/>
    <x v="1"/>
    <x v="0"/>
    <n v="13"/>
    <s v="S086"/>
    <n v="685"/>
  </r>
  <r>
    <s v="F060"/>
    <x v="4"/>
    <x v="2"/>
    <x v="1"/>
    <n v="1013"/>
    <x v="21"/>
    <n v="983"/>
    <x v="11"/>
    <x v="0"/>
    <x v="1"/>
    <n v="13"/>
    <s v="S047"/>
    <n v="851"/>
  </r>
  <r>
    <s v="F117"/>
    <x v="2"/>
    <x v="2"/>
    <x v="1"/>
    <n v="817"/>
    <x v="184"/>
    <n v="8715"/>
    <x v="8"/>
    <x v="1"/>
    <x v="1"/>
    <n v="23"/>
    <s v="S077"/>
    <n v="670"/>
  </r>
  <r>
    <s v="F001"/>
    <x v="1"/>
    <x v="2"/>
    <x v="1"/>
    <n v="4734"/>
    <x v="149"/>
    <n v="8544"/>
    <x v="44"/>
    <x v="1"/>
    <x v="0"/>
    <n v="23"/>
    <s v="S023"/>
    <n v="991"/>
  </r>
  <r>
    <s v="F131"/>
    <x v="4"/>
    <x v="1"/>
    <x v="0"/>
    <n v="4852"/>
    <x v="91"/>
    <n v="3802"/>
    <x v="32"/>
    <x v="1"/>
    <x v="1"/>
    <n v="28"/>
    <s v="S091"/>
    <n v="757"/>
  </r>
  <r>
    <s v="F122"/>
    <x v="4"/>
    <x v="2"/>
    <x v="0"/>
    <n v="2890"/>
    <x v="152"/>
    <n v="2424"/>
    <x v="63"/>
    <x v="0"/>
    <x v="1"/>
    <n v="32"/>
    <s v="S057"/>
    <n v="769"/>
  </r>
  <r>
    <s v="F007"/>
    <x v="4"/>
    <x v="1"/>
    <x v="0"/>
    <n v="2546"/>
    <x v="105"/>
    <n v="1892"/>
    <x v="63"/>
    <x v="0"/>
    <x v="1"/>
    <n v="28"/>
    <s v="S004"/>
    <n v="572"/>
  </r>
  <r>
    <s v="F080"/>
    <x v="3"/>
    <x v="0"/>
    <x v="2"/>
    <n v="3857"/>
    <x v="185"/>
    <n v="4717"/>
    <x v="65"/>
    <x v="1"/>
    <x v="1"/>
    <n v="33"/>
    <s v="S042"/>
    <n v="249"/>
  </r>
  <r>
    <s v="F025"/>
    <x v="4"/>
    <x v="0"/>
    <x v="0"/>
    <n v="1399"/>
    <x v="10"/>
    <n v="1474"/>
    <x v="10"/>
    <x v="0"/>
    <x v="0"/>
    <n v="33"/>
    <s v="S034"/>
    <n v="868"/>
  </r>
  <r>
    <s v="F099"/>
    <x v="3"/>
    <x v="2"/>
    <x v="0"/>
    <n v="1564"/>
    <x v="94"/>
    <n v="5080"/>
    <x v="64"/>
    <x v="0"/>
    <x v="0"/>
    <n v="35"/>
    <s v="S057"/>
    <n v="769"/>
  </r>
  <r>
    <s v="F119"/>
    <x v="2"/>
    <x v="1"/>
    <x v="0"/>
    <n v="2518"/>
    <x v="197"/>
    <n v="9466"/>
    <x v="76"/>
    <x v="1"/>
    <x v="0"/>
    <n v="55"/>
    <s v="S051"/>
    <n v="473"/>
  </r>
  <r>
    <s v="F019"/>
    <x v="0"/>
    <x v="1"/>
    <x v="1"/>
    <n v="4135"/>
    <x v="50"/>
    <n v="3523"/>
    <x v="39"/>
    <x v="1"/>
    <x v="1"/>
    <n v="16"/>
    <s v="S076"/>
    <n v="112"/>
  </r>
  <r>
    <s v="F112"/>
    <x v="4"/>
    <x v="2"/>
    <x v="0"/>
    <n v="2533"/>
    <x v="157"/>
    <n v="816"/>
    <x v="17"/>
    <x v="0"/>
    <x v="0"/>
    <n v="74"/>
    <s v="S055"/>
    <n v="880"/>
  </r>
  <r>
    <s v="F064"/>
    <x v="1"/>
    <x v="1"/>
    <x v="0"/>
    <n v="2193"/>
    <x v="89"/>
    <n v="4453"/>
    <x v="8"/>
    <x v="0"/>
    <x v="0"/>
    <n v="28"/>
    <s v="S004"/>
    <n v="572"/>
  </r>
  <r>
    <s v="F055"/>
    <x v="2"/>
    <x v="2"/>
    <x v="2"/>
    <n v="2433"/>
    <x v="147"/>
    <n v="6026"/>
    <x v="77"/>
    <x v="1"/>
    <x v="1"/>
    <n v="19"/>
    <s v="S025"/>
    <n v="290"/>
  </r>
  <r>
    <s v="F076"/>
    <x v="2"/>
    <x v="2"/>
    <x v="0"/>
    <n v="3761"/>
    <x v="169"/>
    <n v="2379"/>
    <x v="81"/>
    <x v="0"/>
    <x v="0"/>
    <n v="15"/>
    <s v="S033"/>
    <n v="572"/>
  </r>
  <r>
    <s v="F077"/>
    <x v="4"/>
    <x v="0"/>
    <x v="0"/>
    <n v="3727"/>
    <x v="43"/>
    <n v="9330"/>
    <x v="13"/>
    <x v="0"/>
    <x v="0"/>
    <n v="28"/>
    <s v="S004"/>
    <n v="572"/>
  </r>
  <r>
    <s v="F110"/>
    <x v="4"/>
    <x v="1"/>
    <x v="0"/>
    <n v="3671"/>
    <x v="165"/>
    <n v="908"/>
    <x v="80"/>
    <x v="0"/>
    <x v="0"/>
    <n v="11"/>
    <s v="S085"/>
    <n v="960"/>
  </r>
  <r>
    <s v="F078"/>
    <x v="0"/>
    <x v="0"/>
    <x v="0"/>
    <n v="1821"/>
    <x v="76"/>
    <n v="2373"/>
    <x v="54"/>
    <x v="1"/>
    <x v="0"/>
    <n v="28"/>
    <s v="S004"/>
    <n v="572"/>
  </r>
  <r>
    <s v="F177"/>
    <x v="3"/>
    <x v="2"/>
    <x v="0"/>
    <n v="231"/>
    <x v="142"/>
    <n v="2232"/>
    <x v="10"/>
    <x v="1"/>
    <x v="1"/>
    <n v="25"/>
    <s v="S061"/>
    <n v="639"/>
  </r>
  <r>
    <s v="F010"/>
    <x v="0"/>
    <x v="0"/>
    <x v="1"/>
    <n v="1504"/>
    <x v="144"/>
    <n v="8540"/>
    <x v="76"/>
    <x v="1"/>
    <x v="0"/>
    <n v="9"/>
    <s v="S071"/>
    <n v="268"/>
  </r>
  <r>
    <s v="F056"/>
    <x v="4"/>
    <x v="2"/>
    <x v="2"/>
    <n v="1449"/>
    <x v="44"/>
    <n v="5453"/>
    <x v="35"/>
    <x v="1"/>
    <x v="1"/>
    <n v="32"/>
    <s v="S079"/>
    <n v="616"/>
  </r>
  <r>
    <s v="F027"/>
    <x v="4"/>
    <x v="1"/>
    <x v="0"/>
    <n v="3712"/>
    <x v="74"/>
    <n v="3043"/>
    <x v="41"/>
    <x v="1"/>
    <x v="0"/>
    <n v="48"/>
    <s v="S068"/>
    <n v="320"/>
  </r>
  <r>
    <s v="F073"/>
    <x v="3"/>
    <x v="2"/>
    <x v="0"/>
    <n v="4843"/>
    <x v="77"/>
    <n v="8058"/>
    <x v="23"/>
    <x v="1"/>
    <x v="1"/>
    <n v="28"/>
    <s v="S004"/>
    <n v="572"/>
  </r>
  <r>
    <s v="F062"/>
    <x v="2"/>
    <x v="1"/>
    <x v="1"/>
    <n v="2039"/>
    <x v="116"/>
    <n v="777"/>
    <x v="4"/>
    <x v="1"/>
    <x v="1"/>
    <n v="30"/>
    <s v="S060"/>
    <n v="311"/>
  </r>
  <r>
    <s v="F119"/>
    <x v="2"/>
    <x v="2"/>
    <x v="2"/>
    <n v="502"/>
    <x v="197"/>
    <n v="9466"/>
    <x v="76"/>
    <x v="0"/>
    <x v="0"/>
    <n v="55"/>
    <s v="S051"/>
    <n v="473"/>
  </r>
  <r>
    <s v="F009"/>
    <x v="0"/>
    <x v="1"/>
    <x v="2"/>
    <n v="2494"/>
    <x v="120"/>
    <n v="7725"/>
    <x v="72"/>
    <x v="0"/>
    <x v="1"/>
    <n v="34"/>
    <s v="S086"/>
    <n v="685"/>
  </r>
  <r>
    <s v="F039"/>
    <x v="2"/>
    <x v="1"/>
    <x v="2"/>
    <n v="3411"/>
    <x v="58"/>
    <n v="7447"/>
    <x v="42"/>
    <x v="0"/>
    <x v="0"/>
    <n v="25"/>
    <s v="S059"/>
    <n v="241"/>
  </r>
  <r>
    <s v="F161"/>
    <x v="2"/>
    <x v="0"/>
    <x v="1"/>
    <n v="4596"/>
    <x v="68"/>
    <n v="6864"/>
    <x v="50"/>
    <x v="0"/>
    <x v="0"/>
    <n v="24"/>
    <s v="S024"/>
    <n v="818"/>
  </r>
  <r>
    <s v="F038"/>
    <x v="4"/>
    <x v="2"/>
    <x v="2"/>
    <n v="2175"/>
    <x v="139"/>
    <n v="8466"/>
    <x v="76"/>
    <x v="0"/>
    <x v="0"/>
    <n v="28"/>
    <s v="S004"/>
    <n v="572"/>
  </r>
  <r>
    <s v="F122"/>
    <x v="4"/>
    <x v="2"/>
    <x v="0"/>
    <n v="4411"/>
    <x v="152"/>
    <n v="2424"/>
    <x v="63"/>
    <x v="0"/>
    <x v="0"/>
    <n v="32"/>
    <s v="S057"/>
    <n v="769"/>
  </r>
  <r>
    <s v="F190"/>
    <x v="0"/>
    <x v="0"/>
    <x v="1"/>
    <n v="4785"/>
    <x v="46"/>
    <n v="7518"/>
    <x v="1"/>
    <x v="0"/>
    <x v="0"/>
    <n v="28"/>
    <s v="S004"/>
    <n v="572"/>
  </r>
  <r>
    <s v="F030"/>
    <x v="0"/>
    <x v="2"/>
    <x v="1"/>
    <n v="3605"/>
    <x v="24"/>
    <n v="2199"/>
    <x v="21"/>
    <x v="1"/>
    <x v="1"/>
    <n v="14"/>
    <s v="S050"/>
    <n v="432"/>
  </r>
  <r>
    <s v="F041"/>
    <x v="1"/>
    <x v="2"/>
    <x v="1"/>
    <n v="3471"/>
    <x v="88"/>
    <n v="2279"/>
    <x v="22"/>
    <x v="1"/>
    <x v="0"/>
    <n v="34"/>
    <s v="S039"/>
    <n v="796"/>
  </r>
  <r>
    <s v="F131"/>
    <x v="4"/>
    <x v="1"/>
    <x v="0"/>
    <n v="3506"/>
    <x v="91"/>
    <n v="3802"/>
    <x v="32"/>
    <x v="1"/>
    <x v="1"/>
    <n v="28"/>
    <s v="S091"/>
    <n v="757"/>
  </r>
  <r>
    <s v="F004"/>
    <x v="0"/>
    <x v="0"/>
    <x v="2"/>
    <n v="2058"/>
    <x v="154"/>
    <n v="8769"/>
    <x v="25"/>
    <x v="1"/>
    <x v="0"/>
    <n v="35"/>
    <s v="S046"/>
    <n v="580"/>
  </r>
  <r>
    <s v="F048"/>
    <x v="0"/>
    <x v="2"/>
    <x v="2"/>
    <n v="1644"/>
    <x v="73"/>
    <n v="579"/>
    <x v="46"/>
    <x v="0"/>
    <x v="1"/>
    <n v="35"/>
    <s v="S093"/>
    <n v="991"/>
  </r>
  <r>
    <s v="F188"/>
    <x v="3"/>
    <x v="2"/>
    <x v="0"/>
    <n v="2080"/>
    <x v="196"/>
    <n v="2859"/>
    <x v="24"/>
    <x v="1"/>
    <x v="1"/>
    <n v="22"/>
    <s v="S061"/>
    <n v="639"/>
  </r>
  <r>
    <s v="F105"/>
    <x v="0"/>
    <x v="1"/>
    <x v="2"/>
    <n v="2465"/>
    <x v="190"/>
    <n v="4618"/>
    <x v="17"/>
    <x v="0"/>
    <x v="0"/>
    <n v="57"/>
    <s v="S096"/>
    <n v="641"/>
  </r>
  <r>
    <s v="F126"/>
    <x v="2"/>
    <x v="1"/>
    <x v="2"/>
    <n v="2931"/>
    <x v="59"/>
    <n v="6856"/>
    <x v="43"/>
    <x v="1"/>
    <x v="0"/>
    <n v="33"/>
    <s v="S029"/>
    <n v="650"/>
  </r>
  <r>
    <s v="F199"/>
    <x v="0"/>
    <x v="2"/>
    <x v="2"/>
    <n v="1926"/>
    <x v="96"/>
    <n v="9836"/>
    <x v="65"/>
    <x v="1"/>
    <x v="1"/>
    <n v="15"/>
    <s v="S045"/>
    <n v="106"/>
  </r>
  <r>
    <s v="F135"/>
    <x v="3"/>
    <x v="1"/>
    <x v="2"/>
    <n v="1332"/>
    <x v="65"/>
    <n v="8958"/>
    <x v="48"/>
    <x v="0"/>
    <x v="0"/>
    <n v="24"/>
    <s v="S089"/>
    <n v="944"/>
  </r>
  <r>
    <s v="F106"/>
    <x v="3"/>
    <x v="0"/>
    <x v="1"/>
    <n v="3932"/>
    <x v="3"/>
    <n v="6221"/>
    <x v="3"/>
    <x v="0"/>
    <x v="0"/>
    <n v="28"/>
    <s v="S016"/>
    <n v="725"/>
  </r>
  <r>
    <s v="F106"/>
    <x v="3"/>
    <x v="2"/>
    <x v="2"/>
    <n v="1415"/>
    <x v="3"/>
    <n v="6221"/>
    <x v="3"/>
    <x v="1"/>
    <x v="0"/>
    <n v="28"/>
    <s v="S016"/>
    <n v="725"/>
  </r>
  <r>
    <s v="F057"/>
    <x v="1"/>
    <x v="0"/>
    <x v="2"/>
    <n v="3473"/>
    <x v="15"/>
    <n v="7869"/>
    <x v="14"/>
    <x v="1"/>
    <x v="0"/>
    <n v="16"/>
    <s v="S002"/>
    <n v="232"/>
  </r>
  <r>
    <s v="F011"/>
    <x v="4"/>
    <x v="2"/>
    <x v="2"/>
    <n v="1358"/>
    <x v="159"/>
    <n v="5170"/>
    <x v="45"/>
    <x v="0"/>
    <x v="1"/>
    <n v="28"/>
    <s v="S004"/>
    <n v="572"/>
  </r>
  <r>
    <s v="F085"/>
    <x v="4"/>
    <x v="2"/>
    <x v="0"/>
    <n v="348"/>
    <x v="93"/>
    <n v="8363"/>
    <x v="63"/>
    <x v="0"/>
    <x v="0"/>
    <n v="28"/>
    <s v="S004"/>
    <n v="572"/>
  </r>
  <r>
    <s v="F165"/>
    <x v="4"/>
    <x v="0"/>
    <x v="2"/>
    <n v="4534"/>
    <x v="193"/>
    <n v="6075"/>
    <x v="60"/>
    <x v="1"/>
    <x v="0"/>
    <n v="14"/>
    <s v="S048"/>
    <n v="209"/>
  </r>
  <r>
    <s v="F122"/>
    <x v="4"/>
    <x v="1"/>
    <x v="0"/>
    <n v="3601"/>
    <x v="152"/>
    <n v="2424"/>
    <x v="63"/>
    <x v="0"/>
    <x v="1"/>
    <n v="32"/>
    <s v="S057"/>
    <n v="769"/>
  </r>
  <r>
    <s v="F130"/>
    <x v="3"/>
    <x v="2"/>
    <x v="2"/>
    <n v="4875"/>
    <x v="171"/>
    <n v="5200"/>
    <x v="67"/>
    <x v="0"/>
    <x v="1"/>
    <n v="15"/>
    <s v="S016"/>
    <n v="725"/>
  </r>
  <r>
    <s v="F144"/>
    <x v="2"/>
    <x v="0"/>
    <x v="0"/>
    <n v="1709"/>
    <x v="83"/>
    <n v="1378"/>
    <x v="57"/>
    <x v="0"/>
    <x v="0"/>
    <n v="28"/>
    <s v="S004"/>
    <n v="572"/>
  </r>
  <r>
    <s v="F183"/>
    <x v="3"/>
    <x v="2"/>
    <x v="0"/>
    <n v="127"/>
    <x v="111"/>
    <n v="3956"/>
    <x v="17"/>
    <x v="0"/>
    <x v="1"/>
    <n v="77"/>
    <s v="S074"/>
    <n v="674"/>
  </r>
  <r>
    <s v="F077"/>
    <x v="4"/>
    <x v="2"/>
    <x v="2"/>
    <n v="1749"/>
    <x v="43"/>
    <n v="9330"/>
    <x v="13"/>
    <x v="1"/>
    <x v="1"/>
    <n v="28"/>
    <s v="S004"/>
    <n v="572"/>
  </r>
  <r>
    <s v="F024"/>
    <x v="4"/>
    <x v="0"/>
    <x v="2"/>
    <n v="2618"/>
    <x v="40"/>
    <n v="2443"/>
    <x v="34"/>
    <x v="0"/>
    <x v="0"/>
    <n v="20"/>
    <s v="S046"/>
    <n v="580"/>
  </r>
  <r>
    <s v="F191"/>
    <x v="0"/>
    <x v="0"/>
    <x v="0"/>
    <n v="352"/>
    <x v="57"/>
    <n v="8631"/>
    <x v="3"/>
    <x v="1"/>
    <x v="0"/>
    <n v="28"/>
    <s v="S004"/>
    <n v="572"/>
  </r>
  <r>
    <s v="F029"/>
    <x v="4"/>
    <x v="2"/>
    <x v="0"/>
    <n v="1743"/>
    <x v="175"/>
    <n v="7106"/>
    <x v="32"/>
    <x v="0"/>
    <x v="1"/>
    <n v="34"/>
    <s v="S022"/>
    <n v="276"/>
  </r>
  <r>
    <s v="F097"/>
    <x v="1"/>
    <x v="0"/>
    <x v="2"/>
    <n v="4858"/>
    <x v="47"/>
    <n v="9356"/>
    <x v="36"/>
    <x v="0"/>
    <x v="1"/>
    <n v="24"/>
    <s v="S037"/>
    <n v="695"/>
  </r>
  <r>
    <s v="F066"/>
    <x v="4"/>
    <x v="1"/>
    <x v="2"/>
    <n v="2817"/>
    <x v="163"/>
    <n v="7855"/>
    <x v="79"/>
    <x v="0"/>
    <x v="1"/>
    <n v="20"/>
    <s v="S029"/>
    <n v="650"/>
  </r>
  <r>
    <s v="F121"/>
    <x v="3"/>
    <x v="1"/>
    <x v="1"/>
    <n v="2642"/>
    <x v="27"/>
    <n v="4638"/>
    <x v="23"/>
    <x v="1"/>
    <x v="0"/>
    <n v="30"/>
    <s v="S066"/>
    <n v="887"/>
  </r>
  <r>
    <s v="F014"/>
    <x v="2"/>
    <x v="1"/>
    <x v="1"/>
    <n v="2924"/>
    <x v="106"/>
    <n v="812"/>
    <x v="2"/>
    <x v="0"/>
    <x v="1"/>
    <n v="18"/>
    <s v="S054"/>
    <n v="568"/>
  </r>
  <r>
    <s v="F131"/>
    <x v="4"/>
    <x v="0"/>
    <x v="1"/>
    <n v="2885"/>
    <x v="91"/>
    <n v="3802"/>
    <x v="32"/>
    <x v="1"/>
    <x v="0"/>
    <n v="28"/>
    <s v="S091"/>
    <n v="757"/>
  </r>
  <r>
    <s v="F013"/>
    <x v="2"/>
    <x v="2"/>
    <x v="2"/>
    <n v="4563"/>
    <x v="194"/>
    <n v="8818"/>
    <x v="77"/>
    <x v="0"/>
    <x v="1"/>
    <n v="42"/>
    <s v="S012"/>
    <n v="987"/>
  </r>
  <r>
    <s v="F024"/>
    <x v="4"/>
    <x v="1"/>
    <x v="1"/>
    <n v="3704"/>
    <x v="40"/>
    <n v="2443"/>
    <x v="34"/>
    <x v="0"/>
    <x v="0"/>
    <n v="20"/>
    <s v="S046"/>
    <n v="580"/>
  </r>
  <r>
    <s v="F192"/>
    <x v="4"/>
    <x v="2"/>
    <x v="0"/>
    <n v="3329"/>
    <x v="131"/>
    <n v="5897"/>
    <x v="74"/>
    <x v="1"/>
    <x v="0"/>
    <n v="15"/>
    <s v="S006"/>
    <n v="791"/>
  </r>
  <r>
    <s v="F151"/>
    <x v="2"/>
    <x v="2"/>
    <x v="0"/>
    <n v="4650"/>
    <x v="135"/>
    <n v="675"/>
    <x v="51"/>
    <x v="1"/>
    <x v="1"/>
    <n v="22"/>
    <s v="S011"/>
    <n v="796"/>
  </r>
  <r>
    <s v="F106"/>
    <x v="3"/>
    <x v="0"/>
    <x v="0"/>
    <n v="1411"/>
    <x v="3"/>
    <n v="6221"/>
    <x v="3"/>
    <x v="0"/>
    <x v="0"/>
    <n v="28"/>
    <s v="S016"/>
    <n v="725"/>
  </r>
  <r>
    <s v="F016"/>
    <x v="2"/>
    <x v="1"/>
    <x v="0"/>
    <n v="802"/>
    <x v="61"/>
    <n v="2376"/>
    <x v="2"/>
    <x v="1"/>
    <x v="0"/>
    <n v="28"/>
    <s v="S004"/>
    <n v="572"/>
  </r>
  <r>
    <s v="F179"/>
    <x v="1"/>
    <x v="1"/>
    <x v="1"/>
    <n v="3338"/>
    <x v="198"/>
    <n v="9350"/>
    <x v="84"/>
    <x v="0"/>
    <x v="1"/>
    <n v="19"/>
    <s v="S011"/>
    <n v="796"/>
  </r>
  <r>
    <s v="F192"/>
    <x v="4"/>
    <x v="2"/>
    <x v="2"/>
    <n v="1109"/>
    <x v="131"/>
    <n v="5897"/>
    <x v="74"/>
    <x v="1"/>
    <x v="1"/>
    <n v="15"/>
    <s v="S006"/>
    <n v="791"/>
  </r>
  <r>
    <s v="F136"/>
    <x v="1"/>
    <x v="1"/>
    <x v="2"/>
    <n v="350"/>
    <x v="170"/>
    <n v="5559"/>
    <x v="20"/>
    <x v="1"/>
    <x v="0"/>
    <n v="32"/>
    <s v="S004"/>
    <n v="572"/>
  </r>
  <r>
    <s v="F110"/>
    <x v="4"/>
    <x v="1"/>
    <x v="1"/>
    <n v="1885"/>
    <x v="165"/>
    <n v="908"/>
    <x v="80"/>
    <x v="1"/>
    <x v="0"/>
    <n v="11"/>
    <s v="S085"/>
    <n v="960"/>
  </r>
  <r>
    <s v="F055"/>
    <x v="2"/>
    <x v="0"/>
    <x v="0"/>
    <n v="2635"/>
    <x v="147"/>
    <n v="6026"/>
    <x v="77"/>
    <x v="1"/>
    <x v="0"/>
    <n v="19"/>
    <s v="S025"/>
    <n v="290"/>
  </r>
  <r>
    <s v="F004"/>
    <x v="0"/>
    <x v="1"/>
    <x v="0"/>
    <n v="1678"/>
    <x v="154"/>
    <n v="8769"/>
    <x v="25"/>
    <x v="1"/>
    <x v="0"/>
    <n v="35"/>
    <s v="S046"/>
    <n v="580"/>
  </r>
  <r>
    <s v="F059"/>
    <x v="2"/>
    <x v="2"/>
    <x v="0"/>
    <n v="2395"/>
    <x v="62"/>
    <n v="4176"/>
    <x v="45"/>
    <x v="0"/>
    <x v="0"/>
    <n v="14"/>
    <s v="S008"/>
    <n v="611"/>
  </r>
  <r>
    <s v="F118"/>
    <x v="0"/>
    <x v="0"/>
    <x v="1"/>
    <n v="2603"/>
    <x v="125"/>
    <n v="5455"/>
    <x v="54"/>
    <x v="1"/>
    <x v="1"/>
    <n v="44"/>
    <s v="S020"/>
    <n v="182"/>
  </r>
  <r>
    <s v="F027"/>
    <x v="4"/>
    <x v="0"/>
    <x v="1"/>
    <n v="1656"/>
    <x v="74"/>
    <n v="3043"/>
    <x v="41"/>
    <x v="1"/>
    <x v="0"/>
    <n v="48"/>
    <s v="S068"/>
    <n v="320"/>
  </r>
  <r>
    <s v="F061"/>
    <x v="1"/>
    <x v="0"/>
    <x v="0"/>
    <n v="275"/>
    <x v="85"/>
    <n v="2272"/>
    <x v="59"/>
    <x v="1"/>
    <x v="1"/>
    <n v="28"/>
    <s v="S004"/>
    <n v="572"/>
  </r>
  <r>
    <s v="F159"/>
    <x v="0"/>
    <x v="0"/>
    <x v="0"/>
    <n v="1298"/>
    <x v="134"/>
    <n v="1613"/>
    <x v="20"/>
    <x v="0"/>
    <x v="0"/>
    <n v="29"/>
    <s v="S076"/>
    <n v="112"/>
  </r>
  <r>
    <s v="F070"/>
    <x v="2"/>
    <x v="2"/>
    <x v="1"/>
    <n v="815"/>
    <x v="115"/>
    <n v="8847"/>
    <x v="55"/>
    <x v="0"/>
    <x v="1"/>
    <n v="60"/>
    <s v="S038"/>
    <n v="231"/>
  </r>
  <r>
    <s v="F023"/>
    <x v="1"/>
    <x v="1"/>
    <x v="0"/>
    <n v="4037"/>
    <x v="6"/>
    <n v="3396"/>
    <x v="6"/>
    <x v="1"/>
    <x v="1"/>
    <n v="13"/>
    <s v="S006"/>
    <n v="791"/>
  </r>
  <r>
    <s v="F125"/>
    <x v="1"/>
    <x v="0"/>
    <x v="1"/>
    <n v="1605"/>
    <x v="109"/>
    <n v="7135"/>
    <x v="27"/>
    <x v="1"/>
    <x v="1"/>
    <n v="22"/>
    <s v="S047"/>
    <n v="851"/>
  </r>
  <r>
    <s v="F182"/>
    <x v="3"/>
    <x v="1"/>
    <x v="2"/>
    <n v="2668"/>
    <x v="36"/>
    <n v="7286"/>
    <x v="30"/>
    <x v="1"/>
    <x v="1"/>
    <n v="34"/>
    <s v="S018"/>
    <n v="764"/>
  </r>
  <r>
    <s v="F173"/>
    <x v="1"/>
    <x v="1"/>
    <x v="0"/>
    <n v="1195"/>
    <x v="34"/>
    <n v="692"/>
    <x v="28"/>
    <x v="1"/>
    <x v="0"/>
    <n v="10"/>
    <s v="S005"/>
    <n v="115"/>
  </r>
  <r>
    <s v="F147"/>
    <x v="1"/>
    <x v="2"/>
    <x v="0"/>
    <n v="4060"/>
    <x v="172"/>
    <n v="6102"/>
    <x v="43"/>
    <x v="0"/>
    <x v="0"/>
    <n v="25"/>
    <s v="S093"/>
    <n v="991"/>
  </r>
  <r>
    <s v="F110"/>
    <x v="4"/>
    <x v="1"/>
    <x v="1"/>
    <n v="1051"/>
    <x v="165"/>
    <n v="908"/>
    <x v="80"/>
    <x v="1"/>
    <x v="1"/>
    <n v="11"/>
    <s v="S085"/>
    <n v="960"/>
  </r>
  <r>
    <s v="F097"/>
    <x v="1"/>
    <x v="0"/>
    <x v="2"/>
    <n v="1811"/>
    <x v="47"/>
    <n v="9356"/>
    <x v="36"/>
    <x v="1"/>
    <x v="0"/>
    <n v="24"/>
    <s v="S037"/>
    <n v="695"/>
  </r>
  <r>
    <s v="F106"/>
    <x v="3"/>
    <x v="1"/>
    <x v="2"/>
    <n v="2916"/>
    <x v="3"/>
    <n v="6221"/>
    <x v="3"/>
    <x v="0"/>
    <x v="1"/>
    <n v="28"/>
    <s v="S016"/>
    <n v="725"/>
  </r>
  <r>
    <s v="F087"/>
    <x v="4"/>
    <x v="2"/>
    <x v="1"/>
    <n v="3853"/>
    <x v="30"/>
    <n v="3869"/>
    <x v="24"/>
    <x v="0"/>
    <x v="1"/>
    <n v="16"/>
    <s v="S089"/>
    <n v="944"/>
  </r>
  <r>
    <s v="F113"/>
    <x v="3"/>
    <x v="2"/>
    <x v="0"/>
    <n v="4795"/>
    <x v="143"/>
    <n v="4247"/>
    <x v="22"/>
    <x v="0"/>
    <x v="1"/>
    <n v="44"/>
    <s v="S090"/>
    <n v="773"/>
  </r>
  <r>
    <s v="F147"/>
    <x v="1"/>
    <x v="2"/>
    <x v="1"/>
    <n v="1445"/>
    <x v="172"/>
    <n v="6102"/>
    <x v="43"/>
    <x v="1"/>
    <x v="1"/>
    <n v="25"/>
    <s v="S093"/>
    <n v="991"/>
  </r>
  <r>
    <s v="F071"/>
    <x v="4"/>
    <x v="2"/>
    <x v="1"/>
    <n v="869"/>
    <x v="72"/>
    <n v="2915"/>
    <x v="53"/>
    <x v="1"/>
    <x v="0"/>
    <n v="26"/>
    <s v="S060"/>
    <n v="311"/>
  </r>
  <r>
    <s v="F058"/>
    <x v="1"/>
    <x v="2"/>
    <x v="1"/>
    <n v="4077"/>
    <x v="182"/>
    <n v="8714"/>
    <x v="48"/>
    <x v="1"/>
    <x v="1"/>
    <n v="22"/>
    <s v="S018"/>
    <n v="764"/>
  </r>
  <r>
    <s v="F092"/>
    <x v="4"/>
    <x v="1"/>
    <x v="0"/>
    <n v="2770"/>
    <x v="99"/>
    <n v="7157"/>
    <x v="12"/>
    <x v="0"/>
    <x v="0"/>
    <n v="10"/>
    <s v="S005"/>
    <n v="115"/>
  </r>
  <r>
    <s v="F009"/>
    <x v="0"/>
    <x v="0"/>
    <x v="0"/>
    <n v="2005"/>
    <x v="120"/>
    <n v="7725"/>
    <x v="72"/>
    <x v="0"/>
    <x v="1"/>
    <n v="34"/>
    <s v="S086"/>
    <n v="685"/>
  </r>
  <r>
    <s v="F147"/>
    <x v="1"/>
    <x v="2"/>
    <x v="1"/>
    <n v="4717"/>
    <x v="172"/>
    <n v="6102"/>
    <x v="43"/>
    <x v="0"/>
    <x v="1"/>
    <n v="25"/>
    <s v="S093"/>
    <n v="991"/>
  </r>
  <r>
    <s v="F099"/>
    <x v="3"/>
    <x v="0"/>
    <x v="0"/>
    <n v="1392"/>
    <x v="94"/>
    <n v="5080"/>
    <x v="64"/>
    <x v="1"/>
    <x v="0"/>
    <n v="35"/>
    <s v="S057"/>
    <n v="769"/>
  </r>
  <r>
    <s v="F169"/>
    <x v="2"/>
    <x v="0"/>
    <x v="1"/>
    <n v="2563"/>
    <x v="127"/>
    <n v="7306"/>
    <x v="39"/>
    <x v="1"/>
    <x v="1"/>
    <n v="27"/>
    <s v="S006"/>
    <n v="791"/>
  </r>
  <r>
    <s v="F125"/>
    <x v="1"/>
    <x v="0"/>
    <x v="1"/>
    <n v="504"/>
    <x v="109"/>
    <n v="7135"/>
    <x v="27"/>
    <x v="0"/>
    <x v="1"/>
    <n v="22"/>
    <s v="S047"/>
    <n v="851"/>
  </r>
  <r>
    <s v="F113"/>
    <x v="3"/>
    <x v="2"/>
    <x v="2"/>
    <n v="897"/>
    <x v="143"/>
    <n v="4247"/>
    <x v="22"/>
    <x v="0"/>
    <x v="0"/>
    <n v="44"/>
    <s v="S090"/>
    <n v="773"/>
  </r>
  <r>
    <s v="F192"/>
    <x v="4"/>
    <x v="1"/>
    <x v="1"/>
    <n v="2989"/>
    <x v="131"/>
    <n v="5897"/>
    <x v="74"/>
    <x v="1"/>
    <x v="1"/>
    <n v="15"/>
    <s v="S006"/>
    <n v="791"/>
  </r>
  <r>
    <s v="F135"/>
    <x v="3"/>
    <x v="0"/>
    <x v="1"/>
    <n v="1067"/>
    <x v="65"/>
    <n v="8958"/>
    <x v="48"/>
    <x v="0"/>
    <x v="1"/>
    <n v="24"/>
    <s v="S089"/>
    <n v="944"/>
  </r>
  <r>
    <s v="F014"/>
    <x v="2"/>
    <x v="0"/>
    <x v="0"/>
    <n v="2129"/>
    <x v="106"/>
    <n v="812"/>
    <x v="2"/>
    <x v="0"/>
    <x v="1"/>
    <n v="18"/>
    <s v="S054"/>
    <n v="568"/>
  </r>
  <r>
    <s v="F083"/>
    <x v="2"/>
    <x v="2"/>
    <x v="1"/>
    <n v="569"/>
    <x v="122"/>
    <n v="6633"/>
    <x v="40"/>
    <x v="1"/>
    <x v="0"/>
    <n v="8"/>
    <s v="S019"/>
    <n v="460"/>
  </r>
  <r>
    <s v="F010"/>
    <x v="0"/>
    <x v="1"/>
    <x v="1"/>
    <n v="2763"/>
    <x v="144"/>
    <n v="8540"/>
    <x v="76"/>
    <x v="0"/>
    <x v="0"/>
    <n v="9"/>
    <s v="S071"/>
    <n v="268"/>
  </r>
  <r>
    <s v="F026"/>
    <x v="2"/>
    <x v="0"/>
    <x v="0"/>
    <n v="889"/>
    <x v="37"/>
    <n v="7904"/>
    <x v="31"/>
    <x v="1"/>
    <x v="0"/>
    <n v="29"/>
    <s v="S019"/>
    <n v="460"/>
  </r>
  <r>
    <s v="F114"/>
    <x v="1"/>
    <x v="0"/>
    <x v="2"/>
    <n v="565"/>
    <x v="117"/>
    <n v="2275"/>
    <x v="25"/>
    <x v="0"/>
    <x v="1"/>
    <n v="46"/>
    <s v="S072"/>
    <n v="932"/>
  </r>
  <r>
    <s v="F159"/>
    <x v="0"/>
    <x v="2"/>
    <x v="1"/>
    <n v="4475"/>
    <x v="134"/>
    <n v="1613"/>
    <x v="20"/>
    <x v="0"/>
    <x v="1"/>
    <n v="29"/>
    <s v="S076"/>
    <n v="112"/>
  </r>
  <r>
    <s v="F147"/>
    <x v="1"/>
    <x v="1"/>
    <x v="0"/>
    <n v="3885"/>
    <x v="172"/>
    <n v="6102"/>
    <x v="43"/>
    <x v="1"/>
    <x v="0"/>
    <n v="25"/>
    <s v="S093"/>
    <n v="991"/>
  </r>
  <r>
    <s v="F159"/>
    <x v="0"/>
    <x v="0"/>
    <x v="1"/>
    <n v="1548"/>
    <x v="134"/>
    <n v="1613"/>
    <x v="20"/>
    <x v="0"/>
    <x v="1"/>
    <n v="29"/>
    <s v="S076"/>
    <n v="112"/>
  </r>
  <r>
    <s v="F119"/>
    <x v="2"/>
    <x v="1"/>
    <x v="0"/>
    <n v="1310"/>
    <x v="197"/>
    <n v="9466"/>
    <x v="76"/>
    <x v="1"/>
    <x v="1"/>
    <n v="55"/>
    <s v="S051"/>
    <n v="473"/>
  </r>
  <r>
    <s v="F080"/>
    <x v="3"/>
    <x v="1"/>
    <x v="2"/>
    <n v="1833"/>
    <x v="185"/>
    <n v="4717"/>
    <x v="65"/>
    <x v="1"/>
    <x v="0"/>
    <n v="33"/>
    <s v="S042"/>
    <n v="249"/>
  </r>
  <r>
    <s v="F075"/>
    <x v="3"/>
    <x v="1"/>
    <x v="1"/>
    <n v="1040"/>
    <x v="167"/>
    <n v="4578"/>
    <x v="81"/>
    <x v="1"/>
    <x v="0"/>
    <n v="28"/>
    <s v="S004"/>
    <n v="572"/>
  </r>
  <r>
    <s v="F064"/>
    <x v="1"/>
    <x v="2"/>
    <x v="1"/>
    <n v="3297"/>
    <x v="89"/>
    <n v="4453"/>
    <x v="8"/>
    <x v="1"/>
    <x v="0"/>
    <n v="28"/>
    <s v="S004"/>
    <n v="572"/>
  </r>
  <r>
    <s v="F012"/>
    <x v="3"/>
    <x v="1"/>
    <x v="0"/>
    <n v="3091"/>
    <x v="35"/>
    <n v="3453"/>
    <x v="29"/>
    <x v="1"/>
    <x v="0"/>
    <n v="24"/>
    <s v="S019"/>
    <n v="460"/>
  </r>
  <r>
    <s v="F035"/>
    <x v="4"/>
    <x v="2"/>
    <x v="1"/>
    <n v="302"/>
    <x v="164"/>
    <n v="5727"/>
    <x v="37"/>
    <x v="0"/>
    <x v="1"/>
    <n v="28"/>
    <s v="S004"/>
    <n v="572"/>
  </r>
  <r>
    <s v="F112"/>
    <x v="4"/>
    <x v="1"/>
    <x v="2"/>
    <n v="4171"/>
    <x v="157"/>
    <n v="816"/>
    <x v="17"/>
    <x v="1"/>
    <x v="1"/>
    <n v="74"/>
    <s v="S055"/>
    <n v="880"/>
  </r>
  <r>
    <s v="F179"/>
    <x v="1"/>
    <x v="1"/>
    <x v="0"/>
    <n v="4338"/>
    <x v="198"/>
    <n v="9350"/>
    <x v="84"/>
    <x v="0"/>
    <x v="1"/>
    <n v="19"/>
    <s v="S011"/>
    <n v="796"/>
  </r>
  <r>
    <s v="F171"/>
    <x v="4"/>
    <x v="0"/>
    <x v="2"/>
    <n v="3830"/>
    <x v="129"/>
    <n v="6969"/>
    <x v="0"/>
    <x v="0"/>
    <x v="1"/>
    <n v="23"/>
    <s v="S089"/>
    <n v="944"/>
  </r>
  <r>
    <s v="F022"/>
    <x v="4"/>
    <x v="2"/>
    <x v="2"/>
    <n v="3808"/>
    <x v="70"/>
    <n v="5369"/>
    <x v="17"/>
    <x v="0"/>
    <x v="0"/>
    <n v="28"/>
    <s v="S007"/>
    <n v="848"/>
  </r>
  <r>
    <s v="F090"/>
    <x v="2"/>
    <x v="1"/>
    <x v="0"/>
    <n v="3167"/>
    <x v="4"/>
    <n v="1631"/>
    <x v="4"/>
    <x v="0"/>
    <x v="0"/>
    <n v="39"/>
    <s v="S001"/>
    <n v="959"/>
  </r>
  <r>
    <s v="F139"/>
    <x v="0"/>
    <x v="0"/>
    <x v="1"/>
    <n v="742"/>
    <x v="18"/>
    <n v="3263"/>
    <x v="17"/>
    <x v="1"/>
    <x v="0"/>
    <n v="36"/>
    <s v="S091"/>
    <n v="757"/>
  </r>
  <r>
    <s v="F043"/>
    <x v="0"/>
    <x v="1"/>
    <x v="1"/>
    <n v="4633"/>
    <x v="162"/>
    <n v="7529"/>
    <x v="26"/>
    <x v="0"/>
    <x v="1"/>
    <n v="25"/>
    <s v="S018"/>
    <n v="764"/>
  </r>
  <r>
    <s v="F158"/>
    <x v="3"/>
    <x v="1"/>
    <x v="0"/>
    <n v="1269"/>
    <x v="5"/>
    <n v="7332"/>
    <x v="5"/>
    <x v="1"/>
    <x v="0"/>
    <n v="32"/>
    <s v="S043"/>
    <n v="784"/>
  </r>
  <r>
    <s v="F171"/>
    <x v="4"/>
    <x v="2"/>
    <x v="1"/>
    <n v="3547"/>
    <x v="129"/>
    <n v="6969"/>
    <x v="0"/>
    <x v="0"/>
    <x v="0"/>
    <n v="23"/>
    <s v="S089"/>
    <n v="944"/>
  </r>
  <r>
    <s v="F153"/>
    <x v="3"/>
    <x v="2"/>
    <x v="0"/>
    <n v="1610"/>
    <x v="7"/>
    <n v="9038"/>
    <x v="7"/>
    <x v="1"/>
    <x v="1"/>
    <n v="18"/>
    <s v="S068"/>
    <n v="320"/>
  </r>
  <r>
    <s v="F040"/>
    <x v="0"/>
    <x v="0"/>
    <x v="1"/>
    <n v="3631"/>
    <x v="188"/>
    <n v="5643"/>
    <x v="50"/>
    <x v="0"/>
    <x v="1"/>
    <n v="13"/>
    <s v="S010"/>
    <n v="932"/>
  </r>
  <r>
    <s v="F098"/>
    <x v="4"/>
    <x v="1"/>
    <x v="0"/>
    <n v="999"/>
    <x v="160"/>
    <n v="6009"/>
    <x v="20"/>
    <x v="0"/>
    <x v="1"/>
    <n v="20"/>
    <s v="S035"/>
    <n v="479"/>
  </r>
  <r>
    <s v="F014"/>
    <x v="2"/>
    <x v="1"/>
    <x v="1"/>
    <n v="4553"/>
    <x v="106"/>
    <n v="812"/>
    <x v="2"/>
    <x v="1"/>
    <x v="0"/>
    <n v="18"/>
    <s v="S054"/>
    <n v="568"/>
  </r>
  <r>
    <s v="F028"/>
    <x v="4"/>
    <x v="0"/>
    <x v="2"/>
    <n v="1346"/>
    <x v="102"/>
    <n v="1647"/>
    <x v="67"/>
    <x v="0"/>
    <x v="0"/>
    <n v="28"/>
    <s v="S004"/>
    <n v="572"/>
  </r>
  <r>
    <s v="F161"/>
    <x v="2"/>
    <x v="2"/>
    <x v="0"/>
    <n v="1432"/>
    <x v="68"/>
    <n v="6864"/>
    <x v="50"/>
    <x v="0"/>
    <x v="1"/>
    <n v="24"/>
    <s v="S024"/>
    <n v="818"/>
  </r>
  <r>
    <s v="F190"/>
    <x v="0"/>
    <x v="2"/>
    <x v="0"/>
    <n v="2538"/>
    <x v="46"/>
    <n v="7518"/>
    <x v="1"/>
    <x v="0"/>
    <x v="1"/>
    <n v="28"/>
    <s v="S004"/>
    <n v="572"/>
  </r>
  <r>
    <s v="F020"/>
    <x v="2"/>
    <x v="1"/>
    <x v="0"/>
    <n v="4832"/>
    <x v="173"/>
    <n v="8563"/>
    <x v="76"/>
    <x v="1"/>
    <x v="0"/>
    <n v="14"/>
    <s v="S035"/>
    <n v="479"/>
  </r>
  <r>
    <s v="F011"/>
    <x v="4"/>
    <x v="1"/>
    <x v="0"/>
    <n v="3936"/>
    <x v="159"/>
    <n v="5170"/>
    <x v="45"/>
    <x v="1"/>
    <x v="0"/>
    <n v="28"/>
    <s v="S004"/>
    <n v="572"/>
  </r>
  <r>
    <s v="F040"/>
    <x v="0"/>
    <x v="0"/>
    <x v="2"/>
    <n v="3258"/>
    <x v="188"/>
    <n v="5643"/>
    <x v="50"/>
    <x v="1"/>
    <x v="0"/>
    <n v="13"/>
    <s v="S010"/>
    <n v="932"/>
  </r>
  <r>
    <s v="F052"/>
    <x v="3"/>
    <x v="1"/>
    <x v="1"/>
    <n v="1512"/>
    <x v="153"/>
    <n v="1417"/>
    <x v="22"/>
    <x v="0"/>
    <x v="1"/>
    <n v="29"/>
    <s v="S052"/>
    <n v="774"/>
  </r>
  <r>
    <s v="F060"/>
    <x v="4"/>
    <x v="1"/>
    <x v="0"/>
    <n v="246"/>
    <x v="21"/>
    <n v="983"/>
    <x v="11"/>
    <x v="1"/>
    <x v="0"/>
    <n v="13"/>
    <s v="S047"/>
    <n v="851"/>
  </r>
  <r>
    <s v="F104"/>
    <x v="4"/>
    <x v="1"/>
    <x v="2"/>
    <n v="3387"/>
    <x v="11"/>
    <n v="561"/>
    <x v="11"/>
    <x v="0"/>
    <x v="0"/>
    <n v="11"/>
    <s v="S031"/>
    <n v="527"/>
  </r>
  <r>
    <s v="F186"/>
    <x v="4"/>
    <x v="2"/>
    <x v="1"/>
    <n v="1014"/>
    <x v="56"/>
    <n v="4891"/>
    <x v="39"/>
    <x v="0"/>
    <x v="0"/>
    <n v="34"/>
    <s v="S049"/>
    <n v="548"/>
  </r>
  <r>
    <s v="F161"/>
    <x v="2"/>
    <x v="2"/>
    <x v="0"/>
    <n v="270"/>
    <x v="68"/>
    <n v="6864"/>
    <x v="50"/>
    <x v="1"/>
    <x v="0"/>
    <n v="24"/>
    <s v="S024"/>
    <n v="818"/>
  </r>
  <r>
    <s v="F157"/>
    <x v="0"/>
    <x v="1"/>
    <x v="0"/>
    <n v="2445"/>
    <x v="140"/>
    <n v="1824"/>
    <x v="66"/>
    <x v="1"/>
    <x v="0"/>
    <n v="8"/>
    <s v="S004"/>
    <n v="572"/>
  </r>
  <r>
    <s v="F087"/>
    <x v="4"/>
    <x v="1"/>
    <x v="0"/>
    <n v="1735"/>
    <x v="30"/>
    <n v="3869"/>
    <x v="24"/>
    <x v="1"/>
    <x v="1"/>
    <n v="16"/>
    <s v="S089"/>
    <n v="944"/>
  </r>
  <r>
    <s v="F086"/>
    <x v="4"/>
    <x v="1"/>
    <x v="0"/>
    <n v="4949"/>
    <x v="52"/>
    <n v="7542"/>
    <x v="41"/>
    <x v="0"/>
    <x v="1"/>
    <n v="29"/>
    <s v="S073"/>
    <n v="627"/>
  </r>
  <r>
    <s v="F146"/>
    <x v="2"/>
    <x v="0"/>
    <x v="1"/>
    <n v="2925"/>
    <x v="186"/>
    <n v="827"/>
    <x v="82"/>
    <x v="0"/>
    <x v="0"/>
    <n v="13"/>
    <s v="S086"/>
    <n v="685"/>
  </r>
  <r>
    <s v="F168"/>
    <x v="2"/>
    <x v="1"/>
    <x v="0"/>
    <n v="1898"/>
    <x v="126"/>
    <n v="3168"/>
    <x v="72"/>
    <x v="0"/>
    <x v="0"/>
    <n v="14"/>
    <s v="S098"/>
    <n v="608"/>
  </r>
  <r>
    <s v="F137"/>
    <x v="0"/>
    <x v="2"/>
    <x v="1"/>
    <n v="1297"/>
    <x v="12"/>
    <n v="9004"/>
    <x v="12"/>
    <x v="1"/>
    <x v="0"/>
    <n v="28"/>
    <s v="S004"/>
    <n v="572"/>
  </r>
  <r>
    <s v="F084"/>
    <x v="3"/>
    <x v="1"/>
    <x v="2"/>
    <n v="1414"/>
    <x v="54"/>
    <n v="2775"/>
    <x v="21"/>
    <x v="1"/>
    <x v="1"/>
    <n v="17"/>
    <s v="S010"/>
    <n v="932"/>
  </r>
  <r>
    <s v="F199"/>
    <x v="0"/>
    <x v="0"/>
    <x v="1"/>
    <n v="4136"/>
    <x v="96"/>
    <n v="9836"/>
    <x v="65"/>
    <x v="0"/>
    <x v="1"/>
    <n v="15"/>
    <s v="S045"/>
    <n v="106"/>
  </r>
  <r>
    <s v="F068"/>
    <x v="0"/>
    <x v="2"/>
    <x v="2"/>
    <n v="3952"/>
    <x v="67"/>
    <n v="6023"/>
    <x v="12"/>
    <x v="1"/>
    <x v="1"/>
    <n v="19"/>
    <s v="S058"/>
    <n v="436"/>
  </r>
  <r>
    <s v="F147"/>
    <x v="1"/>
    <x v="1"/>
    <x v="0"/>
    <n v="4563"/>
    <x v="172"/>
    <n v="6102"/>
    <x v="43"/>
    <x v="0"/>
    <x v="1"/>
    <n v="25"/>
    <s v="S093"/>
    <n v="991"/>
  </r>
  <r>
    <s v="F017"/>
    <x v="2"/>
    <x v="0"/>
    <x v="1"/>
    <n v="2085"/>
    <x v="16"/>
    <n v="9839"/>
    <x v="15"/>
    <x v="1"/>
    <x v="1"/>
    <n v="39"/>
    <s v="S082"/>
    <n v="224"/>
  </r>
  <r>
    <s v="F165"/>
    <x v="4"/>
    <x v="1"/>
    <x v="0"/>
    <n v="4082"/>
    <x v="193"/>
    <n v="6075"/>
    <x v="60"/>
    <x v="0"/>
    <x v="1"/>
    <n v="14"/>
    <s v="S048"/>
    <n v="209"/>
  </r>
  <r>
    <s v="F029"/>
    <x v="4"/>
    <x v="2"/>
    <x v="1"/>
    <n v="4484"/>
    <x v="175"/>
    <n v="7106"/>
    <x v="32"/>
    <x v="1"/>
    <x v="0"/>
    <n v="34"/>
    <s v="S022"/>
    <n v="276"/>
  </r>
  <r>
    <s v="F135"/>
    <x v="3"/>
    <x v="1"/>
    <x v="2"/>
    <n v="3369"/>
    <x v="65"/>
    <n v="8958"/>
    <x v="48"/>
    <x v="0"/>
    <x v="1"/>
    <n v="24"/>
    <s v="S089"/>
    <n v="944"/>
  </r>
  <r>
    <s v="F067"/>
    <x v="1"/>
    <x v="1"/>
    <x v="2"/>
    <n v="82"/>
    <x v="181"/>
    <n v="3057"/>
    <x v="66"/>
    <x v="1"/>
    <x v="0"/>
    <n v="9"/>
    <s v="S004"/>
    <n v="572"/>
  </r>
  <r>
    <s v="F170"/>
    <x v="2"/>
    <x v="2"/>
    <x v="1"/>
    <n v="4176"/>
    <x v="150"/>
    <n v="7467"/>
    <x v="78"/>
    <x v="0"/>
    <x v="1"/>
    <n v="26"/>
    <s v="S007"/>
    <n v="848"/>
  </r>
  <r>
    <s v="F174"/>
    <x v="3"/>
    <x v="1"/>
    <x v="0"/>
    <n v="1796"/>
    <x v="101"/>
    <n v="525"/>
    <x v="59"/>
    <x v="0"/>
    <x v="1"/>
    <n v="18"/>
    <s v="S093"/>
    <n v="991"/>
  </r>
  <r>
    <s v="F126"/>
    <x v="2"/>
    <x v="2"/>
    <x v="1"/>
    <n v="3373"/>
    <x v="59"/>
    <n v="6856"/>
    <x v="43"/>
    <x v="0"/>
    <x v="1"/>
    <n v="33"/>
    <s v="S029"/>
    <n v="650"/>
  </r>
  <r>
    <s v="F068"/>
    <x v="0"/>
    <x v="1"/>
    <x v="2"/>
    <n v="3052"/>
    <x v="67"/>
    <n v="6023"/>
    <x v="12"/>
    <x v="1"/>
    <x v="0"/>
    <n v="19"/>
    <s v="S058"/>
    <n v="436"/>
  </r>
  <r>
    <s v="F099"/>
    <x v="3"/>
    <x v="2"/>
    <x v="1"/>
    <n v="3770"/>
    <x v="94"/>
    <n v="5080"/>
    <x v="64"/>
    <x v="0"/>
    <x v="0"/>
    <n v="35"/>
    <s v="S057"/>
    <n v="769"/>
  </r>
  <r>
    <s v="F171"/>
    <x v="4"/>
    <x v="2"/>
    <x v="1"/>
    <n v="3888"/>
    <x v="129"/>
    <n v="6969"/>
    <x v="0"/>
    <x v="0"/>
    <x v="1"/>
    <n v="23"/>
    <s v="S089"/>
    <n v="944"/>
  </r>
  <r>
    <s v="F200"/>
    <x v="1"/>
    <x v="1"/>
    <x v="0"/>
    <n v="4523"/>
    <x v="161"/>
    <n v="9002"/>
    <x v="74"/>
    <x v="0"/>
    <x v="0"/>
    <n v="33"/>
    <s v="S033"/>
    <n v="572"/>
  </r>
  <r>
    <s v="F024"/>
    <x v="4"/>
    <x v="2"/>
    <x v="1"/>
    <n v="4229"/>
    <x v="40"/>
    <n v="2443"/>
    <x v="34"/>
    <x v="1"/>
    <x v="1"/>
    <n v="20"/>
    <s v="S046"/>
    <n v="580"/>
  </r>
  <r>
    <s v="F105"/>
    <x v="0"/>
    <x v="1"/>
    <x v="2"/>
    <n v="1909"/>
    <x v="190"/>
    <n v="4618"/>
    <x v="17"/>
    <x v="1"/>
    <x v="1"/>
    <n v="57"/>
    <s v="S096"/>
    <n v="641"/>
  </r>
  <r>
    <s v="F142"/>
    <x v="0"/>
    <x v="1"/>
    <x v="2"/>
    <n v="1689"/>
    <x v="174"/>
    <n v="3273"/>
    <x v="53"/>
    <x v="1"/>
    <x v="0"/>
    <n v="30"/>
    <s v="S031"/>
    <n v="527"/>
  </r>
  <r>
    <s v="F037"/>
    <x v="3"/>
    <x v="1"/>
    <x v="2"/>
    <n v="1270"/>
    <x v="69"/>
    <n v="3362"/>
    <x v="51"/>
    <x v="1"/>
    <x v="0"/>
    <n v="17"/>
    <s v="S035"/>
    <n v="479"/>
  </r>
  <r>
    <s v="F077"/>
    <x v="4"/>
    <x v="0"/>
    <x v="1"/>
    <n v="1816"/>
    <x v="43"/>
    <n v="9330"/>
    <x v="13"/>
    <x v="0"/>
    <x v="0"/>
    <n v="28"/>
    <s v="S004"/>
    <n v="572"/>
  </r>
  <r>
    <s v="F169"/>
    <x v="2"/>
    <x v="1"/>
    <x v="1"/>
    <n v="1944"/>
    <x v="127"/>
    <n v="7306"/>
    <x v="39"/>
    <x v="0"/>
    <x v="1"/>
    <n v="27"/>
    <s v="S006"/>
    <n v="791"/>
  </r>
  <r>
    <s v="F195"/>
    <x v="1"/>
    <x v="2"/>
    <x v="1"/>
    <n v="2832"/>
    <x v="133"/>
    <n v="7478"/>
    <x v="12"/>
    <x v="0"/>
    <x v="0"/>
    <n v="29"/>
    <s v="S046"/>
    <n v="580"/>
  </r>
  <r>
    <s v="F179"/>
    <x v="1"/>
    <x v="2"/>
    <x v="0"/>
    <n v="4685"/>
    <x v="198"/>
    <n v="9350"/>
    <x v="84"/>
    <x v="1"/>
    <x v="0"/>
    <n v="19"/>
    <s v="S011"/>
    <n v="796"/>
  </r>
  <r>
    <s v="F153"/>
    <x v="3"/>
    <x v="0"/>
    <x v="0"/>
    <n v="785"/>
    <x v="7"/>
    <n v="9038"/>
    <x v="7"/>
    <x v="0"/>
    <x v="0"/>
    <n v="18"/>
    <s v="S068"/>
    <n v="320"/>
  </r>
  <r>
    <s v="F050"/>
    <x v="0"/>
    <x v="0"/>
    <x v="2"/>
    <n v="828"/>
    <x v="118"/>
    <n v="1953"/>
    <x v="54"/>
    <x v="0"/>
    <x v="0"/>
    <n v="20"/>
    <s v="S044"/>
    <n v="786"/>
  </r>
  <r>
    <s v="F179"/>
    <x v="1"/>
    <x v="1"/>
    <x v="0"/>
    <n v="4961"/>
    <x v="198"/>
    <n v="9350"/>
    <x v="84"/>
    <x v="0"/>
    <x v="0"/>
    <n v="19"/>
    <s v="S011"/>
    <n v="796"/>
  </r>
  <r>
    <s v="F076"/>
    <x v="2"/>
    <x v="2"/>
    <x v="0"/>
    <n v="4378"/>
    <x v="169"/>
    <n v="2379"/>
    <x v="81"/>
    <x v="1"/>
    <x v="0"/>
    <n v="15"/>
    <s v="S033"/>
    <n v="572"/>
  </r>
  <r>
    <s v="F022"/>
    <x v="4"/>
    <x v="0"/>
    <x v="1"/>
    <n v="2535"/>
    <x v="70"/>
    <n v="5369"/>
    <x v="17"/>
    <x v="1"/>
    <x v="0"/>
    <n v="28"/>
    <s v="S007"/>
    <n v="848"/>
  </r>
  <r>
    <s v="F063"/>
    <x v="4"/>
    <x v="1"/>
    <x v="0"/>
    <n v="2252"/>
    <x v="64"/>
    <n v="7988"/>
    <x v="47"/>
    <x v="1"/>
    <x v="1"/>
    <n v="29"/>
    <s v="S085"/>
    <n v="960"/>
  </r>
  <r>
    <s v="F004"/>
    <x v="0"/>
    <x v="0"/>
    <x v="2"/>
    <n v="733"/>
    <x v="154"/>
    <n v="8769"/>
    <x v="25"/>
    <x v="0"/>
    <x v="0"/>
    <n v="35"/>
    <s v="S046"/>
    <n v="580"/>
  </r>
  <r>
    <s v="F189"/>
    <x v="0"/>
    <x v="2"/>
    <x v="1"/>
    <n v="1054"/>
    <x v="191"/>
    <n v="8178"/>
    <x v="49"/>
    <x v="0"/>
    <x v="0"/>
    <n v="35"/>
    <s v="S030"/>
    <n v="831"/>
  </r>
  <r>
    <s v="F175"/>
    <x v="3"/>
    <x v="1"/>
    <x v="1"/>
    <n v="4430"/>
    <x v="31"/>
    <n v="9715"/>
    <x v="25"/>
    <x v="1"/>
    <x v="0"/>
    <n v="21"/>
    <s v="S059"/>
    <n v="241"/>
  </r>
  <r>
    <s v="F104"/>
    <x v="4"/>
    <x v="0"/>
    <x v="2"/>
    <n v="3923"/>
    <x v="11"/>
    <n v="561"/>
    <x v="11"/>
    <x v="1"/>
    <x v="1"/>
    <n v="11"/>
    <s v="S031"/>
    <n v="527"/>
  </r>
  <r>
    <s v="F062"/>
    <x v="2"/>
    <x v="0"/>
    <x v="0"/>
    <n v="767"/>
    <x v="116"/>
    <n v="777"/>
    <x v="4"/>
    <x v="1"/>
    <x v="0"/>
    <n v="30"/>
    <s v="S060"/>
    <n v="311"/>
  </r>
  <r>
    <s v="F173"/>
    <x v="1"/>
    <x v="0"/>
    <x v="2"/>
    <n v="593"/>
    <x v="34"/>
    <n v="692"/>
    <x v="28"/>
    <x v="0"/>
    <x v="1"/>
    <n v="10"/>
    <s v="S005"/>
    <n v="115"/>
  </r>
  <r>
    <s v="F017"/>
    <x v="2"/>
    <x v="1"/>
    <x v="0"/>
    <n v="3540"/>
    <x v="16"/>
    <n v="9839"/>
    <x v="15"/>
    <x v="0"/>
    <x v="0"/>
    <n v="39"/>
    <s v="S082"/>
    <n v="224"/>
  </r>
  <r>
    <s v="F024"/>
    <x v="4"/>
    <x v="0"/>
    <x v="2"/>
    <n v="2579"/>
    <x v="40"/>
    <n v="2443"/>
    <x v="34"/>
    <x v="0"/>
    <x v="0"/>
    <n v="20"/>
    <s v="S046"/>
    <n v="580"/>
  </r>
  <r>
    <s v="F160"/>
    <x v="4"/>
    <x v="2"/>
    <x v="2"/>
    <n v="4159"/>
    <x v="183"/>
    <n v="590"/>
    <x v="72"/>
    <x v="0"/>
    <x v="1"/>
    <n v="23"/>
    <s v="S076"/>
    <n v="112"/>
  </r>
  <r>
    <s v="F165"/>
    <x v="4"/>
    <x v="0"/>
    <x v="1"/>
    <n v="687"/>
    <x v="193"/>
    <n v="6075"/>
    <x v="60"/>
    <x v="1"/>
    <x v="0"/>
    <n v="14"/>
    <s v="S048"/>
    <n v="209"/>
  </r>
  <r>
    <s v="F135"/>
    <x v="3"/>
    <x v="1"/>
    <x v="2"/>
    <n v="2922"/>
    <x v="65"/>
    <n v="8958"/>
    <x v="48"/>
    <x v="1"/>
    <x v="1"/>
    <n v="24"/>
    <s v="S089"/>
    <n v="944"/>
  </r>
  <r>
    <s v="F137"/>
    <x v="0"/>
    <x v="1"/>
    <x v="1"/>
    <n v="585"/>
    <x v="12"/>
    <n v="9004"/>
    <x v="12"/>
    <x v="0"/>
    <x v="1"/>
    <n v="28"/>
    <s v="S004"/>
    <n v="572"/>
  </r>
  <r>
    <s v="F001"/>
    <x v="1"/>
    <x v="1"/>
    <x v="1"/>
    <n v="88"/>
    <x v="149"/>
    <n v="8544"/>
    <x v="44"/>
    <x v="1"/>
    <x v="0"/>
    <n v="23"/>
    <s v="S023"/>
    <n v="991"/>
  </r>
  <r>
    <s v="F183"/>
    <x v="3"/>
    <x v="1"/>
    <x v="2"/>
    <n v="3948"/>
    <x v="111"/>
    <n v="3956"/>
    <x v="17"/>
    <x v="1"/>
    <x v="1"/>
    <n v="77"/>
    <s v="S074"/>
    <n v="674"/>
  </r>
  <r>
    <s v="F172"/>
    <x v="4"/>
    <x v="0"/>
    <x v="1"/>
    <n v="3847"/>
    <x v="45"/>
    <n v="5174"/>
    <x v="33"/>
    <x v="0"/>
    <x v="1"/>
    <n v="37"/>
    <s v="S003"/>
    <n v="714"/>
  </r>
  <r>
    <s v="F141"/>
    <x v="1"/>
    <x v="0"/>
    <x v="2"/>
    <n v="4674"/>
    <x v="192"/>
    <n v="7795"/>
    <x v="30"/>
    <x v="0"/>
    <x v="0"/>
    <n v="32"/>
    <s v="S014"/>
    <n v="808"/>
  </r>
  <r>
    <s v="F170"/>
    <x v="2"/>
    <x v="2"/>
    <x v="2"/>
    <n v="4712"/>
    <x v="150"/>
    <n v="7467"/>
    <x v="78"/>
    <x v="0"/>
    <x v="1"/>
    <n v="26"/>
    <s v="S007"/>
    <n v="848"/>
  </r>
  <r>
    <s v="F017"/>
    <x v="2"/>
    <x v="0"/>
    <x v="1"/>
    <n v="2671"/>
    <x v="16"/>
    <n v="9839"/>
    <x v="15"/>
    <x v="1"/>
    <x v="0"/>
    <n v="39"/>
    <s v="S082"/>
    <n v="224"/>
  </r>
  <r>
    <s v="F166"/>
    <x v="3"/>
    <x v="0"/>
    <x v="1"/>
    <n v="919"/>
    <x v="19"/>
    <n v="7574"/>
    <x v="1"/>
    <x v="0"/>
    <x v="1"/>
    <n v="25"/>
    <s v="S066"/>
    <n v="887"/>
  </r>
  <r>
    <s v="F153"/>
    <x v="3"/>
    <x v="1"/>
    <x v="2"/>
    <n v="4515"/>
    <x v="7"/>
    <n v="9038"/>
    <x v="7"/>
    <x v="1"/>
    <x v="1"/>
    <n v="18"/>
    <s v="S068"/>
    <n v="320"/>
  </r>
  <r>
    <s v="F161"/>
    <x v="2"/>
    <x v="0"/>
    <x v="1"/>
    <n v="3767"/>
    <x v="68"/>
    <n v="6864"/>
    <x v="50"/>
    <x v="0"/>
    <x v="1"/>
    <n v="24"/>
    <s v="S024"/>
    <n v="818"/>
  </r>
  <r>
    <s v="F130"/>
    <x v="3"/>
    <x v="2"/>
    <x v="0"/>
    <n v="730"/>
    <x v="171"/>
    <n v="5200"/>
    <x v="67"/>
    <x v="1"/>
    <x v="1"/>
    <n v="15"/>
    <s v="S016"/>
    <n v="725"/>
  </r>
  <r>
    <s v="F141"/>
    <x v="1"/>
    <x v="1"/>
    <x v="2"/>
    <n v="2812"/>
    <x v="192"/>
    <n v="7795"/>
    <x v="30"/>
    <x v="1"/>
    <x v="0"/>
    <n v="32"/>
    <s v="S014"/>
    <n v="808"/>
  </r>
  <r>
    <s v="F017"/>
    <x v="2"/>
    <x v="0"/>
    <x v="1"/>
    <n v="5044"/>
    <x v="16"/>
    <n v="9839"/>
    <x v="15"/>
    <x v="1"/>
    <x v="0"/>
    <n v="39"/>
    <s v="S082"/>
    <n v="224"/>
  </r>
  <r>
    <s v="F190"/>
    <x v="0"/>
    <x v="2"/>
    <x v="1"/>
    <n v="4074"/>
    <x v="46"/>
    <n v="7518"/>
    <x v="1"/>
    <x v="0"/>
    <x v="0"/>
    <n v="28"/>
    <s v="S004"/>
    <n v="572"/>
  </r>
  <r>
    <s v="F117"/>
    <x v="2"/>
    <x v="2"/>
    <x v="1"/>
    <n v="1048"/>
    <x v="184"/>
    <n v="8715"/>
    <x v="8"/>
    <x v="0"/>
    <x v="0"/>
    <n v="23"/>
    <s v="S077"/>
    <n v="670"/>
  </r>
  <r>
    <s v="F038"/>
    <x v="4"/>
    <x v="0"/>
    <x v="1"/>
    <n v="3290"/>
    <x v="139"/>
    <n v="8466"/>
    <x v="76"/>
    <x v="0"/>
    <x v="1"/>
    <n v="28"/>
    <s v="S004"/>
    <n v="572"/>
  </r>
  <r>
    <s v="F006"/>
    <x v="4"/>
    <x v="0"/>
    <x v="0"/>
    <n v="1966"/>
    <x v="123"/>
    <n v="4440"/>
    <x v="66"/>
    <x v="1"/>
    <x v="0"/>
    <n v="28"/>
    <s v="S004"/>
    <n v="572"/>
  </r>
  <r>
    <s v="F078"/>
    <x v="0"/>
    <x v="2"/>
    <x v="1"/>
    <n v="2843"/>
    <x v="76"/>
    <n v="2373"/>
    <x v="54"/>
    <x v="0"/>
    <x v="0"/>
    <n v="28"/>
    <s v="S004"/>
    <n v="572"/>
  </r>
  <r>
    <s v="F003"/>
    <x v="3"/>
    <x v="1"/>
    <x v="1"/>
    <n v="2556"/>
    <x v="168"/>
    <n v="928"/>
    <x v="10"/>
    <x v="1"/>
    <x v="0"/>
    <n v="28"/>
    <s v="S004"/>
    <n v="572"/>
  </r>
  <r>
    <s v="F118"/>
    <x v="0"/>
    <x v="2"/>
    <x v="1"/>
    <n v="3688"/>
    <x v="125"/>
    <n v="5455"/>
    <x v="54"/>
    <x v="1"/>
    <x v="1"/>
    <n v="44"/>
    <s v="S020"/>
    <n v="182"/>
  </r>
  <r>
    <s v="F012"/>
    <x v="3"/>
    <x v="0"/>
    <x v="0"/>
    <n v="3222"/>
    <x v="35"/>
    <n v="3453"/>
    <x v="29"/>
    <x v="0"/>
    <x v="0"/>
    <n v="24"/>
    <s v="S019"/>
    <n v="460"/>
  </r>
  <r>
    <s v="F063"/>
    <x v="4"/>
    <x v="1"/>
    <x v="2"/>
    <n v="476"/>
    <x v="64"/>
    <n v="7988"/>
    <x v="47"/>
    <x v="1"/>
    <x v="1"/>
    <n v="29"/>
    <s v="S085"/>
    <n v="960"/>
  </r>
  <r>
    <s v="F150"/>
    <x v="4"/>
    <x v="1"/>
    <x v="1"/>
    <n v="259"/>
    <x v="179"/>
    <n v="6763"/>
    <x v="62"/>
    <x v="0"/>
    <x v="0"/>
    <n v="41"/>
    <s v="S027"/>
    <n v="715"/>
  </r>
  <r>
    <s v="F028"/>
    <x v="4"/>
    <x v="0"/>
    <x v="2"/>
    <n v="850"/>
    <x v="102"/>
    <n v="1647"/>
    <x v="67"/>
    <x v="0"/>
    <x v="0"/>
    <n v="28"/>
    <s v="S004"/>
    <n v="572"/>
  </r>
  <r>
    <s v="F171"/>
    <x v="4"/>
    <x v="1"/>
    <x v="2"/>
    <n v="1888"/>
    <x v="129"/>
    <n v="6969"/>
    <x v="0"/>
    <x v="0"/>
    <x v="1"/>
    <n v="23"/>
    <s v="S089"/>
    <n v="944"/>
  </r>
  <r>
    <s v="F082"/>
    <x v="0"/>
    <x v="2"/>
    <x v="2"/>
    <n v="533"/>
    <x v="79"/>
    <n v="6360"/>
    <x v="55"/>
    <x v="0"/>
    <x v="1"/>
    <n v="37"/>
    <s v="S001"/>
    <n v="959"/>
  </r>
  <r>
    <s v="F183"/>
    <x v="3"/>
    <x v="2"/>
    <x v="0"/>
    <n v="572"/>
    <x v="111"/>
    <n v="3956"/>
    <x v="17"/>
    <x v="0"/>
    <x v="0"/>
    <n v="77"/>
    <s v="S074"/>
    <n v="674"/>
  </r>
  <r>
    <s v="F090"/>
    <x v="2"/>
    <x v="2"/>
    <x v="2"/>
    <n v="4636"/>
    <x v="4"/>
    <n v="1631"/>
    <x v="4"/>
    <x v="1"/>
    <x v="0"/>
    <n v="39"/>
    <s v="S001"/>
    <n v="959"/>
  </r>
  <r>
    <s v="F131"/>
    <x v="4"/>
    <x v="1"/>
    <x v="2"/>
    <n v="4892"/>
    <x v="91"/>
    <n v="3802"/>
    <x v="32"/>
    <x v="0"/>
    <x v="1"/>
    <n v="28"/>
    <s v="S091"/>
    <n v="757"/>
  </r>
  <r>
    <s v="F200"/>
    <x v="1"/>
    <x v="2"/>
    <x v="0"/>
    <n v="1184"/>
    <x v="161"/>
    <n v="9002"/>
    <x v="74"/>
    <x v="1"/>
    <x v="1"/>
    <n v="33"/>
    <s v="S033"/>
    <n v="572"/>
  </r>
  <r>
    <s v="F028"/>
    <x v="4"/>
    <x v="1"/>
    <x v="1"/>
    <n v="802"/>
    <x v="102"/>
    <n v="1647"/>
    <x v="67"/>
    <x v="1"/>
    <x v="0"/>
    <n v="28"/>
    <s v="S004"/>
    <n v="572"/>
  </r>
  <r>
    <s v="F042"/>
    <x v="1"/>
    <x v="0"/>
    <x v="0"/>
    <n v="2408"/>
    <x v="33"/>
    <n v="4611"/>
    <x v="27"/>
    <x v="1"/>
    <x v="0"/>
    <n v="14"/>
    <s v="S071"/>
    <n v="268"/>
  </r>
  <r>
    <s v="F157"/>
    <x v="0"/>
    <x v="0"/>
    <x v="1"/>
    <n v="3733"/>
    <x v="140"/>
    <n v="1824"/>
    <x v="66"/>
    <x v="1"/>
    <x v="0"/>
    <n v="8"/>
    <s v="S004"/>
    <n v="572"/>
  </r>
  <r>
    <s v="F010"/>
    <x v="0"/>
    <x v="0"/>
    <x v="2"/>
    <n v="163"/>
    <x v="144"/>
    <n v="8540"/>
    <x v="76"/>
    <x v="1"/>
    <x v="1"/>
    <n v="9"/>
    <s v="S071"/>
    <n v="268"/>
  </r>
  <r>
    <s v="F053"/>
    <x v="0"/>
    <x v="1"/>
    <x v="1"/>
    <n v="107"/>
    <x v="104"/>
    <n v="5704"/>
    <x v="62"/>
    <x v="1"/>
    <x v="1"/>
    <n v="28"/>
    <s v="S023"/>
    <n v="991"/>
  </r>
  <r>
    <s v="F174"/>
    <x v="3"/>
    <x v="1"/>
    <x v="1"/>
    <n v="2627"/>
    <x v="101"/>
    <n v="525"/>
    <x v="59"/>
    <x v="0"/>
    <x v="1"/>
    <n v="18"/>
    <s v="S093"/>
    <n v="991"/>
  </r>
  <r>
    <s v="F139"/>
    <x v="0"/>
    <x v="1"/>
    <x v="1"/>
    <n v="4933"/>
    <x v="18"/>
    <n v="3263"/>
    <x v="17"/>
    <x v="0"/>
    <x v="0"/>
    <n v="36"/>
    <s v="S091"/>
    <n v="757"/>
  </r>
  <r>
    <s v="F123"/>
    <x v="1"/>
    <x v="2"/>
    <x v="2"/>
    <n v="2097"/>
    <x v="177"/>
    <n v="6382"/>
    <x v="35"/>
    <x v="0"/>
    <x v="0"/>
    <n v="48"/>
    <s v="S078"/>
    <n v="431"/>
  </r>
  <r>
    <s v="F003"/>
    <x v="3"/>
    <x v="0"/>
    <x v="1"/>
    <n v="3185"/>
    <x v="168"/>
    <n v="928"/>
    <x v="10"/>
    <x v="1"/>
    <x v="0"/>
    <n v="28"/>
    <s v="S004"/>
    <n v="572"/>
  </r>
  <r>
    <s v="F148"/>
    <x v="1"/>
    <x v="1"/>
    <x v="0"/>
    <n v="3082"/>
    <x v="103"/>
    <n v="5781"/>
    <x v="39"/>
    <x v="0"/>
    <x v="1"/>
    <n v="36"/>
    <s v="S032"/>
    <n v="345"/>
  </r>
  <r>
    <s v="F040"/>
    <x v="0"/>
    <x v="2"/>
    <x v="1"/>
    <n v="1531"/>
    <x v="188"/>
    <n v="5643"/>
    <x v="50"/>
    <x v="1"/>
    <x v="0"/>
    <n v="13"/>
    <s v="S010"/>
    <n v="932"/>
  </r>
  <r>
    <s v="F067"/>
    <x v="1"/>
    <x v="1"/>
    <x v="0"/>
    <n v="1564"/>
    <x v="181"/>
    <n v="3057"/>
    <x v="66"/>
    <x v="0"/>
    <x v="1"/>
    <n v="9"/>
    <s v="S004"/>
    <n v="572"/>
  </r>
  <r>
    <s v="F108"/>
    <x v="3"/>
    <x v="2"/>
    <x v="0"/>
    <n v="3017"/>
    <x v="80"/>
    <n v="5886"/>
    <x v="56"/>
    <x v="1"/>
    <x v="1"/>
    <n v="40"/>
    <s v="S028"/>
    <n v="319"/>
  </r>
  <r>
    <s v="F012"/>
    <x v="3"/>
    <x v="0"/>
    <x v="1"/>
    <n v="3853"/>
    <x v="35"/>
    <n v="3453"/>
    <x v="29"/>
    <x v="0"/>
    <x v="1"/>
    <n v="24"/>
    <s v="S019"/>
    <n v="460"/>
  </r>
  <r>
    <s v="F170"/>
    <x v="2"/>
    <x v="2"/>
    <x v="0"/>
    <n v="459"/>
    <x v="150"/>
    <n v="7467"/>
    <x v="78"/>
    <x v="1"/>
    <x v="1"/>
    <n v="26"/>
    <s v="S007"/>
    <n v="848"/>
  </r>
  <r>
    <s v="F180"/>
    <x v="2"/>
    <x v="1"/>
    <x v="1"/>
    <n v="2792"/>
    <x v="195"/>
    <n v="822"/>
    <x v="3"/>
    <x v="1"/>
    <x v="1"/>
    <n v="9"/>
    <s v="S011"/>
    <n v="796"/>
  </r>
  <r>
    <s v="F100"/>
    <x v="0"/>
    <x v="2"/>
    <x v="1"/>
    <n v="4130"/>
    <x v="32"/>
    <n v="5292"/>
    <x v="26"/>
    <x v="0"/>
    <x v="1"/>
    <n v="21"/>
    <s v="S004"/>
    <n v="572"/>
  </r>
  <r>
    <s v="F130"/>
    <x v="3"/>
    <x v="2"/>
    <x v="1"/>
    <n v="2516"/>
    <x v="171"/>
    <n v="5200"/>
    <x v="67"/>
    <x v="0"/>
    <x v="1"/>
    <n v="15"/>
    <s v="S016"/>
    <n v="725"/>
  </r>
  <r>
    <s v="F017"/>
    <x v="2"/>
    <x v="0"/>
    <x v="0"/>
    <n v="1578"/>
    <x v="16"/>
    <n v="9839"/>
    <x v="15"/>
    <x v="1"/>
    <x v="0"/>
    <n v="39"/>
    <s v="S082"/>
    <n v="224"/>
  </r>
  <r>
    <s v="F031"/>
    <x v="3"/>
    <x v="0"/>
    <x v="2"/>
    <n v="4224"/>
    <x v="81"/>
    <n v="3214"/>
    <x v="42"/>
    <x v="1"/>
    <x v="0"/>
    <n v="21"/>
    <s v="S064"/>
    <n v="663"/>
  </r>
  <r>
    <s v="F108"/>
    <x v="3"/>
    <x v="0"/>
    <x v="2"/>
    <n v="4932"/>
    <x v="80"/>
    <n v="5886"/>
    <x v="56"/>
    <x v="1"/>
    <x v="1"/>
    <n v="40"/>
    <s v="S028"/>
    <n v="319"/>
  </r>
  <r>
    <s v="F189"/>
    <x v="0"/>
    <x v="2"/>
    <x v="0"/>
    <n v="1505"/>
    <x v="191"/>
    <n v="8178"/>
    <x v="49"/>
    <x v="1"/>
    <x v="0"/>
    <n v="35"/>
    <s v="S030"/>
    <n v="831"/>
  </r>
  <r>
    <s v="F009"/>
    <x v="0"/>
    <x v="0"/>
    <x v="1"/>
    <n v="2187"/>
    <x v="120"/>
    <n v="7725"/>
    <x v="72"/>
    <x v="1"/>
    <x v="1"/>
    <n v="34"/>
    <s v="S086"/>
    <n v="685"/>
  </r>
  <r>
    <s v="F010"/>
    <x v="0"/>
    <x v="1"/>
    <x v="0"/>
    <n v="1237"/>
    <x v="144"/>
    <n v="8540"/>
    <x v="76"/>
    <x v="1"/>
    <x v="0"/>
    <n v="9"/>
    <s v="S071"/>
    <n v="268"/>
  </r>
  <r>
    <s v="F102"/>
    <x v="1"/>
    <x v="1"/>
    <x v="0"/>
    <n v="951"/>
    <x v="148"/>
    <n v="7975"/>
    <x v="73"/>
    <x v="0"/>
    <x v="1"/>
    <n v="28"/>
    <s v="S004"/>
    <n v="572"/>
  </r>
  <r>
    <s v="F189"/>
    <x v="0"/>
    <x v="0"/>
    <x v="0"/>
    <n v="1418"/>
    <x v="191"/>
    <n v="8178"/>
    <x v="49"/>
    <x v="0"/>
    <x v="1"/>
    <n v="35"/>
    <s v="S030"/>
    <n v="831"/>
  </r>
  <r>
    <s v="F096"/>
    <x v="0"/>
    <x v="1"/>
    <x v="0"/>
    <n v="1841"/>
    <x v="132"/>
    <n v="5249"/>
    <x v="23"/>
    <x v="0"/>
    <x v="0"/>
    <n v="26"/>
    <s v="S079"/>
    <n v="616"/>
  </r>
  <r>
    <s v="F022"/>
    <x v="4"/>
    <x v="2"/>
    <x v="1"/>
    <n v="136"/>
    <x v="70"/>
    <n v="5369"/>
    <x v="17"/>
    <x v="0"/>
    <x v="1"/>
    <n v="28"/>
    <s v="S007"/>
    <n v="848"/>
  </r>
  <r>
    <s v="F139"/>
    <x v="0"/>
    <x v="1"/>
    <x v="2"/>
    <n v="2168"/>
    <x v="18"/>
    <n v="3263"/>
    <x v="17"/>
    <x v="1"/>
    <x v="1"/>
    <n v="36"/>
    <s v="S091"/>
    <n v="757"/>
  </r>
  <r>
    <s v="F097"/>
    <x v="1"/>
    <x v="2"/>
    <x v="2"/>
    <n v="3755"/>
    <x v="47"/>
    <n v="9356"/>
    <x v="36"/>
    <x v="1"/>
    <x v="0"/>
    <n v="24"/>
    <s v="S037"/>
    <n v="695"/>
  </r>
  <r>
    <s v="F064"/>
    <x v="1"/>
    <x v="2"/>
    <x v="0"/>
    <n v="1314"/>
    <x v="89"/>
    <n v="4453"/>
    <x v="8"/>
    <x v="1"/>
    <x v="0"/>
    <n v="28"/>
    <s v="S004"/>
    <n v="572"/>
  </r>
  <r>
    <s v="F155"/>
    <x v="2"/>
    <x v="0"/>
    <x v="0"/>
    <n v="460"/>
    <x v="121"/>
    <n v="6287"/>
    <x v="33"/>
    <x v="1"/>
    <x v="0"/>
    <n v="20"/>
    <s v="S087"/>
    <n v="923"/>
  </r>
  <r>
    <s v="F098"/>
    <x v="4"/>
    <x v="0"/>
    <x v="2"/>
    <n v="2230"/>
    <x v="160"/>
    <n v="6009"/>
    <x v="20"/>
    <x v="1"/>
    <x v="0"/>
    <n v="20"/>
    <s v="S035"/>
    <n v="479"/>
  </r>
  <r>
    <s v="F158"/>
    <x v="3"/>
    <x v="1"/>
    <x v="2"/>
    <n v="325"/>
    <x v="5"/>
    <n v="7332"/>
    <x v="5"/>
    <x v="0"/>
    <x v="0"/>
    <n v="32"/>
    <s v="S043"/>
    <n v="784"/>
  </r>
  <r>
    <s v="F119"/>
    <x v="2"/>
    <x v="0"/>
    <x v="0"/>
    <n v="621"/>
    <x v="197"/>
    <n v="9466"/>
    <x v="76"/>
    <x v="1"/>
    <x v="1"/>
    <n v="55"/>
    <s v="S051"/>
    <n v="473"/>
  </r>
  <r>
    <s v="F178"/>
    <x v="3"/>
    <x v="2"/>
    <x v="0"/>
    <n v="1055"/>
    <x v="166"/>
    <n v="8364"/>
    <x v="80"/>
    <x v="1"/>
    <x v="1"/>
    <n v="11"/>
    <s v="S025"/>
    <n v="290"/>
  </r>
  <r>
    <s v="F082"/>
    <x v="0"/>
    <x v="0"/>
    <x v="1"/>
    <n v="5087"/>
    <x v="79"/>
    <n v="6360"/>
    <x v="55"/>
    <x v="1"/>
    <x v="0"/>
    <n v="37"/>
    <s v="S001"/>
    <n v="959"/>
  </r>
  <r>
    <s v="F080"/>
    <x v="3"/>
    <x v="2"/>
    <x v="2"/>
    <n v="733"/>
    <x v="185"/>
    <n v="4717"/>
    <x v="65"/>
    <x v="1"/>
    <x v="1"/>
    <n v="33"/>
    <s v="S042"/>
    <n v="249"/>
  </r>
  <r>
    <s v="F184"/>
    <x v="0"/>
    <x v="1"/>
    <x v="2"/>
    <n v="4608"/>
    <x v="87"/>
    <n v="2854"/>
    <x v="41"/>
    <x v="1"/>
    <x v="0"/>
    <n v="21"/>
    <s v="S023"/>
    <n v="991"/>
  </r>
  <r>
    <s v="F134"/>
    <x v="3"/>
    <x v="2"/>
    <x v="0"/>
    <n v="3092"/>
    <x v="23"/>
    <n v="2127"/>
    <x v="20"/>
    <x v="1"/>
    <x v="1"/>
    <n v="21"/>
    <s v="S065"/>
    <n v="527"/>
  </r>
  <r>
    <s v="F024"/>
    <x v="4"/>
    <x v="1"/>
    <x v="1"/>
    <n v="824"/>
    <x v="40"/>
    <n v="2443"/>
    <x v="34"/>
    <x v="0"/>
    <x v="1"/>
    <n v="20"/>
    <s v="S046"/>
    <n v="580"/>
  </r>
  <r>
    <s v="F026"/>
    <x v="2"/>
    <x v="2"/>
    <x v="0"/>
    <n v="1817"/>
    <x v="37"/>
    <n v="7904"/>
    <x v="31"/>
    <x v="0"/>
    <x v="0"/>
    <n v="29"/>
    <s v="S019"/>
    <n v="460"/>
  </r>
  <r>
    <s v="F155"/>
    <x v="2"/>
    <x v="0"/>
    <x v="1"/>
    <n v="1750"/>
    <x v="121"/>
    <n v="6287"/>
    <x v="33"/>
    <x v="1"/>
    <x v="0"/>
    <n v="20"/>
    <s v="S087"/>
    <n v="923"/>
  </r>
  <r>
    <s v="F043"/>
    <x v="0"/>
    <x v="0"/>
    <x v="0"/>
    <n v="4387"/>
    <x v="162"/>
    <n v="7529"/>
    <x v="26"/>
    <x v="1"/>
    <x v="0"/>
    <n v="25"/>
    <s v="S018"/>
    <n v="764"/>
  </r>
  <r>
    <s v="F179"/>
    <x v="1"/>
    <x v="2"/>
    <x v="2"/>
    <n v="3959"/>
    <x v="198"/>
    <n v="9350"/>
    <x v="84"/>
    <x v="1"/>
    <x v="1"/>
    <n v="19"/>
    <s v="S011"/>
    <n v="796"/>
  </r>
  <r>
    <s v="F120"/>
    <x v="4"/>
    <x v="2"/>
    <x v="2"/>
    <n v="977"/>
    <x v="17"/>
    <n v="3227"/>
    <x v="16"/>
    <x v="1"/>
    <x v="1"/>
    <n v="34"/>
    <s v="S080"/>
    <n v="286"/>
  </r>
  <r>
    <s v="F037"/>
    <x v="3"/>
    <x v="1"/>
    <x v="2"/>
    <n v="836"/>
    <x v="69"/>
    <n v="3362"/>
    <x v="51"/>
    <x v="0"/>
    <x v="0"/>
    <n v="17"/>
    <s v="S035"/>
    <n v="479"/>
  </r>
  <r>
    <s v="F066"/>
    <x v="4"/>
    <x v="1"/>
    <x v="1"/>
    <n v="4095"/>
    <x v="163"/>
    <n v="7855"/>
    <x v="79"/>
    <x v="0"/>
    <x v="1"/>
    <n v="20"/>
    <s v="S029"/>
    <n v="650"/>
  </r>
  <r>
    <s v="F041"/>
    <x v="1"/>
    <x v="2"/>
    <x v="1"/>
    <n v="3575"/>
    <x v="88"/>
    <n v="2279"/>
    <x v="22"/>
    <x v="1"/>
    <x v="1"/>
    <n v="34"/>
    <s v="S039"/>
    <n v="796"/>
  </r>
  <r>
    <s v="F110"/>
    <x v="4"/>
    <x v="2"/>
    <x v="2"/>
    <n v="4705"/>
    <x v="165"/>
    <n v="908"/>
    <x v="80"/>
    <x v="0"/>
    <x v="1"/>
    <n v="11"/>
    <s v="S085"/>
    <n v="960"/>
  </r>
  <r>
    <s v="F154"/>
    <x v="0"/>
    <x v="1"/>
    <x v="2"/>
    <n v="4618"/>
    <x v="156"/>
    <n v="9062"/>
    <x v="1"/>
    <x v="1"/>
    <x v="0"/>
    <n v="18"/>
    <s v="S009"/>
    <n v="390"/>
  </r>
  <r>
    <s v="F117"/>
    <x v="2"/>
    <x v="1"/>
    <x v="0"/>
    <n v="3379"/>
    <x v="184"/>
    <n v="8715"/>
    <x v="8"/>
    <x v="0"/>
    <x v="0"/>
    <n v="23"/>
    <s v="S077"/>
    <n v="670"/>
  </r>
  <r>
    <s v="F106"/>
    <x v="3"/>
    <x v="2"/>
    <x v="0"/>
    <n v="1072"/>
    <x v="3"/>
    <n v="6221"/>
    <x v="3"/>
    <x v="1"/>
    <x v="1"/>
    <n v="28"/>
    <s v="S016"/>
    <n v="725"/>
  </r>
  <r>
    <s v="F140"/>
    <x v="4"/>
    <x v="0"/>
    <x v="2"/>
    <n v="959"/>
    <x v="141"/>
    <n v="2273"/>
    <x v="34"/>
    <x v="1"/>
    <x v="0"/>
    <n v="45"/>
    <s v="S051"/>
    <n v="473"/>
  </r>
  <r>
    <s v="F017"/>
    <x v="2"/>
    <x v="0"/>
    <x v="2"/>
    <n v="1195"/>
    <x v="16"/>
    <n v="9839"/>
    <x v="15"/>
    <x v="1"/>
    <x v="1"/>
    <n v="39"/>
    <s v="S082"/>
    <n v="224"/>
  </r>
  <r>
    <s v="F151"/>
    <x v="2"/>
    <x v="0"/>
    <x v="2"/>
    <n v="1367"/>
    <x v="135"/>
    <n v="675"/>
    <x v="51"/>
    <x v="0"/>
    <x v="1"/>
    <n v="22"/>
    <s v="S011"/>
    <n v="796"/>
  </r>
  <r>
    <s v="F056"/>
    <x v="4"/>
    <x v="1"/>
    <x v="1"/>
    <n v="1937"/>
    <x v="44"/>
    <n v="5453"/>
    <x v="35"/>
    <x v="1"/>
    <x v="1"/>
    <n v="32"/>
    <s v="S079"/>
    <n v="616"/>
  </r>
  <r>
    <s v="F065"/>
    <x v="1"/>
    <x v="0"/>
    <x v="0"/>
    <n v="872"/>
    <x v="9"/>
    <n v="1784"/>
    <x v="9"/>
    <x v="1"/>
    <x v="0"/>
    <n v="39"/>
    <s v="S065"/>
    <n v="527"/>
  </r>
  <r>
    <s v="F026"/>
    <x v="2"/>
    <x v="2"/>
    <x v="1"/>
    <n v="4731"/>
    <x v="37"/>
    <n v="7904"/>
    <x v="31"/>
    <x v="0"/>
    <x v="1"/>
    <n v="29"/>
    <s v="S019"/>
    <n v="460"/>
  </r>
  <r>
    <s v="F036"/>
    <x v="3"/>
    <x v="0"/>
    <x v="0"/>
    <n v="3135"/>
    <x v="75"/>
    <n v="5904"/>
    <x v="16"/>
    <x v="1"/>
    <x v="0"/>
    <n v="29"/>
    <s v="S021"/>
    <n v="553"/>
  </r>
  <r>
    <s v="F076"/>
    <x v="2"/>
    <x v="0"/>
    <x v="1"/>
    <n v="1289"/>
    <x v="169"/>
    <n v="2379"/>
    <x v="81"/>
    <x v="1"/>
    <x v="1"/>
    <n v="15"/>
    <s v="S033"/>
    <n v="572"/>
  </r>
  <r>
    <s v="F172"/>
    <x v="4"/>
    <x v="1"/>
    <x v="0"/>
    <n v="3303"/>
    <x v="45"/>
    <n v="5174"/>
    <x v="33"/>
    <x v="0"/>
    <x v="0"/>
    <n v="37"/>
    <s v="S003"/>
    <n v="714"/>
  </r>
  <r>
    <s v="F136"/>
    <x v="1"/>
    <x v="2"/>
    <x v="1"/>
    <n v="1167"/>
    <x v="170"/>
    <n v="5559"/>
    <x v="20"/>
    <x v="1"/>
    <x v="0"/>
    <n v="32"/>
    <s v="S004"/>
    <n v="572"/>
  </r>
  <r>
    <s v="F101"/>
    <x v="3"/>
    <x v="0"/>
    <x v="0"/>
    <n v="1717"/>
    <x v="13"/>
    <n v="9362"/>
    <x v="13"/>
    <x v="0"/>
    <x v="1"/>
    <n v="11"/>
    <s v="S021"/>
    <n v="553"/>
  </r>
  <r>
    <s v="F133"/>
    <x v="2"/>
    <x v="2"/>
    <x v="2"/>
    <n v="2018"/>
    <x v="22"/>
    <n v="8227"/>
    <x v="19"/>
    <x v="1"/>
    <x v="0"/>
    <n v="13"/>
    <s v="S016"/>
    <n v="725"/>
  </r>
  <r>
    <s v="F174"/>
    <x v="3"/>
    <x v="0"/>
    <x v="0"/>
    <n v="5026"/>
    <x v="101"/>
    <n v="525"/>
    <x v="59"/>
    <x v="1"/>
    <x v="1"/>
    <n v="18"/>
    <s v="S093"/>
    <n v="991"/>
  </r>
  <r>
    <s v="F062"/>
    <x v="2"/>
    <x v="0"/>
    <x v="1"/>
    <n v="2513"/>
    <x v="116"/>
    <n v="777"/>
    <x v="4"/>
    <x v="0"/>
    <x v="1"/>
    <n v="30"/>
    <s v="S060"/>
    <n v="311"/>
  </r>
  <r>
    <s v="F109"/>
    <x v="0"/>
    <x v="1"/>
    <x v="1"/>
    <n v="2145"/>
    <x v="145"/>
    <n v="676"/>
    <x v="49"/>
    <x v="0"/>
    <x v="0"/>
    <n v="27"/>
    <s v="S009"/>
    <n v="390"/>
  </r>
  <r>
    <s v="F025"/>
    <x v="4"/>
    <x v="1"/>
    <x v="0"/>
    <n v="1702"/>
    <x v="10"/>
    <n v="1474"/>
    <x v="10"/>
    <x v="1"/>
    <x v="0"/>
    <n v="33"/>
    <s v="S034"/>
    <n v="868"/>
  </r>
  <r>
    <s v="F127"/>
    <x v="3"/>
    <x v="2"/>
    <x v="1"/>
    <n v="1017"/>
    <x v="78"/>
    <n v="7505"/>
    <x v="22"/>
    <x v="0"/>
    <x v="1"/>
    <n v="28"/>
    <s v="S004"/>
    <n v="572"/>
  </r>
  <r>
    <s v="F062"/>
    <x v="2"/>
    <x v="2"/>
    <x v="1"/>
    <n v="4418"/>
    <x v="116"/>
    <n v="777"/>
    <x v="4"/>
    <x v="0"/>
    <x v="0"/>
    <n v="30"/>
    <s v="S060"/>
    <n v="311"/>
  </r>
  <r>
    <s v="F153"/>
    <x v="3"/>
    <x v="1"/>
    <x v="0"/>
    <n v="2948"/>
    <x v="7"/>
    <n v="9038"/>
    <x v="7"/>
    <x v="0"/>
    <x v="0"/>
    <n v="18"/>
    <s v="S068"/>
    <n v="320"/>
  </r>
  <r>
    <s v="F029"/>
    <x v="4"/>
    <x v="2"/>
    <x v="2"/>
    <n v="2543"/>
    <x v="175"/>
    <n v="7106"/>
    <x v="32"/>
    <x v="1"/>
    <x v="1"/>
    <n v="34"/>
    <s v="S022"/>
    <n v="276"/>
  </r>
  <r>
    <s v="F038"/>
    <x v="4"/>
    <x v="0"/>
    <x v="1"/>
    <n v="3031"/>
    <x v="139"/>
    <n v="8466"/>
    <x v="76"/>
    <x v="1"/>
    <x v="0"/>
    <n v="28"/>
    <s v="S004"/>
    <n v="572"/>
  </r>
  <r>
    <s v="F128"/>
    <x v="2"/>
    <x v="0"/>
    <x v="1"/>
    <n v="4209"/>
    <x v="95"/>
    <n v="9562"/>
    <x v="23"/>
    <x v="0"/>
    <x v="1"/>
    <n v="47"/>
    <s v="S030"/>
    <n v="831"/>
  </r>
  <r>
    <s v="F015"/>
    <x v="4"/>
    <x v="1"/>
    <x v="2"/>
    <n v="3571"/>
    <x v="98"/>
    <n v="7630"/>
    <x v="23"/>
    <x v="0"/>
    <x v="0"/>
    <n v="10"/>
    <s v="S007"/>
    <n v="848"/>
  </r>
  <r>
    <s v="F005"/>
    <x v="4"/>
    <x v="2"/>
    <x v="1"/>
    <n v="887"/>
    <x v="20"/>
    <n v="7427"/>
    <x v="18"/>
    <x v="0"/>
    <x v="0"/>
    <n v="39"/>
    <s v="S065"/>
    <n v="527"/>
  </r>
  <r>
    <s v="F147"/>
    <x v="1"/>
    <x v="2"/>
    <x v="0"/>
    <n v="1618"/>
    <x v="172"/>
    <n v="6102"/>
    <x v="43"/>
    <x v="0"/>
    <x v="0"/>
    <n v="25"/>
    <s v="S093"/>
    <n v="991"/>
  </r>
  <r>
    <s v="F192"/>
    <x v="4"/>
    <x v="0"/>
    <x v="0"/>
    <n v="4625"/>
    <x v="131"/>
    <n v="5897"/>
    <x v="74"/>
    <x v="0"/>
    <x v="0"/>
    <n v="15"/>
    <s v="S006"/>
    <n v="791"/>
  </r>
  <r>
    <s v="F153"/>
    <x v="3"/>
    <x v="2"/>
    <x v="0"/>
    <n v="969"/>
    <x v="7"/>
    <n v="9038"/>
    <x v="7"/>
    <x v="0"/>
    <x v="1"/>
    <n v="18"/>
    <s v="S068"/>
    <n v="320"/>
  </r>
  <r>
    <s v="F095"/>
    <x v="2"/>
    <x v="0"/>
    <x v="1"/>
    <n v="2182"/>
    <x v="128"/>
    <n v="6845"/>
    <x v="17"/>
    <x v="1"/>
    <x v="1"/>
    <n v="19"/>
    <s v="S017"/>
    <n v="341"/>
  </r>
  <r>
    <s v="F054"/>
    <x v="3"/>
    <x v="0"/>
    <x v="2"/>
    <n v="2401"/>
    <x v="82"/>
    <n v="5110"/>
    <x v="34"/>
    <x v="1"/>
    <x v="1"/>
    <n v="41"/>
    <s v="S012"/>
    <n v="987"/>
  </r>
  <r>
    <s v="F045"/>
    <x v="0"/>
    <x v="0"/>
    <x v="0"/>
    <n v="1888"/>
    <x v="48"/>
    <n v="3270"/>
    <x v="37"/>
    <x v="0"/>
    <x v="1"/>
    <n v="32"/>
    <s v="S058"/>
    <n v="436"/>
  </r>
  <r>
    <s v="F046"/>
    <x v="4"/>
    <x v="1"/>
    <x v="1"/>
    <n v="1741"/>
    <x v="84"/>
    <n v="3603"/>
    <x v="58"/>
    <x v="0"/>
    <x v="1"/>
    <n v="28"/>
    <s v="S004"/>
    <n v="572"/>
  </r>
  <r>
    <s v="F176"/>
    <x v="4"/>
    <x v="0"/>
    <x v="2"/>
    <n v="4524"/>
    <x v="71"/>
    <n v="5100"/>
    <x v="52"/>
    <x v="0"/>
    <x v="0"/>
    <n v="32"/>
    <s v="S003"/>
    <n v="714"/>
  </r>
  <r>
    <s v="F175"/>
    <x v="3"/>
    <x v="0"/>
    <x v="0"/>
    <n v="4976"/>
    <x v="31"/>
    <n v="9715"/>
    <x v="25"/>
    <x v="0"/>
    <x v="1"/>
    <n v="21"/>
    <s v="S059"/>
    <n v="241"/>
  </r>
  <r>
    <s v="F168"/>
    <x v="2"/>
    <x v="2"/>
    <x v="0"/>
    <n v="1573"/>
    <x v="126"/>
    <n v="3168"/>
    <x v="72"/>
    <x v="1"/>
    <x v="0"/>
    <n v="14"/>
    <s v="S098"/>
    <n v="608"/>
  </r>
  <r>
    <s v="F141"/>
    <x v="1"/>
    <x v="2"/>
    <x v="0"/>
    <n v="1579"/>
    <x v="192"/>
    <n v="7795"/>
    <x v="30"/>
    <x v="0"/>
    <x v="1"/>
    <n v="32"/>
    <s v="S014"/>
    <n v="808"/>
  </r>
  <r>
    <s v="F196"/>
    <x v="4"/>
    <x v="0"/>
    <x v="2"/>
    <n v="3818"/>
    <x v="63"/>
    <n v="853"/>
    <x v="46"/>
    <x v="0"/>
    <x v="1"/>
    <n v="31"/>
    <s v="S077"/>
    <n v="670"/>
  </r>
  <r>
    <s v="F197"/>
    <x v="2"/>
    <x v="2"/>
    <x v="2"/>
    <n v="2732"/>
    <x v="55"/>
    <n v="5001"/>
    <x v="11"/>
    <x v="1"/>
    <x v="1"/>
    <n v="25"/>
    <s v="S040"/>
    <n v="532"/>
  </r>
  <r>
    <s v="F156"/>
    <x v="2"/>
    <x v="1"/>
    <x v="2"/>
    <n v="157"/>
    <x v="119"/>
    <n v="7802"/>
    <x v="71"/>
    <x v="0"/>
    <x v="0"/>
    <n v="63"/>
    <s v="S026"/>
    <n v="558"/>
  </r>
  <r>
    <s v="F063"/>
    <x v="4"/>
    <x v="2"/>
    <x v="0"/>
    <n v="301"/>
    <x v="64"/>
    <n v="7988"/>
    <x v="47"/>
    <x v="1"/>
    <x v="1"/>
    <n v="29"/>
    <s v="S085"/>
    <n v="960"/>
  </r>
  <r>
    <s v="F162"/>
    <x v="3"/>
    <x v="2"/>
    <x v="0"/>
    <n v="4929"/>
    <x v="53"/>
    <n v="8349"/>
    <x v="4"/>
    <x v="0"/>
    <x v="1"/>
    <n v="19"/>
    <s v="S024"/>
    <n v="818"/>
  </r>
  <r>
    <s v="F184"/>
    <x v="0"/>
    <x v="0"/>
    <x v="0"/>
    <n v="2623"/>
    <x v="87"/>
    <n v="2854"/>
    <x v="41"/>
    <x v="1"/>
    <x v="0"/>
    <n v="21"/>
    <s v="S023"/>
    <n v="991"/>
  </r>
  <r>
    <s v="F144"/>
    <x v="2"/>
    <x v="0"/>
    <x v="0"/>
    <n v="3247"/>
    <x v="83"/>
    <n v="1378"/>
    <x v="57"/>
    <x v="1"/>
    <x v="1"/>
    <n v="28"/>
    <s v="S004"/>
    <n v="572"/>
  </r>
  <r>
    <s v="F151"/>
    <x v="2"/>
    <x v="2"/>
    <x v="2"/>
    <n v="1918"/>
    <x v="135"/>
    <n v="675"/>
    <x v="51"/>
    <x v="1"/>
    <x v="1"/>
    <n v="22"/>
    <s v="S011"/>
    <n v="796"/>
  </r>
  <r>
    <s v="F159"/>
    <x v="0"/>
    <x v="2"/>
    <x v="2"/>
    <n v="3841"/>
    <x v="134"/>
    <n v="1613"/>
    <x v="20"/>
    <x v="1"/>
    <x v="0"/>
    <n v="29"/>
    <s v="S076"/>
    <n v="112"/>
  </r>
  <r>
    <s v="F089"/>
    <x v="4"/>
    <x v="2"/>
    <x v="0"/>
    <n v="4035"/>
    <x v="100"/>
    <n v="3039"/>
    <x v="30"/>
    <x v="0"/>
    <x v="1"/>
    <n v="20"/>
    <s v="S067"/>
    <n v="764"/>
  </r>
  <r>
    <s v="F004"/>
    <x v="0"/>
    <x v="1"/>
    <x v="1"/>
    <n v="3478"/>
    <x v="154"/>
    <n v="8769"/>
    <x v="25"/>
    <x v="0"/>
    <x v="1"/>
    <n v="35"/>
    <s v="S046"/>
    <n v="580"/>
  </r>
  <r>
    <s v="F110"/>
    <x v="4"/>
    <x v="1"/>
    <x v="2"/>
    <n v="1744"/>
    <x v="165"/>
    <n v="908"/>
    <x v="80"/>
    <x v="0"/>
    <x v="0"/>
    <n v="11"/>
    <s v="S085"/>
    <n v="960"/>
  </r>
  <r>
    <s v="F124"/>
    <x v="3"/>
    <x v="0"/>
    <x v="2"/>
    <n v="2351"/>
    <x v="90"/>
    <n v="4509"/>
    <x v="61"/>
    <x v="0"/>
    <x v="0"/>
    <n v="47"/>
    <s v="S053"/>
    <n v="951"/>
  </r>
  <r>
    <s v="F105"/>
    <x v="0"/>
    <x v="1"/>
    <x v="0"/>
    <n v="4335"/>
    <x v="190"/>
    <n v="4618"/>
    <x v="17"/>
    <x v="0"/>
    <x v="0"/>
    <n v="57"/>
    <s v="S096"/>
    <n v="641"/>
  </r>
  <r>
    <s v="F197"/>
    <x v="2"/>
    <x v="2"/>
    <x v="1"/>
    <n v="4698"/>
    <x v="55"/>
    <n v="5001"/>
    <x v="11"/>
    <x v="0"/>
    <x v="0"/>
    <n v="25"/>
    <s v="S040"/>
    <n v="532"/>
  </r>
  <r>
    <s v="F085"/>
    <x v="4"/>
    <x v="2"/>
    <x v="1"/>
    <n v="3378"/>
    <x v="93"/>
    <n v="8363"/>
    <x v="63"/>
    <x v="1"/>
    <x v="1"/>
    <n v="28"/>
    <s v="S004"/>
    <n v="572"/>
  </r>
  <r>
    <s v="F191"/>
    <x v="0"/>
    <x v="1"/>
    <x v="0"/>
    <n v="4069"/>
    <x v="57"/>
    <n v="8631"/>
    <x v="3"/>
    <x v="0"/>
    <x v="1"/>
    <n v="28"/>
    <s v="S004"/>
    <n v="572"/>
  </r>
  <r>
    <s v="F134"/>
    <x v="3"/>
    <x v="0"/>
    <x v="0"/>
    <n v="4659"/>
    <x v="23"/>
    <n v="2127"/>
    <x v="20"/>
    <x v="0"/>
    <x v="1"/>
    <n v="21"/>
    <s v="S065"/>
    <n v="527"/>
  </r>
  <r>
    <s v="F126"/>
    <x v="2"/>
    <x v="0"/>
    <x v="0"/>
    <n v="3516"/>
    <x v="59"/>
    <n v="6856"/>
    <x v="43"/>
    <x v="0"/>
    <x v="0"/>
    <n v="33"/>
    <s v="S029"/>
    <n v="650"/>
  </r>
  <r>
    <s v="F044"/>
    <x v="1"/>
    <x v="0"/>
    <x v="1"/>
    <n v="3134"/>
    <x v="60"/>
    <n v="7325"/>
    <x v="44"/>
    <x v="0"/>
    <x v="1"/>
    <n v="32"/>
    <s v="S063"/>
    <n v="891"/>
  </r>
  <r>
    <s v="F025"/>
    <x v="4"/>
    <x v="2"/>
    <x v="1"/>
    <n v="1952"/>
    <x v="10"/>
    <n v="1474"/>
    <x v="10"/>
    <x v="1"/>
    <x v="0"/>
    <n v="33"/>
    <s v="S034"/>
    <n v="868"/>
  </r>
  <r>
    <s v="F028"/>
    <x v="4"/>
    <x v="0"/>
    <x v="0"/>
    <n v="2056"/>
    <x v="102"/>
    <n v="1647"/>
    <x v="67"/>
    <x v="0"/>
    <x v="1"/>
    <n v="28"/>
    <s v="S004"/>
    <n v="572"/>
  </r>
  <r>
    <s v="F103"/>
    <x v="4"/>
    <x v="1"/>
    <x v="0"/>
    <n v="378"/>
    <x v="41"/>
    <n v="3656"/>
    <x v="21"/>
    <x v="1"/>
    <x v="1"/>
    <n v="61"/>
    <s v="S082"/>
    <n v="224"/>
  </r>
  <r>
    <s v="F043"/>
    <x v="0"/>
    <x v="1"/>
    <x v="2"/>
    <n v="4677"/>
    <x v="162"/>
    <n v="7529"/>
    <x v="26"/>
    <x v="0"/>
    <x v="0"/>
    <n v="25"/>
    <s v="S018"/>
    <n v="764"/>
  </r>
  <r>
    <s v="F123"/>
    <x v="1"/>
    <x v="0"/>
    <x v="1"/>
    <n v="3984"/>
    <x v="177"/>
    <n v="6382"/>
    <x v="35"/>
    <x v="1"/>
    <x v="1"/>
    <n v="48"/>
    <s v="S078"/>
    <n v="431"/>
  </r>
  <r>
    <s v="F117"/>
    <x v="2"/>
    <x v="0"/>
    <x v="1"/>
    <n v="1347"/>
    <x v="184"/>
    <n v="8715"/>
    <x v="8"/>
    <x v="1"/>
    <x v="0"/>
    <n v="23"/>
    <s v="S077"/>
    <n v="670"/>
  </r>
  <r>
    <s v="F007"/>
    <x v="4"/>
    <x v="0"/>
    <x v="2"/>
    <n v="4870"/>
    <x v="105"/>
    <n v="1892"/>
    <x v="63"/>
    <x v="1"/>
    <x v="0"/>
    <n v="28"/>
    <s v="S004"/>
    <n v="572"/>
  </r>
  <r>
    <s v="F043"/>
    <x v="0"/>
    <x v="0"/>
    <x v="1"/>
    <n v="2329"/>
    <x v="162"/>
    <n v="7529"/>
    <x v="26"/>
    <x v="0"/>
    <x v="1"/>
    <n v="25"/>
    <s v="S018"/>
    <n v="764"/>
  </r>
  <r>
    <s v="F188"/>
    <x v="3"/>
    <x v="0"/>
    <x v="1"/>
    <n v="4829"/>
    <x v="196"/>
    <n v="2859"/>
    <x v="24"/>
    <x v="0"/>
    <x v="0"/>
    <n v="22"/>
    <s v="S061"/>
    <n v="639"/>
  </r>
  <r>
    <s v="F125"/>
    <x v="1"/>
    <x v="2"/>
    <x v="0"/>
    <n v="3424"/>
    <x v="109"/>
    <n v="7135"/>
    <x v="27"/>
    <x v="0"/>
    <x v="0"/>
    <n v="22"/>
    <s v="S047"/>
    <n v="851"/>
  </r>
  <r>
    <s v="F123"/>
    <x v="1"/>
    <x v="1"/>
    <x v="0"/>
    <n v="2957"/>
    <x v="177"/>
    <n v="6382"/>
    <x v="35"/>
    <x v="0"/>
    <x v="1"/>
    <n v="48"/>
    <s v="S078"/>
    <n v="431"/>
  </r>
  <r>
    <s v="F051"/>
    <x v="4"/>
    <x v="1"/>
    <x v="1"/>
    <n v="3128"/>
    <x v="176"/>
    <n v="4178"/>
    <x v="47"/>
    <x v="1"/>
    <x v="0"/>
    <n v="10"/>
    <s v="S037"/>
    <n v="695"/>
  </r>
  <r>
    <s v="F174"/>
    <x v="3"/>
    <x v="0"/>
    <x v="2"/>
    <n v="4548"/>
    <x v="101"/>
    <n v="525"/>
    <x v="59"/>
    <x v="0"/>
    <x v="1"/>
    <n v="18"/>
    <s v="S093"/>
    <n v="991"/>
  </r>
  <r>
    <s v="F010"/>
    <x v="0"/>
    <x v="1"/>
    <x v="1"/>
    <n v="3930"/>
    <x v="144"/>
    <n v="8540"/>
    <x v="76"/>
    <x v="1"/>
    <x v="1"/>
    <n v="9"/>
    <s v="S071"/>
    <n v="268"/>
  </r>
  <r>
    <s v="F028"/>
    <x v="4"/>
    <x v="0"/>
    <x v="0"/>
    <n v="3791"/>
    <x v="102"/>
    <n v="1647"/>
    <x v="67"/>
    <x v="1"/>
    <x v="0"/>
    <n v="28"/>
    <s v="S004"/>
    <n v="572"/>
  </r>
  <r>
    <s v="F155"/>
    <x v="2"/>
    <x v="2"/>
    <x v="2"/>
    <n v="4480"/>
    <x v="121"/>
    <n v="6287"/>
    <x v="33"/>
    <x v="1"/>
    <x v="0"/>
    <n v="20"/>
    <s v="S087"/>
    <n v="923"/>
  </r>
  <r>
    <s v="F103"/>
    <x v="4"/>
    <x v="2"/>
    <x v="0"/>
    <n v="4124"/>
    <x v="41"/>
    <n v="3656"/>
    <x v="21"/>
    <x v="1"/>
    <x v="1"/>
    <n v="61"/>
    <s v="S082"/>
    <n v="224"/>
  </r>
  <r>
    <s v="F037"/>
    <x v="3"/>
    <x v="1"/>
    <x v="0"/>
    <n v="101"/>
    <x v="69"/>
    <n v="3362"/>
    <x v="51"/>
    <x v="1"/>
    <x v="0"/>
    <n v="17"/>
    <s v="S035"/>
    <n v="479"/>
  </r>
  <r>
    <s v="F082"/>
    <x v="0"/>
    <x v="2"/>
    <x v="0"/>
    <n v="4783"/>
    <x v="79"/>
    <n v="6360"/>
    <x v="55"/>
    <x v="1"/>
    <x v="1"/>
    <n v="37"/>
    <s v="S001"/>
    <n v="959"/>
  </r>
  <r>
    <s v="F167"/>
    <x v="2"/>
    <x v="0"/>
    <x v="0"/>
    <n v="2569"/>
    <x v="110"/>
    <n v="8118"/>
    <x v="69"/>
    <x v="1"/>
    <x v="1"/>
    <n v="32"/>
    <s v="S040"/>
    <n v="532"/>
  </r>
  <r>
    <s v="F008"/>
    <x v="3"/>
    <x v="2"/>
    <x v="1"/>
    <n v="247"/>
    <x v="28"/>
    <n v="7031"/>
    <x v="7"/>
    <x v="1"/>
    <x v="0"/>
    <n v="28"/>
    <s v="S004"/>
    <n v="572"/>
  </r>
  <r>
    <s v="F019"/>
    <x v="0"/>
    <x v="1"/>
    <x v="1"/>
    <n v="499"/>
    <x v="50"/>
    <n v="3523"/>
    <x v="39"/>
    <x v="0"/>
    <x v="0"/>
    <n v="16"/>
    <s v="S076"/>
    <n v="112"/>
  </r>
  <r>
    <s v="F050"/>
    <x v="0"/>
    <x v="1"/>
    <x v="0"/>
    <n v="3706"/>
    <x v="118"/>
    <n v="1953"/>
    <x v="54"/>
    <x v="0"/>
    <x v="0"/>
    <n v="20"/>
    <s v="S044"/>
    <n v="786"/>
  </r>
  <r>
    <s v="F001"/>
    <x v="1"/>
    <x v="2"/>
    <x v="2"/>
    <n v="470"/>
    <x v="149"/>
    <n v="8544"/>
    <x v="44"/>
    <x v="1"/>
    <x v="1"/>
    <n v="23"/>
    <s v="S023"/>
    <n v="991"/>
  </r>
  <r>
    <s v="F132"/>
    <x v="4"/>
    <x v="2"/>
    <x v="0"/>
    <n v="2356"/>
    <x v="136"/>
    <n v="8633"/>
    <x v="7"/>
    <x v="1"/>
    <x v="1"/>
    <n v="30"/>
    <s v="S004"/>
    <n v="572"/>
  </r>
  <r>
    <s v="F138"/>
    <x v="0"/>
    <x v="1"/>
    <x v="0"/>
    <n v="485"/>
    <x v="158"/>
    <n v="6692"/>
    <x v="21"/>
    <x v="1"/>
    <x v="0"/>
    <n v="40"/>
    <s v="S038"/>
    <n v="231"/>
  </r>
  <r>
    <s v="F106"/>
    <x v="3"/>
    <x v="1"/>
    <x v="1"/>
    <n v="3299"/>
    <x v="3"/>
    <n v="6221"/>
    <x v="3"/>
    <x v="1"/>
    <x v="1"/>
    <n v="28"/>
    <s v="S016"/>
    <n v="725"/>
  </r>
  <r>
    <s v="F064"/>
    <x v="1"/>
    <x v="2"/>
    <x v="0"/>
    <n v="3312"/>
    <x v="89"/>
    <n v="4453"/>
    <x v="8"/>
    <x v="0"/>
    <x v="1"/>
    <n v="28"/>
    <s v="S004"/>
    <n v="572"/>
  </r>
  <r>
    <s v="F071"/>
    <x v="4"/>
    <x v="2"/>
    <x v="1"/>
    <n v="2018"/>
    <x v="72"/>
    <n v="2915"/>
    <x v="53"/>
    <x v="0"/>
    <x v="0"/>
    <n v="26"/>
    <s v="S060"/>
    <n v="311"/>
  </r>
  <r>
    <s v="F027"/>
    <x v="4"/>
    <x v="0"/>
    <x v="0"/>
    <n v="3564"/>
    <x v="74"/>
    <n v="3043"/>
    <x v="41"/>
    <x v="0"/>
    <x v="1"/>
    <n v="48"/>
    <s v="S068"/>
    <n v="320"/>
  </r>
  <r>
    <s v="F174"/>
    <x v="3"/>
    <x v="0"/>
    <x v="2"/>
    <n v="4914"/>
    <x v="101"/>
    <n v="525"/>
    <x v="59"/>
    <x v="1"/>
    <x v="0"/>
    <n v="18"/>
    <s v="S093"/>
    <n v="991"/>
  </r>
  <r>
    <s v="F066"/>
    <x v="4"/>
    <x v="0"/>
    <x v="0"/>
    <n v="1185"/>
    <x v="163"/>
    <n v="7855"/>
    <x v="79"/>
    <x v="0"/>
    <x v="1"/>
    <n v="20"/>
    <s v="S029"/>
    <n v="650"/>
  </r>
  <r>
    <s v="F088"/>
    <x v="0"/>
    <x v="1"/>
    <x v="2"/>
    <n v="3845"/>
    <x v="0"/>
    <n v="6937"/>
    <x v="0"/>
    <x v="0"/>
    <x v="1"/>
    <n v="28"/>
    <s v="S015"/>
    <n v="264"/>
  </r>
  <r>
    <s v="F173"/>
    <x v="1"/>
    <x v="2"/>
    <x v="0"/>
    <n v="2288"/>
    <x v="34"/>
    <n v="692"/>
    <x v="28"/>
    <x v="0"/>
    <x v="1"/>
    <n v="10"/>
    <s v="S005"/>
    <n v="115"/>
  </r>
  <r>
    <s v="F182"/>
    <x v="3"/>
    <x v="2"/>
    <x v="1"/>
    <n v="751"/>
    <x v="36"/>
    <n v="7286"/>
    <x v="30"/>
    <x v="0"/>
    <x v="1"/>
    <n v="34"/>
    <s v="S018"/>
    <n v="764"/>
  </r>
  <r>
    <s v="F116"/>
    <x v="2"/>
    <x v="2"/>
    <x v="2"/>
    <n v="2160"/>
    <x v="112"/>
    <n v="7210"/>
    <x v="56"/>
    <x v="0"/>
    <x v="1"/>
    <n v="28"/>
    <s v="S004"/>
    <n v="572"/>
  </r>
  <r>
    <s v="F099"/>
    <x v="3"/>
    <x v="2"/>
    <x v="1"/>
    <n v="3252"/>
    <x v="94"/>
    <n v="5080"/>
    <x v="64"/>
    <x v="0"/>
    <x v="1"/>
    <n v="35"/>
    <s v="S057"/>
    <n v="769"/>
  </r>
  <r>
    <s v="F156"/>
    <x v="2"/>
    <x v="0"/>
    <x v="2"/>
    <n v="4890"/>
    <x v="119"/>
    <n v="7802"/>
    <x v="71"/>
    <x v="1"/>
    <x v="1"/>
    <n v="63"/>
    <s v="S026"/>
    <n v="558"/>
  </r>
  <r>
    <s v="F052"/>
    <x v="3"/>
    <x v="2"/>
    <x v="0"/>
    <n v="608"/>
    <x v="153"/>
    <n v="1417"/>
    <x v="22"/>
    <x v="1"/>
    <x v="1"/>
    <n v="29"/>
    <s v="S052"/>
    <n v="774"/>
  </r>
  <r>
    <s v="F173"/>
    <x v="1"/>
    <x v="0"/>
    <x v="0"/>
    <n v="3247"/>
    <x v="34"/>
    <n v="692"/>
    <x v="28"/>
    <x v="1"/>
    <x v="0"/>
    <n v="10"/>
    <s v="S005"/>
    <n v="115"/>
  </r>
  <r>
    <s v="F017"/>
    <x v="2"/>
    <x v="1"/>
    <x v="0"/>
    <n v="4214"/>
    <x v="16"/>
    <n v="9839"/>
    <x v="15"/>
    <x v="0"/>
    <x v="1"/>
    <n v="39"/>
    <s v="S082"/>
    <n v="224"/>
  </r>
  <r>
    <s v="F065"/>
    <x v="1"/>
    <x v="2"/>
    <x v="0"/>
    <n v="2178"/>
    <x v="9"/>
    <n v="1784"/>
    <x v="9"/>
    <x v="1"/>
    <x v="0"/>
    <n v="39"/>
    <s v="S065"/>
    <n v="527"/>
  </r>
  <r>
    <s v="F026"/>
    <x v="2"/>
    <x v="2"/>
    <x v="0"/>
    <n v="4250"/>
    <x v="37"/>
    <n v="7904"/>
    <x v="31"/>
    <x v="1"/>
    <x v="1"/>
    <n v="29"/>
    <s v="S019"/>
    <n v="460"/>
  </r>
  <r>
    <s v="F132"/>
    <x v="4"/>
    <x v="1"/>
    <x v="0"/>
    <n v="1295"/>
    <x v="136"/>
    <n v="8633"/>
    <x v="7"/>
    <x v="0"/>
    <x v="1"/>
    <n v="30"/>
    <s v="S004"/>
    <n v="572"/>
  </r>
  <r>
    <s v="F156"/>
    <x v="2"/>
    <x v="1"/>
    <x v="2"/>
    <n v="499"/>
    <x v="119"/>
    <n v="7802"/>
    <x v="71"/>
    <x v="1"/>
    <x v="0"/>
    <n v="63"/>
    <s v="S026"/>
    <n v="558"/>
  </r>
  <r>
    <s v="F032"/>
    <x v="1"/>
    <x v="2"/>
    <x v="1"/>
    <n v="4605"/>
    <x v="42"/>
    <n v="9495"/>
    <x v="5"/>
    <x v="1"/>
    <x v="1"/>
    <n v="31"/>
    <s v="S056"/>
    <n v="780"/>
  </r>
  <r>
    <s v="F155"/>
    <x v="2"/>
    <x v="1"/>
    <x v="2"/>
    <n v="4591"/>
    <x v="121"/>
    <n v="6287"/>
    <x v="33"/>
    <x v="1"/>
    <x v="1"/>
    <n v="20"/>
    <s v="S087"/>
    <n v="923"/>
  </r>
  <r>
    <s v="F001"/>
    <x v="1"/>
    <x v="2"/>
    <x v="1"/>
    <n v="2454"/>
    <x v="149"/>
    <n v="8544"/>
    <x v="44"/>
    <x v="1"/>
    <x v="0"/>
    <n v="23"/>
    <s v="S023"/>
    <n v="991"/>
  </r>
  <r>
    <s v="F127"/>
    <x v="3"/>
    <x v="0"/>
    <x v="2"/>
    <n v="2083"/>
    <x v="78"/>
    <n v="7505"/>
    <x v="22"/>
    <x v="1"/>
    <x v="0"/>
    <n v="28"/>
    <s v="S004"/>
    <n v="572"/>
  </r>
  <r>
    <s v="F035"/>
    <x v="4"/>
    <x v="0"/>
    <x v="2"/>
    <n v="3208"/>
    <x v="164"/>
    <n v="5727"/>
    <x v="37"/>
    <x v="0"/>
    <x v="0"/>
    <n v="28"/>
    <s v="S004"/>
    <n v="572"/>
  </r>
  <r>
    <s v="F055"/>
    <x v="2"/>
    <x v="0"/>
    <x v="0"/>
    <n v="4200"/>
    <x v="147"/>
    <n v="6026"/>
    <x v="77"/>
    <x v="0"/>
    <x v="0"/>
    <n v="19"/>
    <s v="S025"/>
    <n v="290"/>
  </r>
  <r>
    <s v="F097"/>
    <x v="1"/>
    <x v="0"/>
    <x v="0"/>
    <n v="4705"/>
    <x v="47"/>
    <n v="9356"/>
    <x v="36"/>
    <x v="1"/>
    <x v="1"/>
    <n v="24"/>
    <s v="S037"/>
    <n v="695"/>
  </r>
  <r>
    <s v="F194"/>
    <x v="3"/>
    <x v="1"/>
    <x v="2"/>
    <n v="172"/>
    <x v="14"/>
    <n v="5117"/>
    <x v="11"/>
    <x v="1"/>
    <x v="0"/>
    <n v="71"/>
    <s v="S073"/>
    <n v="627"/>
  </r>
  <r>
    <s v="F001"/>
    <x v="1"/>
    <x v="0"/>
    <x v="2"/>
    <n v="2211"/>
    <x v="149"/>
    <n v="8544"/>
    <x v="44"/>
    <x v="0"/>
    <x v="1"/>
    <n v="23"/>
    <s v="S023"/>
    <n v="991"/>
  </r>
  <r>
    <s v="F021"/>
    <x v="1"/>
    <x v="0"/>
    <x v="2"/>
    <n v="4979"/>
    <x v="1"/>
    <n v="7868"/>
    <x v="1"/>
    <x v="1"/>
    <x v="1"/>
    <n v="26"/>
    <s v="S037"/>
    <n v="695"/>
  </r>
  <r>
    <s v="F199"/>
    <x v="0"/>
    <x v="2"/>
    <x v="1"/>
    <n v="3658"/>
    <x v="96"/>
    <n v="9836"/>
    <x v="65"/>
    <x v="0"/>
    <x v="0"/>
    <n v="15"/>
    <s v="S045"/>
    <n v="106"/>
  </r>
  <r>
    <s v="F090"/>
    <x v="2"/>
    <x v="2"/>
    <x v="2"/>
    <n v="1516"/>
    <x v="4"/>
    <n v="1631"/>
    <x v="4"/>
    <x v="1"/>
    <x v="1"/>
    <n v="39"/>
    <s v="S001"/>
    <n v="959"/>
  </r>
  <r>
    <s v="F008"/>
    <x v="3"/>
    <x v="2"/>
    <x v="0"/>
    <n v="1707"/>
    <x v="28"/>
    <n v="7031"/>
    <x v="7"/>
    <x v="1"/>
    <x v="1"/>
    <n v="28"/>
    <s v="S004"/>
    <n v="572"/>
  </r>
  <r>
    <s v="F073"/>
    <x v="3"/>
    <x v="1"/>
    <x v="2"/>
    <n v="526"/>
    <x v="77"/>
    <n v="8058"/>
    <x v="23"/>
    <x v="0"/>
    <x v="1"/>
    <n v="28"/>
    <s v="S004"/>
    <n v="572"/>
  </r>
  <r>
    <s v="F119"/>
    <x v="2"/>
    <x v="0"/>
    <x v="2"/>
    <n v="5253"/>
    <x v="197"/>
    <n v="9466"/>
    <x v="76"/>
    <x v="0"/>
    <x v="0"/>
    <n v="55"/>
    <s v="S051"/>
    <n v="473"/>
  </r>
  <r>
    <s v="F028"/>
    <x v="4"/>
    <x v="0"/>
    <x v="1"/>
    <n v="3618"/>
    <x v="102"/>
    <n v="1647"/>
    <x v="67"/>
    <x v="0"/>
    <x v="0"/>
    <n v="28"/>
    <s v="S004"/>
    <n v="572"/>
  </r>
  <r>
    <s v="F004"/>
    <x v="0"/>
    <x v="2"/>
    <x v="0"/>
    <n v="699"/>
    <x v="154"/>
    <n v="8769"/>
    <x v="25"/>
    <x v="1"/>
    <x v="0"/>
    <n v="35"/>
    <s v="S046"/>
    <n v="580"/>
  </r>
  <r>
    <s v="F021"/>
    <x v="1"/>
    <x v="0"/>
    <x v="2"/>
    <n v="4672"/>
    <x v="1"/>
    <n v="7868"/>
    <x v="1"/>
    <x v="1"/>
    <x v="1"/>
    <n v="26"/>
    <s v="S037"/>
    <n v="695"/>
  </r>
  <r>
    <s v="F122"/>
    <x v="4"/>
    <x v="1"/>
    <x v="1"/>
    <n v="4340"/>
    <x v="152"/>
    <n v="2424"/>
    <x v="63"/>
    <x v="1"/>
    <x v="1"/>
    <n v="32"/>
    <s v="S057"/>
    <n v="769"/>
  </r>
  <r>
    <s v="F127"/>
    <x v="3"/>
    <x v="0"/>
    <x v="2"/>
    <n v="132"/>
    <x v="78"/>
    <n v="7505"/>
    <x v="22"/>
    <x v="1"/>
    <x v="0"/>
    <n v="28"/>
    <s v="S004"/>
    <n v="572"/>
  </r>
  <r>
    <s v="F101"/>
    <x v="3"/>
    <x v="1"/>
    <x v="0"/>
    <n v="1389"/>
    <x v="13"/>
    <n v="9362"/>
    <x v="13"/>
    <x v="0"/>
    <x v="1"/>
    <n v="11"/>
    <s v="S021"/>
    <n v="553"/>
  </r>
  <r>
    <s v="F177"/>
    <x v="3"/>
    <x v="1"/>
    <x v="0"/>
    <n v="3966"/>
    <x v="142"/>
    <n v="2232"/>
    <x v="10"/>
    <x v="1"/>
    <x v="1"/>
    <n v="25"/>
    <s v="S061"/>
    <n v="639"/>
  </r>
  <r>
    <s v="F039"/>
    <x v="2"/>
    <x v="2"/>
    <x v="1"/>
    <n v="2648"/>
    <x v="58"/>
    <n v="7447"/>
    <x v="42"/>
    <x v="1"/>
    <x v="0"/>
    <n v="25"/>
    <s v="S059"/>
    <n v="241"/>
  </r>
  <r>
    <s v="F004"/>
    <x v="0"/>
    <x v="2"/>
    <x v="2"/>
    <n v="3541"/>
    <x v="154"/>
    <n v="8769"/>
    <x v="25"/>
    <x v="1"/>
    <x v="0"/>
    <n v="35"/>
    <s v="S046"/>
    <n v="580"/>
  </r>
  <r>
    <s v="F166"/>
    <x v="3"/>
    <x v="2"/>
    <x v="0"/>
    <n v="2084"/>
    <x v="19"/>
    <n v="7574"/>
    <x v="1"/>
    <x v="1"/>
    <x v="1"/>
    <n v="25"/>
    <s v="S066"/>
    <n v="887"/>
  </r>
  <r>
    <s v="F031"/>
    <x v="3"/>
    <x v="0"/>
    <x v="1"/>
    <n v="3597"/>
    <x v="81"/>
    <n v="3214"/>
    <x v="42"/>
    <x v="1"/>
    <x v="1"/>
    <n v="21"/>
    <s v="S064"/>
    <n v="663"/>
  </r>
  <r>
    <s v="F075"/>
    <x v="3"/>
    <x v="2"/>
    <x v="2"/>
    <n v="3828"/>
    <x v="167"/>
    <n v="4578"/>
    <x v="81"/>
    <x v="0"/>
    <x v="0"/>
    <n v="28"/>
    <s v="S004"/>
    <n v="572"/>
  </r>
  <r>
    <s v="F115"/>
    <x v="3"/>
    <x v="0"/>
    <x v="0"/>
    <n v="3706"/>
    <x v="51"/>
    <n v="9861"/>
    <x v="40"/>
    <x v="1"/>
    <x v="1"/>
    <n v="7"/>
    <s v="S033"/>
    <n v="572"/>
  </r>
  <r>
    <s v="F034"/>
    <x v="4"/>
    <x v="0"/>
    <x v="1"/>
    <n v="2912"/>
    <x v="146"/>
    <n v="5534"/>
    <x v="8"/>
    <x v="0"/>
    <x v="0"/>
    <n v="62"/>
    <s v="S070"/>
    <n v="361"/>
  </r>
  <r>
    <s v="F175"/>
    <x v="3"/>
    <x v="2"/>
    <x v="2"/>
    <n v="1005"/>
    <x v="31"/>
    <n v="9715"/>
    <x v="25"/>
    <x v="0"/>
    <x v="1"/>
    <n v="21"/>
    <s v="S059"/>
    <n v="241"/>
  </r>
  <r>
    <s v="F082"/>
    <x v="0"/>
    <x v="1"/>
    <x v="0"/>
    <n v="4430"/>
    <x v="79"/>
    <n v="6360"/>
    <x v="55"/>
    <x v="0"/>
    <x v="1"/>
    <n v="37"/>
    <s v="S001"/>
    <n v="959"/>
  </r>
  <r>
    <s v="F184"/>
    <x v="0"/>
    <x v="0"/>
    <x v="0"/>
    <n v="4952"/>
    <x v="87"/>
    <n v="2854"/>
    <x v="41"/>
    <x v="1"/>
    <x v="0"/>
    <n v="21"/>
    <s v="S023"/>
    <n v="991"/>
  </r>
  <r>
    <s v="F107"/>
    <x v="2"/>
    <x v="0"/>
    <x v="2"/>
    <n v="2036"/>
    <x v="2"/>
    <n v="5352"/>
    <x v="2"/>
    <x v="0"/>
    <x v="0"/>
    <n v="28"/>
    <s v="S071"/>
    <n v="268"/>
  </r>
  <r>
    <s v="F157"/>
    <x v="0"/>
    <x v="2"/>
    <x v="0"/>
    <n v="4936"/>
    <x v="140"/>
    <n v="1824"/>
    <x v="66"/>
    <x v="0"/>
    <x v="0"/>
    <n v="8"/>
    <s v="S004"/>
    <n v="572"/>
  </r>
  <r>
    <s v="F088"/>
    <x v="0"/>
    <x v="2"/>
    <x v="1"/>
    <n v="2420"/>
    <x v="0"/>
    <n v="6937"/>
    <x v="0"/>
    <x v="0"/>
    <x v="1"/>
    <n v="28"/>
    <s v="S015"/>
    <n v="264"/>
  </r>
  <r>
    <s v="F015"/>
    <x v="4"/>
    <x v="0"/>
    <x v="1"/>
    <n v="575"/>
    <x v="98"/>
    <n v="7630"/>
    <x v="23"/>
    <x v="0"/>
    <x v="1"/>
    <n v="10"/>
    <s v="S007"/>
    <n v="848"/>
  </r>
  <r>
    <s v="F136"/>
    <x v="1"/>
    <x v="2"/>
    <x v="0"/>
    <n v="2530"/>
    <x v="170"/>
    <n v="5559"/>
    <x v="20"/>
    <x v="1"/>
    <x v="0"/>
    <n v="32"/>
    <s v="S004"/>
    <n v="572"/>
  </r>
  <r>
    <s v="F114"/>
    <x v="1"/>
    <x v="2"/>
    <x v="0"/>
    <n v="4692"/>
    <x v="117"/>
    <n v="2275"/>
    <x v="25"/>
    <x v="0"/>
    <x v="1"/>
    <n v="46"/>
    <s v="S072"/>
    <n v="932"/>
  </r>
  <r>
    <s v="F157"/>
    <x v="0"/>
    <x v="2"/>
    <x v="1"/>
    <n v="3799"/>
    <x v="140"/>
    <n v="1824"/>
    <x v="66"/>
    <x v="1"/>
    <x v="1"/>
    <n v="8"/>
    <s v="S004"/>
    <n v="572"/>
  </r>
  <r>
    <s v="F006"/>
    <x v="4"/>
    <x v="1"/>
    <x v="2"/>
    <n v="473"/>
    <x v="123"/>
    <n v="4440"/>
    <x v="66"/>
    <x v="0"/>
    <x v="0"/>
    <n v="28"/>
    <s v="S004"/>
    <n v="572"/>
  </r>
  <r>
    <s v="F162"/>
    <x v="3"/>
    <x v="2"/>
    <x v="1"/>
    <n v="2684"/>
    <x v="53"/>
    <n v="8349"/>
    <x v="4"/>
    <x v="0"/>
    <x v="1"/>
    <n v="19"/>
    <s v="S024"/>
    <n v="818"/>
  </r>
  <r>
    <s v="F168"/>
    <x v="2"/>
    <x v="0"/>
    <x v="0"/>
    <n v="3208"/>
    <x v="126"/>
    <n v="3168"/>
    <x v="72"/>
    <x v="0"/>
    <x v="1"/>
    <n v="14"/>
    <s v="S098"/>
    <n v="608"/>
  </r>
  <r>
    <s v="F004"/>
    <x v="0"/>
    <x v="0"/>
    <x v="1"/>
    <n v="2986"/>
    <x v="154"/>
    <n v="8769"/>
    <x v="25"/>
    <x v="1"/>
    <x v="1"/>
    <n v="35"/>
    <s v="S046"/>
    <n v="580"/>
  </r>
  <r>
    <s v="F132"/>
    <x v="4"/>
    <x v="2"/>
    <x v="0"/>
    <n v="863"/>
    <x v="136"/>
    <n v="8633"/>
    <x v="7"/>
    <x v="0"/>
    <x v="0"/>
    <n v="30"/>
    <s v="S004"/>
    <n v="572"/>
  </r>
  <r>
    <s v="F021"/>
    <x v="1"/>
    <x v="1"/>
    <x v="1"/>
    <n v="828"/>
    <x v="1"/>
    <n v="7868"/>
    <x v="1"/>
    <x v="0"/>
    <x v="1"/>
    <n v="26"/>
    <s v="S037"/>
    <n v="695"/>
  </r>
  <r>
    <s v="F125"/>
    <x v="1"/>
    <x v="2"/>
    <x v="0"/>
    <n v="1684"/>
    <x v="109"/>
    <n v="7135"/>
    <x v="27"/>
    <x v="0"/>
    <x v="0"/>
    <n v="22"/>
    <s v="S047"/>
    <n v="851"/>
  </r>
  <r>
    <s v="F027"/>
    <x v="4"/>
    <x v="1"/>
    <x v="2"/>
    <n v="1942"/>
    <x v="74"/>
    <n v="3043"/>
    <x v="41"/>
    <x v="1"/>
    <x v="0"/>
    <n v="48"/>
    <s v="S068"/>
    <n v="320"/>
  </r>
  <r>
    <s v="F001"/>
    <x v="1"/>
    <x v="1"/>
    <x v="0"/>
    <n v="4550"/>
    <x v="149"/>
    <n v="8544"/>
    <x v="44"/>
    <x v="0"/>
    <x v="1"/>
    <n v="23"/>
    <s v="S023"/>
    <n v="991"/>
  </r>
  <r>
    <s v="F094"/>
    <x v="3"/>
    <x v="0"/>
    <x v="1"/>
    <n v="3668"/>
    <x v="187"/>
    <n v="4875"/>
    <x v="62"/>
    <x v="0"/>
    <x v="0"/>
    <n v="26"/>
    <s v="S043"/>
    <n v="784"/>
  </r>
  <r>
    <s v="F034"/>
    <x v="4"/>
    <x v="1"/>
    <x v="2"/>
    <n v="4318"/>
    <x v="146"/>
    <n v="5534"/>
    <x v="8"/>
    <x v="1"/>
    <x v="1"/>
    <n v="62"/>
    <s v="S070"/>
    <n v="361"/>
  </r>
  <r>
    <s v="F175"/>
    <x v="3"/>
    <x v="1"/>
    <x v="0"/>
    <n v="3661"/>
    <x v="31"/>
    <n v="9715"/>
    <x v="25"/>
    <x v="1"/>
    <x v="1"/>
    <n v="21"/>
    <s v="S059"/>
    <n v="241"/>
  </r>
  <r>
    <s v="F195"/>
    <x v="1"/>
    <x v="1"/>
    <x v="1"/>
    <n v="1074"/>
    <x v="133"/>
    <n v="7478"/>
    <x v="12"/>
    <x v="1"/>
    <x v="0"/>
    <n v="29"/>
    <s v="S046"/>
    <n v="580"/>
  </r>
  <r>
    <s v="F152"/>
    <x v="4"/>
    <x v="1"/>
    <x v="2"/>
    <n v="4229"/>
    <x v="92"/>
    <n v="7267"/>
    <x v="62"/>
    <x v="1"/>
    <x v="1"/>
    <n v="16"/>
    <s v="S089"/>
    <n v="944"/>
  </r>
  <r>
    <s v="F124"/>
    <x v="3"/>
    <x v="1"/>
    <x v="2"/>
    <n v="2828"/>
    <x v="90"/>
    <n v="4509"/>
    <x v="61"/>
    <x v="0"/>
    <x v="1"/>
    <n v="47"/>
    <s v="S053"/>
    <n v="951"/>
  </r>
  <r>
    <s v="F181"/>
    <x v="3"/>
    <x v="0"/>
    <x v="0"/>
    <n v="1376"/>
    <x v="49"/>
    <n v="4756"/>
    <x v="38"/>
    <x v="0"/>
    <x v="0"/>
    <n v="37"/>
    <s v="S064"/>
    <n v="663"/>
  </r>
  <r>
    <s v="F197"/>
    <x v="2"/>
    <x v="0"/>
    <x v="1"/>
    <n v="3502"/>
    <x v="55"/>
    <n v="5001"/>
    <x v="11"/>
    <x v="1"/>
    <x v="0"/>
    <n v="25"/>
    <s v="S040"/>
    <n v="532"/>
  </r>
  <r>
    <s v="F166"/>
    <x v="3"/>
    <x v="0"/>
    <x v="1"/>
    <n v="3493"/>
    <x v="19"/>
    <n v="7574"/>
    <x v="1"/>
    <x v="1"/>
    <x v="1"/>
    <n v="25"/>
    <s v="S066"/>
    <n v="887"/>
  </r>
  <r>
    <s v="F160"/>
    <x v="4"/>
    <x v="0"/>
    <x v="2"/>
    <n v="1595"/>
    <x v="183"/>
    <n v="590"/>
    <x v="72"/>
    <x v="1"/>
    <x v="0"/>
    <n v="23"/>
    <s v="S076"/>
    <n v="112"/>
  </r>
  <r>
    <s v="F100"/>
    <x v="0"/>
    <x v="0"/>
    <x v="1"/>
    <n v="4329"/>
    <x v="32"/>
    <n v="5292"/>
    <x v="26"/>
    <x v="0"/>
    <x v="0"/>
    <n v="21"/>
    <s v="S004"/>
    <n v="572"/>
  </r>
  <r>
    <s v="F068"/>
    <x v="0"/>
    <x v="0"/>
    <x v="0"/>
    <n v="3821"/>
    <x v="67"/>
    <n v="6023"/>
    <x v="12"/>
    <x v="0"/>
    <x v="1"/>
    <n v="19"/>
    <s v="S058"/>
    <n v="436"/>
  </r>
  <r>
    <s v="F049"/>
    <x v="0"/>
    <x v="1"/>
    <x v="0"/>
    <n v="2495"/>
    <x v="189"/>
    <n v="7270"/>
    <x v="83"/>
    <x v="0"/>
    <x v="0"/>
    <n v="28"/>
    <s v="S004"/>
    <n v="572"/>
  </r>
  <r>
    <s v="F051"/>
    <x v="4"/>
    <x v="2"/>
    <x v="0"/>
    <n v="286"/>
    <x v="176"/>
    <n v="4178"/>
    <x v="47"/>
    <x v="1"/>
    <x v="1"/>
    <n v="10"/>
    <s v="S037"/>
    <n v="695"/>
  </r>
  <r>
    <s v="F056"/>
    <x v="4"/>
    <x v="1"/>
    <x v="0"/>
    <n v="1994"/>
    <x v="44"/>
    <n v="5453"/>
    <x v="35"/>
    <x v="0"/>
    <x v="1"/>
    <n v="32"/>
    <s v="S079"/>
    <n v="616"/>
  </r>
  <r>
    <s v="F141"/>
    <x v="1"/>
    <x v="1"/>
    <x v="0"/>
    <n v="2165"/>
    <x v="192"/>
    <n v="7795"/>
    <x v="30"/>
    <x v="1"/>
    <x v="0"/>
    <n v="32"/>
    <s v="S014"/>
    <n v="808"/>
  </r>
  <r>
    <s v="F107"/>
    <x v="2"/>
    <x v="2"/>
    <x v="1"/>
    <n v="4197"/>
    <x v="2"/>
    <n v="5352"/>
    <x v="2"/>
    <x v="1"/>
    <x v="1"/>
    <n v="28"/>
    <s v="S071"/>
    <n v="268"/>
  </r>
  <r>
    <s v="F191"/>
    <x v="0"/>
    <x v="0"/>
    <x v="0"/>
    <n v="1921"/>
    <x v="57"/>
    <n v="8631"/>
    <x v="3"/>
    <x v="0"/>
    <x v="1"/>
    <n v="28"/>
    <s v="S004"/>
    <n v="572"/>
  </r>
  <r>
    <s v="F161"/>
    <x v="2"/>
    <x v="2"/>
    <x v="2"/>
    <n v="3492"/>
    <x v="68"/>
    <n v="6864"/>
    <x v="50"/>
    <x v="1"/>
    <x v="0"/>
    <n v="24"/>
    <s v="S024"/>
    <n v="818"/>
  </r>
  <r>
    <s v="F044"/>
    <x v="1"/>
    <x v="0"/>
    <x v="0"/>
    <n v="2500"/>
    <x v="60"/>
    <n v="7325"/>
    <x v="44"/>
    <x v="0"/>
    <x v="1"/>
    <n v="32"/>
    <s v="S063"/>
    <n v="891"/>
  </r>
  <r>
    <s v="F189"/>
    <x v="0"/>
    <x v="2"/>
    <x v="0"/>
    <n v="819"/>
    <x v="191"/>
    <n v="8178"/>
    <x v="49"/>
    <x v="1"/>
    <x v="0"/>
    <n v="35"/>
    <s v="S030"/>
    <n v="831"/>
  </r>
  <r>
    <s v="F035"/>
    <x v="4"/>
    <x v="2"/>
    <x v="1"/>
    <n v="317"/>
    <x v="164"/>
    <n v="5727"/>
    <x v="37"/>
    <x v="0"/>
    <x v="0"/>
    <n v="28"/>
    <s v="S004"/>
    <n v="572"/>
  </r>
  <r>
    <s v="F067"/>
    <x v="1"/>
    <x v="2"/>
    <x v="1"/>
    <n v="2525"/>
    <x v="181"/>
    <n v="3057"/>
    <x v="66"/>
    <x v="1"/>
    <x v="0"/>
    <n v="9"/>
    <s v="S004"/>
    <n v="572"/>
  </r>
  <r>
    <s v="F146"/>
    <x v="2"/>
    <x v="0"/>
    <x v="1"/>
    <n v="1374"/>
    <x v="186"/>
    <n v="827"/>
    <x v="82"/>
    <x v="0"/>
    <x v="1"/>
    <n v="13"/>
    <s v="S086"/>
    <n v="685"/>
  </r>
  <r>
    <s v="F157"/>
    <x v="0"/>
    <x v="2"/>
    <x v="0"/>
    <n v="3495"/>
    <x v="140"/>
    <n v="1824"/>
    <x v="66"/>
    <x v="1"/>
    <x v="0"/>
    <n v="8"/>
    <s v="S004"/>
    <n v="572"/>
  </r>
  <r>
    <s v="F015"/>
    <x v="4"/>
    <x v="0"/>
    <x v="2"/>
    <n v="1437"/>
    <x v="98"/>
    <n v="7630"/>
    <x v="23"/>
    <x v="1"/>
    <x v="0"/>
    <n v="10"/>
    <s v="S007"/>
    <n v="848"/>
  </r>
  <r>
    <s v="F188"/>
    <x v="3"/>
    <x v="2"/>
    <x v="0"/>
    <n v="1994"/>
    <x v="196"/>
    <n v="2859"/>
    <x v="24"/>
    <x v="1"/>
    <x v="0"/>
    <n v="22"/>
    <s v="S061"/>
    <n v="639"/>
  </r>
  <r>
    <s v="F027"/>
    <x v="4"/>
    <x v="1"/>
    <x v="1"/>
    <n v="2563"/>
    <x v="74"/>
    <n v="3043"/>
    <x v="41"/>
    <x v="0"/>
    <x v="0"/>
    <n v="48"/>
    <s v="S068"/>
    <n v="320"/>
  </r>
  <r>
    <s v="F145"/>
    <x v="4"/>
    <x v="2"/>
    <x v="0"/>
    <n v="3772"/>
    <x v="97"/>
    <n v="3534"/>
    <x v="66"/>
    <x v="1"/>
    <x v="0"/>
    <n v="7"/>
    <s v="S007"/>
    <n v="848"/>
  </r>
  <r>
    <s v="F051"/>
    <x v="4"/>
    <x v="2"/>
    <x v="1"/>
    <n v="1625"/>
    <x v="176"/>
    <n v="4178"/>
    <x v="47"/>
    <x v="0"/>
    <x v="0"/>
    <n v="10"/>
    <s v="S037"/>
    <n v="695"/>
  </r>
  <r>
    <s v="F138"/>
    <x v="0"/>
    <x v="2"/>
    <x v="0"/>
    <n v="4535"/>
    <x v="158"/>
    <n v="6692"/>
    <x v="21"/>
    <x v="1"/>
    <x v="0"/>
    <n v="40"/>
    <s v="S038"/>
    <n v="231"/>
  </r>
  <r>
    <s v="F004"/>
    <x v="0"/>
    <x v="0"/>
    <x v="2"/>
    <n v="3532"/>
    <x v="154"/>
    <n v="8769"/>
    <x v="25"/>
    <x v="1"/>
    <x v="0"/>
    <n v="35"/>
    <s v="S046"/>
    <n v="580"/>
  </r>
  <r>
    <s v="F096"/>
    <x v="0"/>
    <x v="1"/>
    <x v="1"/>
    <n v="2581"/>
    <x v="132"/>
    <n v="5249"/>
    <x v="23"/>
    <x v="1"/>
    <x v="0"/>
    <n v="26"/>
    <s v="S079"/>
    <n v="616"/>
  </r>
  <r>
    <s v="F020"/>
    <x v="2"/>
    <x v="0"/>
    <x v="1"/>
    <n v="4518"/>
    <x v="173"/>
    <n v="8563"/>
    <x v="76"/>
    <x v="0"/>
    <x v="1"/>
    <n v="14"/>
    <s v="S035"/>
    <n v="479"/>
  </r>
  <r>
    <s v="F055"/>
    <x v="2"/>
    <x v="2"/>
    <x v="2"/>
    <n v="4506"/>
    <x v="147"/>
    <n v="6026"/>
    <x v="77"/>
    <x v="1"/>
    <x v="0"/>
    <n v="19"/>
    <s v="S025"/>
    <n v="290"/>
  </r>
  <r>
    <s v="F113"/>
    <x v="3"/>
    <x v="0"/>
    <x v="1"/>
    <n v="3056"/>
    <x v="143"/>
    <n v="4247"/>
    <x v="22"/>
    <x v="0"/>
    <x v="0"/>
    <n v="44"/>
    <s v="S090"/>
    <n v="773"/>
  </r>
  <r>
    <s v="F063"/>
    <x v="4"/>
    <x v="1"/>
    <x v="1"/>
    <n v="1377"/>
    <x v="64"/>
    <n v="7988"/>
    <x v="47"/>
    <x v="0"/>
    <x v="0"/>
    <n v="29"/>
    <s v="S085"/>
    <n v="960"/>
  </r>
  <r>
    <s v="F054"/>
    <x v="3"/>
    <x v="0"/>
    <x v="1"/>
    <n v="3799"/>
    <x v="82"/>
    <n v="5110"/>
    <x v="34"/>
    <x v="0"/>
    <x v="0"/>
    <n v="41"/>
    <s v="S012"/>
    <n v="987"/>
  </r>
  <r>
    <s v="F033"/>
    <x v="0"/>
    <x v="2"/>
    <x v="1"/>
    <n v="1881"/>
    <x v="138"/>
    <n v="8907"/>
    <x v="61"/>
    <x v="0"/>
    <x v="0"/>
    <n v="43"/>
    <s v="S032"/>
    <n v="345"/>
  </r>
  <r>
    <s v="F145"/>
    <x v="4"/>
    <x v="1"/>
    <x v="2"/>
    <n v="1309"/>
    <x v="97"/>
    <n v="3534"/>
    <x v="66"/>
    <x v="0"/>
    <x v="1"/>
    <n v="7"/>
    <s v="S007"/>
    <n v="848"/>
  </r>
  <r>
    <s v="F056"/>
    <x v="4"/>
    <x v="2"/>
    <x v="1"/>
    <n v="707"/>
    <x v="44"/>
    <n v="5453"/>
    <x v="35"/>
    <x v="1"/>
    <x v="0"/>
    <n v="32"/>
    <s v="S079"/>
    <n v="616"/>
  </r>
  <r>
    <s v="F051"/>
    <x v="4"/>
    <x v="0"/>
    <x v="2"/>
    <n v="3595"/>
    <x v="176"/>
    <n v="4178"/>
    <x v="47"/>
    <x v="1"/>
    <x v="1"/>
    <n v="10"/>
    <s v="S037"/>
    <n v="695"/>
  </r>
  <r>
    <s v="F167"/>
    <x v="2"/>
    <x v="1"/>
    <x v="0"/>
    <n v="1991"/>
    <x v="110"/>
    <n v="8118"/>
    <x v="69"/>
    <x v="1"/>
    <x v="1"/>
    <n v="32"/>
    <s v="S040"/>
    <n v="532"/>
  </r>
  <r>
    <s v="F112"/>
    <x v="4"/>
    <x v="0"/>
    <x v="2"/>
    <n v="4213"/>
    <x v="157"/>
    <n v="816"/>
    <x v="17"/>
    <x v="0"/>
    <x v="0"/>
    <n v="74"/>
    <s v="S055"/>
    <n v="880"/>
  </r>
  <r>
    <s v="F030"/>
    <x v="0"/>
    <x v="0"/>
    <x v="1"/>
    <n v="2388"/>
    <x v="24"/>
    <n v="2199"/>
    <x v="21"/>
    <x v="0"/>
    <x v="0"/>
    <n v="14"/>
    <s v="S050"/>
    <n v="432"/>
  </r>
  <r>
    <s v="F181"/>
    <x v="3"/>
    <x v="0"/>
    <x v="2"/>
    <n v="319"/>
    <x v="49"/>
    <n v="4756"/>
    <x v="38"/>
    <x v="0"/>
    <x v="1"/>
    <n v="37"/>
    <s v="S064"/>
    <n v="663"/>
  </r>
  <r>
    <s v="F107"/>
    <x v="2"/>
    <x v="1"/>
    <x v="0"/>
    <n v="366"/>
    <x v="2"/>
    <n v="5352"/>
    <x v="2"/>
    <x v="1"/>
    <x v="0"/>
    <n v="28"/>
    <s v="S071"/>
    <n v="268"/>
  </r>
  <r>
    <s v="F105"/>
    <x v="0"/>
    <x v="2"/>
    <x v="0"/>
    <n v="1354"/>
    <x v="190"/>
    <n v="4618"/>
    <x v="17"/>
    <x v="0"/>
    <x v="1"/>
    <n v="57"/>
    <s v="S096"/>
    <n v="641"/>
  </r>
  <r>
    <s v="F141"/>
    <x v="1"/>
    <x v="1"/>
    <x v="2"/>
    <n v="3027"/>
    <x v="192"/>
    <n v="7795"/>
    <x v="30"/>
    <x v="0"/>
    <x v="1"/>
    <n v="32"/>
    <s v="S014"/>
    <n v="808"/>
  </r>
  <r>
    <s v="F138"/>
    <x v="0"/>
    <x v="1"/>
    <x v="0"/>
    <n v="4345"/>
    <x v="158"/>
    <n v="6692"/>
    <x v="21"/>
    <x v="1"/>
    <x v="0"/>
    <n v="40"/>
    <s v="S038"/>
    <n v="231"/>
  </r>
  <r>
    <s v="F027"/>
    <x v="4"/>
    <x v="0"/>
    <x v="0"/>
    <n v="2413"/>
    <x v="74"/>
    <n v="3043"/>
    <x v="41"/>
    <x v="0"/>
    <x v="0"/>
    <n v="48"/>
    <s v="S068"/>
    <n v="320"/>
  </r>
  <r>
    <s v="F064"/>
    <x v="1"/>
    <x v="2"/>
    <x v="2"/>
    <n v="4240"/>
    <x v="89"/>
    <n v="4453"/>
    <x v="8"/>
    <x v="1"/>
    <x v="0"/>
    <n v="28"/>
    <s v="S004"/>
    <n v="572"/>
  </r>
  <r>
    <s v="F157"/>
    <x v="0"/>
    <x v="0"/>
    <x v="1"/>
    <n v="3759"/>
    <x v="140"/>
    <n v="1824"/>
    <x v="66"/>
    <x v="1"/>
    <x v="0"/>
    <n v="8"/>
    <s v="S004"/>
    <n v="572"/>
  </r>
  <r>
    <s v="F062"/>
    <x v="2"/>
    <x v="1"/>
    <x v="0"/>
    <n v="3559"/>
    <x v="116"/>
    <n v="777"/>
    <x v="4"/>
    <x v="1"/>
    <x v="1"/>
    <n v="30"/>
    <s v="S060"/>
    <n v="311"/>
  </r>
  <r>
    <s v="F083"/>
    <x v="2"/>
    <x v="2"/>
    <x v="1"/>
    <n v="2610"/>
    <x v="122"/>
    <n v="6633"/>
    <x v="40"/>
    <x v="1"/>
    <x v="0"/>
    <n v="8"/>
    <s v="S019"/>
    <n v="460"/>
  </r>
  <r>
    <s v="F011"/>
    <x v="4"/>
    <x v="2"/>
    <x v="0"/>
    <n v="2651"/>
    <x v="159"/>
    <n v="5170"/>
    <x v="45"/>
    <x v="0"/>
    <x v="1"/>
    <n v="28"/>
    <s v="S004"/>
    <n v="572"/>
  </r>
  <r>
    <s v="F071"/>
    <x v="4"/>
    <x v="2"/>
    <x v="2"/>
    <n v="1019"/>
    <x v="72"/>
    <n v="2915"/>
    <x v="53"/>
    <x v="1"/>
    <x v="1"/>
    <n v="26"/>
    <s v="S060"/>
    <n v="311"/>
  </r>
  <r>
    <s v="F064"/>
    <x v="1"/>
    <x v="0"/>
    <x v="1"/>
    <n v="504"/>
    <x v="89"/>
    <n v="4453"/>
    <x v="8"/>
    <x v="1"/>
    <x v="1"/>
    <n v="28"/>
    <s v="S004"/>
    <n v="572"/>
  </r>
  <r>
    <s v="F120"/>
    <x v="4"/>
    <x v="0"/>
    <x v="0"/>
    <n v="3013"/>
    <x v="17"/>
    <n v="3227"/>
    <x v="16"/>
    <x v="1"/>
    <x v="0"/>
    <n v="34"/>
    <s v="S080"/>
    <n v="286"/>
  </r>
  <r>
    <s v="F044"/>
    <x v="1"/>
    <x v="2"/>
    <x v="0"/>
    <n v="1640"/>
    <x v="60"/>
    <n v="7325"/>
    <x v="44"/>
    <x v="1"/>
    <x v="0"/>
    <n v="32"/>
    <s v="S063"/>
    <n v="891"/>
  </r>
  <r>
    <s v="F053"/>
    <x v="0"/>
    <x v="1"/>
    <x v="2"/>
    <n v="4092"/>
    <x v="104"/>
    <n v="5704"/>
    <x v="62"/>
    <x v="1"/>
    <x v="1"/>
    <n v="28"/>
    <s v="S023"/>
    <n v="991"/>
  </r>
  <r>
    <s v="F035"/>
    <x v="4"/>
    <x v="1"/>
    <x v="1"/>
    <n v="731"/>
    <x v="164"/>
    <n v="5727"/>
    <x v="37"/>
    <x v="1"/>
    <x v="0"/>
    <n v="28"/>
    <s v="S004"/>
    <n v="572"/>
  </r>
  <r>
    <s v="F143"/>
    <x v="1"/>
    <x v="0"/>
    <x v="2"/>
    <n v="5248"/>
    <x v="107"/>
    <n v="5282"/>
    <x v="12"/>
    <x v="0"/>
    <x v="0"/>
    <n v="14"/>
    <s v="S002"/>
    <n v="232"/>
  </r>
  <r>
    <s v="F129"/>
    <x v="1"/>
    <x v="1"/>
    <x v="2"/>
    <n v="2948"/>
    <x v="180"/>
    <n v="5818"/>
    <x v="23"/>
    <x v="0"/>
    <x v="1"/>
    <n v="52"/>
    <s v="S083"/>
    <n v="143"/>
  </r>
  <r>
    <s v="F072"/>
    <x v="2"/>
    <x v="2"/>
    <x v="2"/>
    <n v="572"/>
    <x v="108"/>
    <n v="697"/>
    <x v="68"/>
    <x v="0"/>
    <x v="0"/>
    <n v="16"/>
    <s v="S067"/>
    <n v="764"/>
  </r>
  <r>
    <s v="F031"/>
    <x v="3"/>
    <x v="0"/>
    <x v="1"/>
    <n v="4066"/>
    <x v="81"/>
    <n v="3214"/>
    <x v="42"/>
    <x v="0"/>
    <x v="0"/>
    <n v="21"/>
    <s v="S064"/>
    <n v="663"/>
  </r>
  <r>
    <s v="F139"/>
    <x v="0"/>
    <x v="0"/>
    <x v="0"/>
    <n v="1983"/>
    <x v="18"/>
    <n v="3263"/>
    <x v="17"/>
    <x v="0"/>
    <x v="0"/>
    <n v="36"/>
    <s v="S091"/>
    <n v="757"/>
  </r>
  <r>
    <s v="F047"/>
    <x v="0"/>
    <x v="1"/>
    <x v="2"/>
    <n v="3226"/>
    <x v="113"/>
    <n v="3581"/>
    <x v="26"/>
    <x v="0"/>
    <x v="1"/>
    <n v="67"/>
    <s v="S088"/>
    <n v="636"/>
  </r>
  <r>
    <s v="F027"/>
    <x v="4"/>
    <x v="0"/>
    <x v="1"/>
    <n v="885"/>
    <x v="74"/>
    <n v="3043"/>
    <x v="41"/>
    <x v="0"/>
    <x v="0"/>
    <n v="48"/>
    <s v="S068"/>
    <n v="320"/>
  </r>
  <r>
    <s v="F029"/>
    <x v="4"/>
    <x v="1"/>
    <x v="1"/>
    <n v="3998"/>
    <x v="175"/>
    <n v="7106"/>
    <x v="32"/>
    <x v="1"/>
    <x v="0"/>
    <n v="34"/>
    <s v="S022"/>
    <n v="276"/>
  </r>
  <r>
    <s v="F113"/>
    <x v="3"/>
    <x v="1"/>
    <x v="1"/>
    <n v="2640"/>
    <x v="143"/>
    <n v="4247"/>
    <x v="22"/>
    <x v="1"/>
    <x v="1"/>
    <n v="44"/>
    <s v="S090"/>
    <n v="773"/>
  </r>
  <r>
    <s v="F187"/>
    <x v="2"/>
    <x v="1"/>
    <x v="0"/>
    <n v="2835"/>
    <x v="178"/>
    <n v="4863"/>
    <x v="80"/>
    <x v="0"/>
    <x v="1"/>
    <n v="31"/>
    <s v="S085"/>
    <n v="960"/>
  </r>
  <r>
    <s v="F158"/>
    <x v="3"/>
    <x v="1"/>
    <x v="0"/>
    <n v="2183"/>
    <x v="5"/>
    <n v="7332"/>
    <x v="5"/>
    <x v="1"/>
    <x v="1"/>
    <n v="32"/>
    <s v="S043"/>
    <n v="784"/>
  </r>
  <r>
    <s v="F173"/>
    <x v="1"/>
    <x v="2"/>
    <x v="0"/>
    <n v="3507"/>
    <x v="34"/>
    <n v="692"/>
    <x v="28"/>
    <x v="1"/>
    <x v="0"/>
    <n v="10"/>
    <s v="S005"/>
    <n v="115"/>
  </r>
  <r>
    <s v="F040"/>
    <x v="0"/>
    <x v="1"/>
    <x v="2"/>
    <n v="4744"/>
    <x v="188"/>
    <n v="5643"/>
    <x v="50"/>
    <x v="1"/>
    <x v="0"/>
    <n v="13"/>
    <s v="S010"/>
    <n v="932"/>
  </r>
  <r>
    <s v="F020"/>
    <x v="2"/>
    <x v="2"/>
    <x v="0"/>
    <n v="2799"/>
    <x v="173"/>
    <n v="8563"/>
    <x v="76"/>
    <x v="1"/>
    <x v="0"/>
    <n v="14"/>
    <s v="S035"/>
    <n v="479"/>
  </r>
  <r>
    <s v="F138"/>
    <x v="0"/>
    <x v="1"/>
    <x v="1"/>
    <n v="2112"/>
    <x v="158"/>
    <n v="6692"/>
    <x v="21"/>
    <x v="0"/>
    <x v="0"/>
    <n v="40"/>
    <s v="S038"/>
    <n v="231"/>
  </r>
  <r>
    <s v="F018"/>
    <x v="4"/>
    <x v="2"/>
    <x v="1"/>
    <n v="440"/>
    <x v="86"/>
    <n v="3204"/>
    <x v="60"/>
    <x v="0"/>
    <x v="0"/>
    <n v="49"/>
    <s v="S099"/>
    <n v="256"/>
  </r>
  <r>
    <s v="F084"/>
    <x v="3"/>
    <x v="1"/>
    <x v="1"/>
    <n v="2532"/>
    <x v="54"/>
    <n v="2775"/>
    <x v="21"/>
    <x v="1"/>
    <x v="0"/>
    <n v="17"/>
    <s v="S010"/>
    <n v="932"/>
  </r>
  <r>
    <s v="F116"/>
    <x v="2"/>
    <x v="0"/>
    <x v="1"/>
    <n v="3682"/>
    <x v="112"/>
    <n v="7210"/>
    <x v="56"/>
    <x v="1"/>
    <x v="0"/>
    <n v="28"/>
    <s v="S004"/>
    <n v="572"/>
  </r>
  <r>
    <s v="F003"/>
    <x v="3"/>
    <x v="2"/>
    <x v="1"/>
    <n v="1547"/>
    <x v="168"/>
    <n v="928"/>
    <x v="10"/>
    <x v="1"/>
    <x v="1"/>
    <n v="28"/>
    <s v="S004"/>
    <n v="572"/>
  </r>
  <r>
    <s v="F053"/>
    <x v="0"/>
    <x v="2"/>
    <x v="1"/>
    <n v="2136"/>
    <x v="104"/>
    <n v="5704"/>
    <x v="62"/>
    <x v="1"/>
    <x v="1"/>
    <n v="28"/>
    <s v="S023"/>
    <n v="991"/>
  </r>
  <r>
    <s v="F011"/>
    <x v="4"/>
    <x v="2"/>
    <x v="0"/>
    <n v="1344"/>
    <x v="159"/>
    <n v="5170"/>
    <x v="45"/>
    <x v="1"/>
    <x v="0"/>
    <n v="28"/>
    <s v="S004"/>
    <n v="572"/>
  </r>
  <r>
    <s v="F083"/>
    <x v="2"/>
    <x v="2"/>
    <x v="0"/>
    <n v="1009"/>
    <x v="122"/>
    <n v="6633"/>
    <x v="40"/>
    <x v="1"/>
    <x v="1"/>
    <n v="8"/>
    <s v="S019"/>
    <n v="460"/>
  </r>
  <r>
    <s v="F120"/>
    <x v="4"/>
    <x v="2"/>
    <x v="2"/>
    <n v="1621"/>
    <x v="17"/>
    <n v="3227"/>
    <x v="16"/>
    <x v="0"/>
    <x v="0"/>
    <n v="34"/>
    <s v="S080"/>
    <n v="286"/>
  </r>
  <r>
    <s v="F063"/>
    <x v="4"/>
    <x v="1"/>
    <x v="0"/>
    <n v="3874"/>
    <x v="64"/>
    <n v="7988"/>
    <x v="47"/>
    <x v="0"/>
    <x v="1"/>
    <n v="29"/>
    <s v="S085"/>
    <n v="960"/>
  </r>
  <r>
    <s v="F176"/>
    <x v="4"/>
    <x v="2"/>
    <x v="1"/>
    <n v="3046"/>
    <x v="71"/>
    <n v="5100"/>
    <x v="52"/>
    <x v="0"/>
    <x v="0"/>
    <n v="32"/>
    <s v="S003"/>
    <n v="714"/>
  </r>
  <r>
    <s v="F074"/>
    <x v="1"/>
    <x v="2"/>
    <x v="2"/>
    <n v="1476"/>
    <x v="39"/>
    <n v="9605"/>
    <x v="33"/>
    <x v="0"/>
    <x v="0"/>
    <n v="30"/>
    <s v="S048"/>
    <n v="209"/>
  </r>
  <r>
    <s v="F199"/>
    <x v="0"/>
    <x v="0"/>
    <x v="1"/>
    <n v="3862"/>
    <x v="96"/>
    <n v="9836"/>
    <x v="65"/>
    <x v="1"/>
    <x v="1"/>
    <n v="15"/>
    <s v="S045"/>
    <n v="106"/>
  </r>
  <r>
    <s v="F116"/>
    <x v="2"/>
    <x v="1"/>
    <x v="2"/>
    <n v="2518"/>
    <x v="112"/>
    <n v="7210"/>
    <x v="56"/>
    <x v="1"/>
    <x v="0"/>
    <n v="28"/>
    <s v="S004"/>
    <n v="572"/>
  </r>
  <r>
    <s v="F069"/>
    <x v="4"/>
    <x v="1"/>
    <x v="0"/>
    <n v="3738"/>
    <x v="137"/>
    <n v="9692"/>
    <x v="75"/>
    <x v="1"/>
    <x v="1"/>
    <n v="28"/>
    <s v="S004"/>
    <n v="572"/>
  </r>
  <r>
    <s v="F009"/>
    <x v="0"/>
    <x v="1"/>
    <x v="0"/>
    <n v="1112"/>
    <x v="120"/>
    <n v="7725"/>
    <x v="72"/>
    <x v="1"/>
    <x v="0"/>
    <n v="34"/>
    <s v="S086"/>
    <n v="685"/>
  </r>
  <r>
    <s v="F054"/>
    <x v="3"/>
    <x v="1"/>
    <x v="2"/>
    <n v="4548"/>
    <x v="82"/>
    <n v="5110"/>
    <x v="34"/>
    <x v="1"/>
    <x v="1"/>
    <n v="41"/>
    <s v="S012"/>
    <n v="987"/>
  </r>
  <r>
    <s v="F180"/>
    <x v="2"/>
    <x v="0"/>
    <x v="2"/>
    <n v="5036"/>
    <x v="195"/>
    <n v="822"/>
    <x v="3"/>
    <x v="1"/>
    <x v="0"/>
    <n v="9"/>
    <s v="S011"/>
    <n v="796"/>
  </r>
  <r>
    <s v="F061"/>
    <x v="1"/>
    <x v="1"/>
    <x v="1"/>
    <n v="667"/>
    <x v="85"/>
    <n v="2272"/>
    <x v="59"/>
    <x v="0"/>
    <x v="0"/>
    <n v="28"/>
    <s v="S004"/>
    <n v="572"/>
  </r>
  <r>
    <s v="F144"/>
    <x v="2"/>
    <x v="2"/>
    <x v="2"/>
    <n v="4849"/>
    <x v="83"/>
    <n v="1378"/>
    <x v="57"/>
    <x v="0"/>
    <x v="0"/>
    <n v="28"/>
    <s v="S004"/>
    <n v="572"/>
  </r>
  <r>
    <s v="F098"/>
    <x v="4"/>
    <x v="2"/>
    <x v="2"/>
    <n v="965"/>
    <x v="160"/>
    <n v="6009"/>
    <x v="20"/>
    <x v="1"/>
    <x v="0"/>
    <n v="20"/>
    <s v="S035"/>
    <n v="479"/>
  </r>
  <r>
    <s v="F031"/>
    <x v="3"/>
    <x v="0"/>
    <x v="2"/>
    <n v="3353"/>
    <x v="81"/>
    <n v="3214"/>
    <x v="42"/>
    <x v="0"/>
    <x v="1"/>
    <n v="21"/>
    <s v="S064"/>
    <n v="663"/>
  </r>
  <r>
    <s v="F163"/>
    <x v="1"/>
    <x v="0"/>
    <x v="2"/>
    <n v="3961"/>
    <x v="199"/>
    <n v="5727"/>
    <x v="76"/>
    <x v="1"/>
    <x v="1"/>
    <n v="33"/>
    <s v="S036"/>
    <n v="174"/>
  </r>
  <r>
    <s v="F035"/>
    <x v="4"/>
    <x v="2"/>
    <x v="2"/>
    <n v="4163"/>
    <x v="164"/>
    <n v="5727"/>
    <x v="37"/>
    <x v="0"/>
    <x v="0"/>
    <n v="28"/>
    <s v="S004"/>
    <n v="572"/>
  </r>
  <r>
    <s v="F183"/>
    <x v="3"/>
    <x v="2"/>
    <x v="2"/>
    <n v="3555"/>
    <x v="111"/>
    <n v="3956"/>
    <x v="17"/>
    <x v="1"/>
    <x v="0"/>
    <n v="77"/>
    <s v="S074"/>
    <n v="674"/>
  </r>
  <r>
    <s v="F173"/>
    <x v="1"/>
    <x v="0"/>
    <x v="2"/>
    <n v="4586"/>
    <x v="34"/>
    <n v="692"/>
    <x v="28"/>
    <x v="0"/>
    <x v="1"/>
    <n v="10"/>
    <s v="S005"/>
    <n v="115"/>
  </r>
  <r>
    <s v="F128"/>
    <x v="2"/>
    <x v="0"/>
    <x v="2"/>
    <n v="876"/>
    <x v="95"/>
    <n v="9562"/>
    <x v="23"/>
    <x v="0"/>
    <x v="0"/>
    <n v="47"/>
    <s v="S030"/>
    <n v="831"/>
  </r>
  <r>
    <s v="F123"/>
    <x v="1"/>
    <x v="0"/>
    <x v="2"/>
    <n v="3687"/>
    <x v="177"/>
    <n v="6382"/>
    <x v="35"/>
    <x v="0"/>
    <x v="0"/>
    <n v="48"/>
    <s v="S078"/>
    <n v="431"/>
  </r>
  <r>
    <s v="F122"/>
    <x v="4"/>
    <x v="1"/>
    <x v="2"/>
    <n v="2899"/>
    <x v="152"/>
    <n v="2424"/>
    <x v="63"/>
    <x v="0"/>
    <x v="0"/>
    <n v="32"/>
    <s v="S057"/>
    <n v="769"/>
  </r>
  <r>
    <s v="F025"/>
    <x v="4"/>
    <x v="2"/>
    <x v="1"/>
    <n v="429"/>
    <x v="10"/>
    <n v="1474"/>
    <x v="10"/>
    <x v="1"/>
    <x v="1"/>
    <n v="33"/>
    <s v="S034"/>
    <n v="868"/>
  </r>
  <r>
    <s v="F128"/>
    <x v="2"/>
    <x v="0"/>
    <x v="0"/>
    <n v="1770"/>
    <x v="95"/>
    <n v="9562"/>
    <x v="23"/>
    <x v="1"/>
    <x v="0"/>
    <n v="47"/>
    <s v="S030"/>
    <n v="831"/>
  </r>
  <r>
    <s v="F019"/>
    <x v="0"/>
    <x v="2"/>
    <x v="1"/>
    <n v="2143"/>
    <x v="50"/>
    <n v="3523"/>
    <x v="39"/>
    <x v="1"/>
    <x v="1"/>
    <n v="16"/>
    <s v="S076"/>
    <n v="112"/>
  </r>
  <r>
    <s v="F166"/>
    <x v="3"/>
    <x v="1"/>
    <x v="1"/>
    <n v="82"/>
    <x v="19"/>
    <n v="7574"/>
    <x v="1"/>
    <x v="0"/>
    <x v="0"/>
    <n v="25"/>
    <s v="S066"/>
    <n v="887"/>
  </r>
  <r>
    <s v="F116"/>
    <x v="2"/>
    <x v="0"/>
    <x v="2"/>
    <n v="2578"/>
    <x v="112"/>
    <n v="7210"/>
    <x v="56"/>
    <x v="1"/>
    <x v="1"/>
    <n v="28"/>
    <s v="S004"/>
    <n v="572"/>
  </r>
  <r>
    <s v="F074"/>
    <x v="1"/>
    <x v="0"/>
    <x v="1"/>
    <n v="5028"/>
    <x v="39"/>
    <n v="9605"/>
    <x v="33"/>
    <x v="0"/>
    <x v="0"/>
    <n v="30"/>
    <s v="S048"/>
    <n v="209"/>
  </r>
  <r>
    <s v="F148"/>
    <x v="1"/>
    <x v="2"/>
    <x v="1"/>
    <n v="3270"/>
    <x v="103"/>
    <n v="5781"/>
    <x v="39"/>
    <x v="1"/>
    <x v="1"/>
    <n v="36"/>
    <s v="S032"/>
    <n v="345"/>
  </r>
  <r>
    <s v="F123"/>
    <x v="1"/>
    <x v="0"/>
    <x v="0"/>
    <n v="3770"/>
    <x v="177"/>
    <n v="6382"/>
    <x v="35"/>
    <x v="1"/>
    <x v="0"/>
    <n v="48"/>
    <s v="S078"/>
    <n v="431"/>
  </r>
  <r>
    <s v="F011"/>
    <x v="4"/>
    <x v="1"/>
    <x v="0"/>
    <n v="3970"/>
    <x v="159"/>
    <n v="5170"/>
    <x v="45"/>
    <x v="1"/>
    <x v="1"/>
    <n v="28"/>
    <s v="S004"/>
    <n v="572"/>
  </r>
  <r>
    <s v="F167"/>
    <x v="2"/>
    <x v="1"/>
    <x v="0"/>
    <n v="2665"/>
    <x v="110"/>
    <n v="8118"/>
    <x v="69"/>
    <x v="1"/>
    <x v="1"/>
    <n v="32"/>
    <s v="S040"/>
    <n v="532"/>
  </r>
  <r>
    <s v="F200"/>
    <x v="1"/>
    <x v="1"/>
    <x v="2"/>
    <n v="375"/>
    <x v="161"/>
    <n v="9002"/>
    <x v="74"/>
    <x v="1"/>
    <x v="1"/>
    <n v="33"/>
    <s v="S033"/>
    <n v="572"/>
  </r>
  <r>
    <s v="F165"/>
    <x v="4"/>
    <x v="0"/>
    <x v="0"/>
    <n v="1106"/>
    <x v="193"/>
    <n v="6075"/>
    <x v="60"/>
    <x v="1"/>
    <x v="0"/>
    <n v="14"/>
    <s v="S048"/>
    <n v="209"/>
  </r>
  <r>
    <s v="F146"/>
    <x v="2"/>
    <x v="0"/>
    <x v="1"/>
    <n v="2876"/>
    <x v="186"/>
    <n v="827"/>
    <x v="82"/>
    <x v="0"/>
    <x v="0"/>
    <n v="13"/>
    <s v="S086"/>
    <n v="685"/>
  </r>
  <r>
    <s v="F190"/>
    <x v="0"/>
    <x v="1"/>
    <x v="2"/>
    <n v="4394"/>
    <x v="46"/>
    <n v="7518"/>
    <x v="1"/>
    <x v="0"/>
    <x v="1"/>
    <n v="28"/>
    <s v="S004"/>
    <n v="572"/>
  </r>
  <r>
    <s v="F136"/>
    <x v="1"/>
    <x v="2"/>
    <x v="0"/>
    <n v="3683"/>
    <x v="170"/>
    <n v="5559"/>
    <x v="20"/>
    <x v="0"/>
    <x v="1"/>
    <n v="32"/>
    <s v="S004"/>
    <n v="572"/>
  </r>
  <r>
    <s v="F138"/>
    <x v="0"/>
    <x v="1"/>
    <x v="2"/>
    <n v="2577"/>
    <x v="158"/>
    <n v="6692"/>
    <x v="21"/>
    <x v="1"/>
    <x v="1"/>
    <n v="40"/>
    <s v="S038"/>
    <n v="231"/>
  </r>
  <r>
    <s v="F188"/>
    <x v="3"/>
    <x v="1"/>
    <x v="1"/>
    <n v="4626"/>
    <x v="196"/>
    <n v="2859"/>
    <x v="24"/>
    <x v="1"/>
    <x v="1"/>
    <n v="22"/>
    <s v="S061"/>
    <n v="639"/>
  </r>
  <r>
    <s v="F157"/>
    <x v="0"/>
    <x v="1"/>
    <x v="2"/>
    <n v="3554"/>
    <x v="140"/>
    <n v="1824"/>
    <x v="66"/>
    <x v="1"/>
    <x v="1"/>
    <n v="8"/>
    <s v="S004"/>
    <n v="572"/>
  </r>
  <r>
    <s v="F040"/>
    <x v="0"/>
    <x v="1"/>
    <x v="2"/>
    <n v="2526"/>
    <x v="188"/>
    <n v="5643"/>
    <x v="50"/>
    <x v="0"/>
    <x v="1"/>
    <n v="13"/>
    <s v="S010"/>
    <n v="932"/>
  </r>
  <r>
    <s v="F197"/>
    <x v="2"/>
    <x v="0"/>
    <x v="1"/>
    <n v="2135"/>
    <x v="55"/>
    <n v="5001"/>
    <x v="11"/>
    <x v="0"/>
    <x v="0"/>
    <n v="25"/>
    <s v="S040"/>
    <n v="532"/>
  </r>
  <r>
    <s v="F126"/>
    <x v="2"/>
    <x v="2"/>
    <x v="0"/>
    <n v="799"/>
    <x v="59"/>
    <n v="6856"/>
    <x v="43"/>
    <x v="0"/>
    <x v="1"/>
    <n v="33"/>
    <s v="S029"/>
    <n v="650"/>
  </r>
  <r>
    <s v="F146"/>
    <x v="2"/>
    <x v="2"/>
    <x v="2"/>
    <n v="4427"/>
    <x v="186"/>
    <n v="827"/>
    <x v="82"/>
    <x v="0"/>
    <x v="0"/>
    <n v="13"/>
    <s v="S086"/>
    <n v="685"/>
  </r>
  <r>
    <s v="F196"/>
    <x v="4"/>
    <x v="1"/>
    <x v="1"/>
    <n v="2922"/>
    <x v="63"/>
    <n v="853"/>
    <x v="46"/>
    <x v="0"/>
    <x v="1"/>
    <n v="31"/>
    <s v="S077"/>
    <n v="670"/>
  </r>
  <r>
    <s v="F111"/>
    <x v="3"/>
    <x v="1"/>
    <x v="2"/>
    <n v="1535"/>
    <x v="155"/>
    <n v="4749"/>
    <x v="20"/>
    <x v="0"/>
    <x v="1"/>
    <n v="17"/>
    <s v="S012"/>
    <n v="987"/>
  </r>
  <r>
    <s v="F021"/>
    <x v="1"/>
    <x v="0"/>
    <x v="1"/>
    <n v="3062"/>
    <x v="1"/>
    <n v="7868"/>
    <x v="1"/>
    <x v="1"/>
    <x v="0"/>
    <n v="26"/>
    <s v="S037"/>
    <n v="695"/>
  </r>
  <r>
    <s v="F035"/>
    <x v="4"/>
    <x v="0"/>
    <x v="1"/>
    <n v="1828"/>
    <x v="164"/>
    <n v="5727"/>
    <x v="37"/>
    <x v="0"/>
    <x v="0"/>
    <n v="28"/>
    <s v="S004"/>
    <n v="572"/>
  </r>
  <r>
    <s v="F098"/>
    <x v="4"/>
    <x v="0"/>
    <x v="1"/>
    <n v="2945"/>
    <x v="160"/>
    <n v="6009"/>
    <x v="20"/>
    <x v="0"/>
    <x v="0"/>
    <n v="20"/>
    <s v="S035"/>
    <n v="479"/>
  </r>
  <r>
    <s v="F025"/>
    <x v="4"/>
    <x v="2"/>
    <x v="0"/>
    <n v="2906"/>
    <x v="10"/>
    <n v="1474"/>
    <x v="10"/>
    <x v="0"/>
    <x v="1"/>
    <n v="33"/>
    <s v="S034"/>
    <n v="868"/>
  </r>
  <r>
    <s v="F187"/>
    <x v="2"/>
    <x v="2"/>
    <x v="2"/>
    <n v="3354"/>
    <x v="178"/>
    <n v="4863"/>
    <x v="80"/>
    <x v="1"/>
    <x v="1"/>
    <n v="31"/>
    <s v="S085"/>
    <n v="960"/>
  </r>
  <r>
    <s v="F055"/>
    <x v="2"/>
    <x v="1"/>
    <x v="0"/>
    <n v="4623"/>
    <x v="147"/>
    <n v="6026"/>
    <x v="77"/>
    <x v="1"/>
    <x v="1"/>
    <n v="19"/>
    <s v="S025"/>
    <n v="290"/>
  </r>
  <r>
    <s v="F078"/>
    <x v="0"/>
    <x v="0"/>
    <x v="2"/>
    <n v="4374"/>
    <x v="76"/>
    <n v="2373"/>
    <x v="54"/>
    <x v="1"/>
    <x v="0"/>
    <n v="28"/>
    <s v="S004"/>
    <n v="572"/>
  </r>
  <r>
    <s v="F027"/>
    <x v="4"/>
    <x v="2"/>
    <x v="0"/>
    <n v="1375"/>
    <x v="74"/>
    <n v="3043"/>
    <x v="41"/>
    <x v="0"/>
    <x v="1"/>
    <n v="48"/>
    <s v="S068"/>
    <n v="320"/>
  </r>
  <r>
    <s v="F072"/>
    <x v="2"/>
    <x v="0"/>
    <x v="2"/>
    <n v="4137"/>
    <x v="108"/>
    <n v="697"/>
    <x v="68"/>
    <x v="0"/>
    <x v="0"/>
    <n v="16"/>
    <s v="S067"/>
    <n v="764"/>
  </r>
  <r>
    <s v="F082"/>
    <x v="0"/>
    <x v="0"/>
    <x v="0"/>
    <n v="2988"/>
    <x v="79"/>
    <n v="6360"/>
    <x v="55"/>
    <x v="1"/>
    <x v="0"/>
    <n v="37"/>
    <s v="S001"/>
    <n v="959"/>
  </r>
  <r>
    <s v="F015"/>
    <x v="4"/>
    <x v="0"/>
    <x v="1"/>
    <n v="725"/>
    <x v="98"/>
    <n v="7630"/>
    <x v="23"/>
    <x v="1"/>
    <x v="1"/>
    <n v="10"/>
    <s v="S007"/>
    <n v="848"/>
  </r>
  <r>
    <s v="F135"/>
    <x v="3"/>
    <x v="2"/>
    <x v="1"/>
    <n v="4727"/>
    <x v="65"/>
    <n v="8958"/>
    <x v="48"/>
    <x v="0"/>
    <x v="0"/>
    <n v="24"/>
    <s v="S089"/>
    <n v="944"/>
  </r>
  <r>
    <s v="F067"/>
    <x v="1"/>
    <x v="2"/>
    <x v="2"/>
    <n v="78"/>
    <x v="181"/>
    <n v="3057"/>
    <x v="66"/>
    <x v="1"/>
    <x v="0"/>
    <n v="9"/>
    <s v="S004"/>
    <n v="572"/>
  </r>
  <r>
    <s v="F141"/>
    <x v="1"/>
    <x v="1"/>
    <x v="2"/>
    <n v="4289"/>
    <x v="192"/>
    <n v="7795"/>
    <x v="30"/>
    <x v="0"/>
    <x v="0"/>
    <n v="32"/>
    <s v="S014"/>
    <n v="808"/>
  </r>
  <r>
    <s v="F163"/>
    <x v="1"/>
    <x v="1"/>
    <x v="1"/>
    <n v="1667"/>
    <x v="199"/>
    <n v="5727"/>
    <x v="76"/>
    <x v="0"/>
    <x v="1"/>
    <n v="33"/>
    <s v="S036"/>
    <n v="174"/>
  </r>
  <r>
    <s v="F194"/>
    <x v="3"/>
    <x v="1"/>
    <x v="1"/>
    <n v="1277"/>
    <x v="14"/>
    <n v="5117"/>
    <x v="11"/>
    <x v="1"/>
    <x v="0"/>
    <n v="71"/>
    <s v="S073"/>
    <n v="627"/>
  </r>
  <r>
    <s v="F145"/>
    <x v="4"/>
    <x v="2"/>
    <x v="2"/>
    <n v="371"/>
    <x v="97"/>
    <n v="3534"/>
    <x v="66"/>
    <x v="1"/>
    <x v="0"/>
    <n v="7"/>
    <s v="S007"/>
    <n v="848"/>
  </r>
  <r>
    <s v="F083"/>
    <x v="2"/>
    <x v="0"/>
    <x v="1"/>
    <n v="4247"/>
    <x v="122"/>
    <n v="6633"/>
    <x v="40"/>
    <x v="1"/>
    <x v="0"/>
    <n v="8"/>
    <s v="S019"/>
    <n v="460"/>
  </r>
  <r>
    <s v="F053"/>
    <x v="0"/>
    <x v="1"/>
    <x v="1"/>
    <n v="3150"/>
    <x v="104"/>
    <n v="5704"/>
    <x v="62"/>
    <x v="1"/>
    <x v="0"/>
    <n v="28"/>
    <s v="S023"/>
    <n v="991"/>
  </r>
  <r>
    <s v="F014"/>
    <x v="2"/>
    <x v="0"/>
    <x v="1"/>
    <n v="3071"/>
    <x v="106"/>
    <n v="812"/>
    <x v="2"/>
    <x v="1"/>
    <x v="0"/>
    <n v="18"/>
    <s v="S054"/>
    <n v="568"/>
  </r>
  <r>
    <s v="F026"/>
    <x v="2"/>
    <x v="1"/>
    <x v="1"/>
    <n v="342"/>
    <x v="37"/>
    <n v="7904"/>
    <x v="31"/>
    <x v="1"/>
    <x v="0"/>
    <n v="29"/>
    <s v="S019"/>
    <n v="460"/>
  </r>
  <r>
    <s v="F045"/>
    <x v="0"/>
    <x v="2"/>
    <x v="2"/>
    <n v="4075"/>
    <x v="48"/>
    <n v="3270"/>
    <x v="37"/>
    <x v="1"/>
    <x v="0"/>
    <n v="32"/>
    <s v="S058"/>
    <n v="436"/>
  </r>
  <r>
    <s v="F155"/>
    <x v="2"/>
    <x v="2"/>
    <x v="2"/>
    <n v="4063"/>
    <x v="121"/>
    <n v="6287"/>
    <x v="33"/>
    <x v="0"/>
    <x v="0"/>
    <n v="20"/>
    <s v="S087"/>
    <n v="923"/>
  </r>
  <r>
    <s v="F077"/>
    <x v="4"/>
    <x v="2"/>
    <x v="1"/>
    <n v="3931"/>
    <x v="43"/>
    <n v="9330"/>
    <x v="13"/>
    <x v="1"/>
    <x v="0"/>
    <n v="28"/>
    <s v="S004"/>
    <n v="572"/>
  </r>
  <r>
    <s v="F129"/>
    <x v="1"/>
    <x v="1"/>
    <x v="0"/>
    <n v="1919"/>
    <x v="180"/>
    <n v="5818"/>
    <x v="23"/>
    <x v="1"/>
    <x v="1"/>
    <n v="52"/>
    <s v="S083"/>
    <n v="143"/>
  </r>
  <r>
    <s v="F049"/>
    <x v="0"/>
    <x v="1"/>
    <x v="0"/>
    <n v="3554"/>
    <x v="189"/>
    <n v="7270"/>
    <x v="83"/>
    <x v="1"/>
    <x v="0"/>
    <n v="28"/>
    <s v="S004"/>
    <n v="572"/>
  </r>
  <r>
    <s v="F102"/>
    <x v="1"/>
    <x v="0"/>
    <x v="2"/>
    <n v="494"/>
    <x v="148"/>
    <n v="7975"/>
    <x v="73"/>
    <x v="1"/>
    <x v="0"/>
    <n v="28"/>
    <s v="S004"/>
    <n v="572"/>
  </r>
  <r>
    <s v="F193"/>
    <x v="1"/>
    <x v="0"/>
    <x v="0"/>
    <n v="2362"/>
    <x v="66"/>
    <n v="2571"/>
    <x v="49"/>
    <x v="1"/>
    <x v="1"/>
    <n v="30"/>
    <s v="S015"/>
    <n v="264"/>
  </r>
  <r>
    <s v="F058"/>
    <x v="1"/>
    <x v="1"/>
    <x v="1"/>
    <n v="984"/>
    <x v="182"/>
    <n v="8714"/>
    <x v="48"/>
    <x v="1"/>
    <x v="0"/>
    <n v="22"/>
    <s v="S018"/>
    <n v="764"/>
  </r>
  <r>
    <s v="F177"/>
    <x v="3"/>
    <x v="2"/>
    <x v="2"/>
    <n v="2223"/>
    <x v="142"/>
    <n v="2232"/>
    <x v="10"/>
    <x v="1"/>
    <x v="1"/>
    <n v="25"/>
    <s v="S061"/>
    <n v="639"/>
  </r>
  <r>
    <s v="F042"/>
    <x v="1"/>
    <x v="0"/>
    <x v="2"/>
    <n v="2499"/>
    <x v="33"/>
    <n v="4611"/>
    <x v="27"/>
    <x v="0"/>
    <x v="1"/>
    <n v="14"/>
    <s v="S071"/>
    <n v="268"/>
  </r>
  <r>
    <s v="F158"/>
    <x v="3"/>
    <x v="0"/>
    <x v="0"/>
    <n v="858"/>
    <x v="5"/>
    <n v="7332"/>
    <x v="5"/>
    <x v="0"/>
    <x v="0"/>
    <n v="32"/>
    <s v="S043"/>
    <n v="784"/>
  </r>
  <r>
    <s v="F100"/>
    <x v="0"/>
    <x v="1"/>
    <x v="1"/>
    <n v="2079"/>
    <x v="32"/>
    <n v="5292"/>
    <x v="26"/>
    <x v="0"/>
    <x v="0"/>
    <n v="21"/>
    <s v="S004"/>
    <n v="572"/>
  </r>
  <r>
    <s v="F057"/>
    <x v="1"/>
    <x v="2"/>
    <x v="1"/>
    <n v="2645"/>
    <x v="15"/>
    <n v="7869"/>
    <x v="14"/>
    <x v="1"/>
    <x v="0"/>
    <n v="16"/>
    <s v="S002"/>
    <n v="232"/>
  </r>
  <r>
    <s v="F064"/>
    <x v="1"/>
    <x v="1"/>
    <x v="1"/>
    <n v="813"/>
    <x v="89"/>
    <n v="4453"/>
    <x v="8"/>
    <x v="0"/>
    <x v="0"/>
    <n v="28"/>
    <s v="S004"/>
    <n v="572"/>
  </r>
  <r>
    <s v="F186"/>
    <x v="4"/>
    <x v="0"/>
    <x v="1"/>
    <n v="1501"/>
    <x v="56"/>
    <n v="4891"/>
    <x v="39"/>
    <x v="1"/>
    <x v="1"/>
    <n v="34"/>
    <s v="S049"/>
    <n v="548"/>
  </r>
  <r>
    <s v="F199"/>
    <x v="0"/>
    <x v="1"/>
    <x v="2"/>
    <n v="2100"/>
    <x v="96"/>
    <n v="9836"/>
    <x v="65"/>
    <x v="0"/>
    <x v="1"/>
    <n v="15"/>
    <s v="S045"/>
    <n v="106"/>
  </r>
  <r>
    <s v="F053"/>
    <x v="0"/>
    <x v="0"/>
    <x v="0"/>
    <n v="3573"/>
    <x v="104"/>
    <n v="5704"/>
    <x v="62"/>
    <x v="1"/>
    <x v="0"/>
    <n v="28"/>
    <s v="S023"/>
    <n v="991"/>
  </r>
  <r>
    <s v="F070"/>
    <x v="2"/>
    <x v="0"/>
    <x v="1"/>
    <n v="3667"/>
    <x v="115"/>
    <n v="8847"/>
    <x v="55"/>
    <x v="1"/>
    <x v="1"/>
    <n v="60"/>
    <s v="S038"/>
    <n v="231"/>
  </r>
  <r>
    <s v="F166"/>
    <x v="3"/>
    <x v="2"/>
    <x v="1"/>
    <n v="4772"/>
    <x v="19"/>
    <n v="7574"/>
    <x v="1"/>
    <x v="1"/>
    <x v="0"/>
    <n v="25"/>
    <s v="S066"/>
    <n v="887"/>
  </r>
  <r>
    <s v="F073"/>
    <x v="3"/>
    <x v="0"/>
    <x v="2"/>
    <n v="4691"/>
    <x v="77"/>
    <n v="8058"/>
    <x v="23"/>
    <x v="1"/>
    <x v="1"/>
    <n v="28"/>
    <s v="S004"/>
    <n v="572"/>
  </r>
  <r>
    <s v="F038"/>
    <x v="4"/>
    <x v="1"/>
    <x v="1"/>
    <n v="2731"/>
    <x v="139"/>
    <n v="8466"/>
    <x v="76"/>
    <x v="1"/>
    <x v="1"/>
    <n v="28"/>
    <s v="S004"/>
    <n v="572"/>
  </r>
  <r>
    <s v="F060"/>
    <x v="4"/>
    <x v="1"/>
    <x v="2"/>
    <n v="3021"/>
    <x v="21"/>
    <n v="983"/>
    <x v="11"/>
    <x v="0"/>
    <x v="0"/>
    <n v="13"/>
    <s v="S047"/>
    <n v="851"/>
  </r>
  <r>
    <s v="F131"/>
    <x v="4"/>
    <x v="2"/>
    <x v="2"/>
    <n v="1087"/>
    <x v="91"/>
    <n v="3802"/>
    <x v="32"/>
    <x v="0"/>
    <x v="1"/>
    <n v="28"/>
    <s v="S091"/>
    <n v="757"/>
  </r>
  <r>
    <s v="F125"/>
    <x v="1"/>
    <x v="0"/>
    <x v="2"/>
    <n v="5115"/>
    <x v="109"/>
    <n v="7135"/>
    <x v="27"/>
    <x v="1"/>
    <x v="1"/>
    <n v="22"/>
    <s v="S047"/>
    <n v="851"/>
  </r>
  <r>
    <s v="F128"/>
    <x v="2"/>
    <x v="1"/>
    <x v="0"/>
    <n v="2959"/>
    <x v="95"/>
    <n v="9562"/>
    <x v="23"/>
    <x v="1"/>
    <x v="1"/>
    <n v="47"/>
    <s v="S030"/>
    <n v="831"/>
  </r>
  <r>
    <s v="F071"/>
    <x v="4"/>
    <x v="0"/>
    <x v="0"/>
    <n v="1572"/>
    <x v="72"/>
    <n v="2915"/>
    <x v="53"/>
    <x v="1"/>
    <x v="1"/>
    <n v="26"/>
    <s v="S060"/>
    <n v="311"/>
  </r>
  <r>
    <s v="F009"/>
    <x v="0"/>
    <x v="2"/>
    <x v="1"/>
    <n v="2746"/>
    <x v="120"/>
    <n v="7725"/>
    <x v="72"/>
    <x v="1"/>
    <x v="0"/>
    <n v="34"/>
    <s v="S086"/>
    <n v="685"/>
  </r>
  <r>
    <s v="F151"/>
    <x v="2"/>
    <x v="2"/>
    <x v="2"/>
    <n v="1531"/>
    <x v="135"/>
    <n v="675"/>
    <x v="51"/>
    <x v="1"/>
    <x v="1"/>
    <n v="22"/>
    <s v="S011"/>
    <n v="796"/>
  </r>
  <r>
    <s v="F146"/>
    <x v="2"/>
    <x v="0"/>
    <x v="0"/>
    <n v="4710"/>
    <x v="186"/>
    <n v="827"/>
    <x v="82"/>
    <x v="0"/>
    <x v="0"/>
    <n v="13"/>
    <s v="S086"/>
    <n v="685"/>
  </r>
  <r>
    <s v="F170"/>
    <x v="2"/>
    <x v="2"/>
    <x v="2"/>
    <n v="830"/>
    <x v="150"/>
    <n v="7467"/>
    <x v="78"/>
    <x v="0"/>
    <x v="1"/>
    <n v="26"/>
    <s v="S007"/>
    <n v="848"/>
  </r>
  <r>
    <s v="F058"/>
    <x v="1"/>
    <x v="2"/>
    <x v="1"/>
    <n v="4454"/>
    <x v="182"/>
    <n v="8714"/>
    <x v="48"/>
    <x v="0"/>
    <x v="0"/>
    <n v="22"/>
    <s v="S018"/>
    <n v="764"/>
  </r>
  <r>
    <s v="F181"/>
    <x v="3"/>
    <x v="2"/>
    <x v="2"/>
    <n v="4792"/>
    <x v="49"/>
    <n v="4756"/>
    <x v="38"/>
    <x v="1"/>
    <x v="0"/>
    <n v="37"/>
    <s v="S064"/>
    <n v="663"/>
  </r>
  <r>
    <s v="F062"/>
    <x v="2"/>
    <x v="0"/>
    <x v="0"/>
    <n v="2280"/>
    <x v="116"/>
    <n v="777"/>
    <x v="4"/>
    <x v="1"/>
    <x v="0"/>
    <n v="30"/>
    <s v="S060"/>
    <n v="311"/>
  </r>
  <r>
    <s v="F108"/>
    <x v="3"/>
    <x v="0"/>
    <x v="2"/>
    <n v="4840"/>
    <x v="80"/>
    <n v="5886"/>
    <x v="56"/>
    <x v="0"/>
    <x v="1"/>
    <n v="40"/>
    <s v="S028"/>
    <n v="319"/>
  </r>
  <r>
    <s v="F196"/>
    <x v="4"/>
    <x v="1"/>
    <x v="2"/>
    <n v="507"/>
    <x v="63"/>
    <n v="853"/>
    <x v="46"/>
    <x v="1"/>
    <x v="0"/>
    <n v="31"/>
    <s v="S077"/>
    <n v="670"/>
  </r>
  <r>
    <s v="F194"/>
    <x v="3"/>
    <x v="0"/>
    <x v="1"/>
    <n v="3907"/>
    <x v="14"/>
    <n v="5117"/>
    <x v="11"/>
    <x v="1"/>
    <x v="0"/>
    <n v="71"/>
    <s v="S073"/>
    <n v="627"/>
  </r>
  <r>
    <s v="F180"/>
    <x v="2"/>
    <x v="0"/>
    <x v="1"/>
    <n v="2484"/>
    <x v="195"/>
    <n v="822"/>
    <x v="3"/>
    <x v="1"/>
    <x v="0"/>
    <n v="9"/>
    <s v="S011"/>
    <n v="796"/>
  </r>
  <r>
    <s v="F116"/>
    <x v="2"/>
    <x v="2"/>
    <x v="0"/>
    <n v="140"/>
    <x v="112"/>
    <n v="7210"/>
    <x v="56"/>
    <x v="1"/>
    <x v="1"/>
    <n v="28"/>
    <s v="S004"/>
    <n v="572"/>
  </r>
  <r>
    <s v="F066"/>
    <x v="4"/>
    <x v="0"/>
    <x v="1"/>
    <n v="2913"/>
    <x v="163"/>
    <n v="7855"/>
    <x v="79"/>
    <x v="1"/>
    <x v="0"/>
    <n v="20"/>
    <s v="S029"/>
    <n v="650"/>
  </r>
  <r>
    <s v="F061"/>
    <x v="1"/>
    <x v="1"/>
    <x v="1"/>
    <n v="480"/>
    <x v="85"/>
    <n v="2272"/>
    <x v="59"/>
    <x v="0"/>
    <x v="1"/>
    <n v="28"/>
    <s v="S004"/>
    <n v="572"/>
  </r>
  <r>
    <s v="F145"/>
    <x v="4"/>
    <x v="0"/>
    <x v="1"/>
    <n v="5275"/>
    <x v="97"/>
    <n v="3534"/>
    <x v="66"/>
    <x v="0"/>
    <x v="1"/>
    <n v="7"/>
    <s v="S007"/>
    <n v="848"/>
  </r>
  <r>
    <s v="F128"/>
    <x v="2"/>
    <x v="1"/>
    <x v="1"/>
    <n v="3516"/>
    <x v="95"/>
    <n v="9562"/>
    <x v="23"/>
    <x v="0"/>
    <x v="0"/>
    <n v="47"/>
    <s v="S030"/>
    <n v="831"/>
  </r>
  <r>
    <s v="F064"/>
    <x v="1"/>
    <x v="0"/>
    <x v="1"/>
    <n v="771"/>
    <x v="89"/>
    <n v="4453"/>
    <x v="8"/>
    <x v="0"/>
    <x v="1"/>
    <n v="28"/>
    <s v="S004"/>
    <n v="572"/>
  </r>
  <r>
    <s v="F185"/>
    <x v="0"/>
    <x v="2"/>
    <x v="1"/>
    <n v="706"/>
    <x v="151"/>
    <n v="9612"/>
    <x v="60"/>
    <x v="0"/>
    <x v="1"/>
    <n v="32"/>
    <s v="S069"/>
    <n v="799"/>
  </r>
  <r>
    <s v="F007"/>
    <x v="4"/>
    <x v="0"/>
    <x v="0"/>
    <n v="3399"/>
    <x v="105"/>
    <n v="1892"/>
    <x v="63"/>
    <x v="1"/>
    <x v="1"/>
    <n v="28"/>
    <s v="S004"/>
    <n v="572"/>
  </r>
  <r>
    <s v="F018"/>
    <x v="4"/>
    <x v="2"/>
    <x v="2"/>
    <n v="2433"/>
    <x v="86"/>
    <n v="3204"/>
    <x v="60"/>
    <x v="0"/>
    <x v="1"/>
    <n v="49"/>
    <s v="S099"/>
    <n v="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F481F2-A9A0-4508-BB37-AD3DF0BC35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4" firstHeaderRow="1" firstDataRow="1" firstDataCol="1"/>
  <pivotFields count="13">
    <pivotField showAll="0"/>
    <pivotField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dataField="1"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s>
  <rowFields count="1">
    <field x="9"/>
  </rowFields>
  <rowItems count="3">
    <i>
      <x/>
    </i>
    <i>
      <x v="1"/>
    </i>
    <i t="grand">
      <x/>
    </i>
  </rowItems>
  <colItems count="1">
    <i/>
  </colItems>
  <dataFields count="1">
    <dataField name="Sum of Emissions (t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C01BBE-207A-4449-AAA3-00916F6B62C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7:B147" firstHeaderRow="1" firstDataRow="1" firstDataCol="1"/>
  <pivotFields count="13">
    <pivotField showAll="0"/>
    <pivotField showAll="0">
      <items count="6">
        <item h="1" x="4"/>
        <item x="0"/>
        <item h="1" x="1"/>
        <item h="1" x="2"/>
        <item h="1" x="3"/>
        <item t="default"/>
      </items>
    </pivotField>
    <pivotField showAll="0">
      <items count="4">
        <item x="1"/>
        <item x="2"/>
        <item x="0"/>
        <item t="default"/>
      </items>
    </pivotField>
    <pivotField axis="axisRow" showAll="0">
      <items count="4">
        <item x="0"/>
        <item x="1"/>
        <item x="2"/>
        <item t="default"/>
      </items>
    </pivotField>
    <pivotField dataField="1"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s>
  <rowFields count="2">
    <field x="3"/>
    <field x="9"/>
  </rowFields>
  <rowItems count="10">
    <i>
      <x/>
    </i>
    <i r="1">
      <x/>
    </i>
    <i r="1">
      <x v="1"/>
    </i>
    <i>
      <x v="1"/>
    </i>
    <i r="1">
      <x/>
    </i>
    <i r="1">
      <x v="1"/>
    </i>
    <i>
      <x v="2"/>
    </i>
    <i r="1">
      <x/>
    </i>
    <i r="1">
      <x v="1"/>
    </i>
    <i t="grand">
      <x/>
    </i>
  </rowItems>
  <colItems count="1">
    <i/>
  </colItems>
  <dataFields count="1">
    <dataField name="Sum of Emissions (tons)"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83A4D6-B4EA-4586-A43F-36918819BF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B22" firstHeaderRow="1" firstDataRow="1" firstDataCol="1"/>
  <pivotFields count="13">
    <pivotField showAll="0"/>
    <pivotField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dataField="1" showAll="0"/>
    <pivotField showAll="0"/>
    <pivotField showAll="0"/>
    <pivotField showAll="0"/>
    <pivotField axis="axisRow" showAll="0">
      <items count="3">
        <item x="0"/>
        <item x="1"/>
        <item t="default"/>
      </items>
    </pivotField>
    <pivotField showAll="0">
      <items count="3">
        <item x="0"/>
        <item x="1"/>
        <item t="default"/>
      </items>
    </pivotField>
    <pivotField showAll="0"/>
    <pivotField showAll="0"/>
    <pivotField showAll="0"/>
  </pivotFields>
  <rowFields count="1">
    <field x="8"/>
  </rowFields>
  <rowItems count="3">
    <i>
      <x/>
    </i>
    <i>
      <x v="1"/>
    </i>
    <i t="grand">
      <x/>
    </i>
  </rowItems>
  <colItems count="1">
    <i/>
  </colItems>
  <dataFields count="1">
    <dataField name="Sum of Emissions (t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9F2BFA-81CB-44BA-B637-A8FCE9908DD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1:B115" firstHeaderRow="1" firstDataRow="1" firstDataCol="1"/>
  <pivotFields count="13">
    <pivotField showAll="0"/>
    <pivotField showAll="0">
      <items count="6">
        <item h="1" x="4"/>
        <item x="0"/>
        <item h="1" x="1"/>
        <item h="1" x="2"/>
        <item h="1" x="3"/>
        <item t="default"/>
      </items>
    </pivotField>
    <pivotField showAll="0">
      <items count="4">
        <item x="1"/>
        <item x="2"/>
        <item x="0"/>
        <item t="default"/>
      </items>
    </pivotField>
    <pivotField axis="axisRow" showAll="0">
      <items count="4">
        <item x="0"/>
        <item x="1"/>
        <item x="2"/>
        <item t="default"/>
      </items>
    </pivotField>
    <pivotField dataField="1"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3"/>
  </rowFields>
  <rowItems count="4">
    <i>
      <x/>
    </i>
    <i>
      <x v="1"/>
    </i>
    <i>
      <x v="2"/>
    </i>
    <i t="grand">
      <x/>
    </i>
  </rowItems>
  <colItems count="1">
    <i/>
  </colItems>
  <dataFields count="1">
    <dataField name="Sum of Emissions (t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3327596-AEB4-47F1-9417-DECF2A079BB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7:B191"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showAll="0"/>
    <pivotField dataField="1" showAll="0"/>
    <pivotField showAll="0"/>
    <pivotField showAll="0">
      <items count="3">
        <item x="0"/>
        <item x="1"/>
        <item t="default"/>
      </items>
    </pivotField>
    <pivotField axis="axisRow" showAll="0">
      <items count="3">
        <item x="0"/>
        <item x="1"/>
        <item t="default"/>
      </items>
    </pivotField>
    <pivotField showAll="0"/>
    <pivotField showAll="0"/>
    <pivotField showAll="0"/>
  </pivotFields>
  <rowFields count="2">
    <field x="1"/>
    <field x="9"/>
  </rowFields>
  <rowItems count="4">
    <i>
      <x v="1"/>
    </i>
    <i r="1">
      <x/>
    </i>
    <i r="1">
      <x v="1"/>
    </i>
    <i t="grand">
      <x/>
    </i>
  </rowItems>
  <colItems count="1">
    <i/>
  </colItems>
  <dataFields count="1">
    <dataField name="Average of Energy Consumption (MWh)" fld="6" subtotal="average" baseField="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1461E5-109A-4873-8348-FBAB9EC8C072}"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0:F26" firstHeaderRow="0" firstDataRow="1" firstDataCol="1" rowPageCount="1" colPageCount="1"/>
  <pivotFields count="13">
    <pivotField showAll="0"/>
    <pivotField axis="axisRow" dataField="1" showAll="0">
      <items count="6">
        <item x="4"/>
        <item x="0"/>
        <item x="1"/>
        <item x="2"/>
        <item x="3"/>
        <item t="default"/>
      </items>
    </pivotField>
    <pivotField showAll="0"/>
    <pivotField showAll="0"/>
    <pivotField showAll="0"/>
    <pivotField dataField="1" showAll="0"/>
    <pivotField showAll="0"/>
    <pivotField showAll="0"/>
    <pivotField showAll="0"/>
    <pivotField axis="axisPage" multipleItemSelectionAllowed="1" showAll="0">
      <items count="3">
        <item h="1" x="0"/>
        <item x="1"/>
        <item t="default"/>
      </items>
    </pivotField>
    <pivotField showAll="0"/>
    <pivotField showAll="0"/>
    <pivotField showAll="0"/>
  </pivotFields>
  <rowFields count="1">
    <field x="1"/>
  </rowFields>
  <rowItems count="6">
    <i>
      <x/>
    </i>
    <i>
      <x v="1"/>
    </i>
    <i>
      <x v="2"/>
    </i>
    <i>
      <x v="3"/>
    </i>
    <i>
      <x v="4"/>
    </i>
    <i t="grand">
      <x/>
    </i>
  </rowItems>
  <colFields count="1">
    <field x="-2"/>
  </colFields>
  <colItems count="2">
    <i>
      <x/>
    </i>
    <i i="1">
      <x v="1"/>
    </i>
  </colItems>
  <pageFields count="1">
    <pageField fld="9" hier="-1"/>
  </pageFields>
  <dataFields count="2">
    <dataField name="Count of Facility Name" fld="1" subtotal="count" baseField="0" baseItem="0"/>
    <dataField name="Sum of Production Volume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5E158C5-B929-4F60-845D-9396F0C549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B30" firstHeaderRow="1" firstDataRow="1" firstDataCol="1"/>
  <pivotFields count="13">
    <pivotField showAll="0"/>
    <pivotField showAll="0">
      <items count="6">
        <item h="1" x="4"/>
        <item x="0"/>
        <item h="1" x="1"/>
        <item h="1" x="2"/>
        <item h="1" x="3"/>
        <item t="default"/>
      </items>
    </pivotField>
    <pivotField axis="axisRow" showAll="0">
      <items count="4">
        <item x="1"/>
        <item x="2"/>
        <item x="0"/>
        <item t="default"/>
      </items>
    </pivotField>
    <pivotField showAll="0">
      <items count="4">
        <item x="0"/>
        <item x="1"/>
        <item x="2"/>
        <item t="default"/>
      </items>
    </pivotField>
    <pivotField dataField="1"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2"/>
  </rowFields>
  <rowItems count="4">
    <i>
      <x/>
    </i>
    <i>
      <x v="1"/>
    </i>
    <i>
      <x v="2"/>
    </i>
    <i t="grand">
      <x/>
    </i>
  </rowItems>
  <colItems count="1">
    <i/>
  </colItems>
  <dataFields count="1">
    <dataField name="Sum of Emissions (tons)" fld="4"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0A6A1D9-FD00-4C8D-A822-6C6156A7899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B76"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dataField="1"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s>
  <rowFields count="2">
    <field x="1"/>
    <field x="9"/>
  </rowFields>
  <rowItems count="4">
    <i>
      <x v="1"/>
    </i>
    <i r="1">
      <x/>
    </i>
    <i r="1">
      <x v="1"/>
    </i>
    <i t="grand">
      <x/>
    </i>
  </rowItems>
  <colItems count="1">
    <i/>
  </colItems>
  <dataFields count="1">
    <dataField name="Average of Production Volume (units)" fld="5"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FCCA0AB-42F6-4A68-BC35-8D911D1B2972}"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61:E67" firstHeaderRow="1" firstDataRow="1" firstDataCol="1"/>
  <pivotFields count="13">
    <pivotField showAll="0"/>
    <pivotField axis="axisRow" dataField="1"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Facility Name" fld="1" subtotal="count"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87B3A5B-A983-4BF8-9315-A6C7311ABA82}"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0:E76" firstHeaderRow="1" firstDataRow="1" firstDataCol="1" rowPageCount="1" colPageCount="1"/>
  <pivotFields count="13">
    <pivotField showAll="0"/>
    <pivotField axis="axisRow" dataField="1" showAll="0">
      <items count="6">
        <item x="4"/>
        <item x="0"/>
        <item x="1"/>
        <item x="2"/>
        <item x="3"/>
        <item t="default"/>
      </items>
    </pivotField>
    <pivotField showAll="0"/>
    <pivotField showAll="0"/>
    <pivotField showAll="0"/>
    <pivotField showAll="0"/>
    <pivotField showAll="0"/>
    <pivotField showAll="0"/>
    <pivotField showAll="0"/>
    <pivotField axis="axisPage" multipleItemSelectionAllowed="1" showAll="0">
      <items count="3">
        <item h="1" x="0"/>
        <item x="1"/>
        <item t="default"/>
      </items>
    </pivotField>
    <pivotField showAll="0"/>
    <pivotField showAll="0"/>
    <pivotField showAll="0"/>
  </pivotFields>
  <rowFields count="1">
    <field x="1"/>
  </rowFields>
  <rowItems count="6">
    <i>
      <x/>
    </i>
    <i>
      <x v="1"/>
    </i>
    <i>
      <x v="2"/>
    </i>
    <i>
      <x v="3"/>
    </i>
    <i>
      <x v="4"/>
    </i>
    <i t="grand">
      <x/>
    </i>
  </rowItems>
  <colItems count="1">
    <i/>
  </colItems>
  <pageFields count="1">
    <pageField fld="9" hier="-1"/>
  </pageFields>
  <dataFields count="1">
    <dataField name="Count of Facility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EE74EC0-DE33-4A15-A251-4D7A2051A04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9:B126" firstHeaderRow="1" firstDataRow="1" firstDataCol="1"/>
  <pivotFields count="13">
    <pivotField showAll="0"/>
    <pivotField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dataField="1" showAll="0"/>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s>
  <rowFields count="2">
    <field x="9"/>
    <field x="8"/>
  </rowFields>
  <rowItems count="7">
    <i>
      <x/>
    </i>
    <i r="1">
      <x/>
    </i>
    <i r="1">
      <x v="1"/>
    </i>
    <i>
      <x v="1"/>
    </i>
    <i r="1">
      <x/>
    </i>
    <i r="1">
      <x v="1"/>
    </i>
    <i t="grand">
      <x/>
    </i>
  </rowItems>
  <colItems count="1">
    <i/>
  </colItems>
  <dataFields count="1">
    <dataField name="Sum of Emissions (tons)"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30489-4B66-48C6-89F2-0D2401F97F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3"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dataField="1" showAll="0"/>
    <pivotField showAll="0"/>
    <pivotField showAll="0"/>
    <pivotField showAll="0"/>
    <pivotField showAll="0">
      <items count="3">
        <item x="0"/>
        <item x="1"/>
        <item t="default"/>
      </items>
    </pivotField>
    <pivotField showAll="0">
      <items count="3">
        <item x="0"/>
        <item x="1"/>
        <item t="default"/>
      </items>
    </pivotField>
    <pivotField showAll="0"/>
    <pivotField showAll="0"/>
    <pivotField showAll="0"/>
  </pivotFields>
  <rowFields count="1">
    <field x="1"/>
  </rowFields>
  <rowItems count="2">
    <i>
      <x v="1"/>
    </i>
    <i t="grand">
      <x/>
    </i>
  </rowItems>
  <colItems count="1">
    <i/>
  </colItems>
  <dataFields count="1">
    <dataField name="Sum of Emissions (tons)"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962AD09-D211-4BA6-B467-5FD781F8DDB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2:B96"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dataField="1" showAll="0"/>
  </pivotFields>
  <rowFields count="2">
    <field x="1"/>
    <field x="9"/>
  </rowFields>
  <rowItems count="4">
    <i>
      <x v="1"/>
    </i>
    <i r="1">
      <x/>
    </i>
    <i r="1">
      <x v="1"/>
    </i>
    <i t="grand">
      <x/>
    </i>
  </rowItems>
  <colItems count="1">
    <i/>
  </colItems>
  <dataFields count="1">
    <dataField name="Average of Estimated Carbon Footprint (tons CO₂e)" fld="12"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DF023E3-34D3-41DC-A92D-E0B681442E21}"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0:B154"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dataField="1" showAll="0"/>
  </pivotFields>
  <rowFields count="2">
    <field x="1"/>
    <field x="9"/>
  </rowFields>
  <rowItems count="4">
    <i>
      <x v="1"/>
    </i>
    <i r="1">
      <x/>
    </i>
    <i r="1">
      <x v="1"/>
    </i>
    <i t="grand">
      <x/>
    </i>
  </rowItems>
  <colItems count="1">
    <i/>
  </colItems>
  <dataFields count="1">
    <dataField name="Sum of Estimated Carbon Footprint (tons CO₂e)"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CE14B30-22EF-404B-BE5C-C15302E3BE0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9:E16" firstHeaderRow="1" firstDataRow="1" firstDataCol="1"/>
  <pivotFields count="13">
    <pivotField showAll="0"/>
    <pivotField showAll="0"/>
    <pivotField showAll="0"/>
    <pivotField showAll="0"/>
    <pivotField dataField="1" showAll="0"/>
    <pivotField showAll="0"/>
    <pivotField showAll="0"/>
    <pivotField showAll="0"/>
    <pivotField axis="axisRow" showAll="0">
      <items count="3">
        <item x="0"/>
        <item x="1"/>
        <item t="default"/>
      </items>
    </pivotField>
    <pivotField axis="axisRow" showAll="0">
      <items count="3">
        <item x="0"/>
        <item x="1"/>
        <item t="default"/>
      </items>
    </pivotField>
    <pivotField showAll="0"/>
    <pivotField showAll="0"/>
    <pivotField showAll="0"/>
  </pivotFields>
  <rowFields count="2">
    <field x="9"/>
    <field x="8"/>
  </rowFields>
  <rowItems count="7">
    <i>
      <x/>
    </i>
    <i r="1">
      <x/>
    </i>
    <i r="1">
      <x v="1"/>
    </i>
    <i>
      <x v="1"/>
    </i>
    <i r="1">
      <x/>
    </i>
    <i r="1">
      <x v="1"/>
    </i>
    <i t="grand">
      <x/>
    </i>
  </rowItems>
  <colItems count="1">
    <i/>
  </colItems>
  <dataFields count="1">
    <dataField name="Sum of Emissions (tons)" fld="4" baseField="0" baseItem="0"/>
  </dataFields>
  <chartFormats count="3">
    <chartFormat chart="5"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1A6590A-C64F-4D0E-92F0-A313CFCC122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B57"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showAll="0"/>
    <pivotField showAll="0"/>
    <pivotField dataField="1" showAll="0"/>
    <pivotField showAll="0">
      <items count="3">
        <item x="0"/>
        <item x="1"/>
        <item t="default"/>
      </items>
    </pivotField>
    <pivotField axis="axisRow" showAll="0">
      <items count="3">
        <item x="0"/>
        <item x="1"/>
        <item t="default"/>
      </items>
    </pivotField>
    <pivotField showAll="0"/>
    <pivotField showAll="0"/>
    <pivotField showAll="0"/>
  </pivotFields>
  <rowFields count="2">
    <field x="1"/>
    <field x="9"/>
  </rowFields>
  <rowItems count="4">
    <i>
      <x v="1"/>
    </i>
    <i r="1">
      <x/>
    </i>
    <i r="1">
      <x v="1"/>
    </i>
    <i t="grand">
      <x/>
    </i>
  </rowItems>
  <colItems count="1">
    <i/>
  </colItems>
  <dataFields count="1">
    <dataField name="Average of Waste (tons)" fld="7" subtotal="average"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CD70C-3C80-4F2E-9330-CC1A444212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4:B38"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dataField="1"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s>
  <rowFields count="2">
    <field x="1"/>
    <field x="9"/>
  </rowFields>
  <rowItems count="4">
    <i>
      <x v="1"/>
    </i>
    <i r="1">
      <x/>
    </i>
    <i r="1">
      <x v="1"/>
    </i>
    <i t="grand">
      <x/>
    </i>
  </rowItems>
  <colItems count="1">
    <i/>
  </colItems>
  <dataFields count="1">
    <dataField name="Average of Emissions (tons)" fld="4" subtotal="average" baseField="9" baseItem="1"/>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3FB93E-F1DF-41C7-A3D7-C3748B769373}"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0:E101" firstHeaderRow="1" firstDataRow="1" firstDataCol="1"/>
  <pivotFields count="13">
    <pivotField showAll="0"/>
    <pivotField axis="axisRow" showAll="0">
      <items count="6">
        <item x="4"/>
        <item x="0"/>
        <item x="1"/>
        <item x="2"/>
        <item x="3"/>
        <item t="default"/>
      </items>
    </pivotField>
    <pivotField axis="axisRow" showAll="0">
      <items count="4">
        <item x="1"/>
        <item x="2"/>
        <item x="0"/>
        <item t="default"/>
      </items>
    </pivotField>
    <pivotField showAll="0"/>
    <pivotField dataField="1" showAll="0"/>
    <pivotField showAll="0"/>
    <pivotField showAll="0"/>
    <pivotField showAll="0"/>
    <pivotField showAll="0"/>
    <pivotField showAll="0"/>
    <pivotField showAll="0"/>
    <pivotField showAll="0"/>
    <pivotField showAll="0"/>
  </pivotFields>
  <rowFields count="2">
    <field x="1"/>
    <field x="2"/>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Emissions (tons)" fld="4" subtotal="average"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759CF0-523A-4015-96FF-46FFAF8BA56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9:E45" firstHeaderRow="1" firstDataRow="1" firstDataCol="1"/>
  <pivotFields count="13">
    <pivotField showAll="0"/>
    <pivotField axis="axisRow" showAll="0">
      <items count="6">
        <item x="4"/>
        <item x="0"/>
        <item x="1"/>
        <item x="2"/>
        <item x="3"/>
        <item t="default"/>
      </items>
    </pivotField>
    <pivotField showAll="0"/>
    <pivotField showAll="0"/>
    <pivotField showAll="0"/>
    <pivotField showAll="0"/>
    <pivotField showAll="0"/>
    <pivotField dataField="1" showAll="0"/>
    <pivotField showAll="0"/>
    <pivotField axis="axisRow" showAll="0">
      <items count="3">
        <item x="0"/>
        <item x="1"/>
        <item t="default"/>
      </items>
    </pivotField>
    <pivotField showAll="0"/>
    <pivotField showAll="0"/>
    <pivotField showAll="0"/>
  </pivotFields>
  <rowFields count="2">
    <field x="1"/>
    <field x="9"/>
  </rowFields>
  <rowItems count="16">
    <i>
      <x/>
    </i>
    <i r="1">
      <x/>
    </i>
    <i r="1">
      <x v="1"/>
    </i>
    <i>
      <x v="1"/>
    </i>
    <i r="1">
      <x/>
    </i>
    <i r="1">
      <x v="1"/>
    </i>
    <i>
      <x v="2"/>
    </i>
    <i r="1">
      <x/>
    </i>
    <i r="1">
      <x v="1"/>
    </i>
    <i>
      <x v="3"/>
    </i>
    <i r="1">
      <x/>
    </i>
    <i r="1">
      <x v="1"/>
    </i>
    <i>
      <x v="4"/>
    </i>
    <i r="1">
      <x/>
    </i>
    <i r="1">
      <x v="1"/>
    </i>
    <i t="grand">
      <x/>
    </i>
  </rowItems>
  <colItems count="1">
    <i/>
  </colItems>
  <dataFields count="1">
    <dataField name="Average of Waste (tons)" fld="7" subtotal="average" baseField="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910BF2-1D6F-40A8-83D5-A132739939F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28:C130" firstHeaderRow="0"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dataField="1" showAll="0"/>
    <pivotField showAll="0"/>
    <pivotField dataField="1" showAll="0"/>
    <pivotField showAll="0">
      <items count="3">
        <item x="0"/>
        <item x="1"/>
        <item t="default"/>
      </items>
    </pivotField>
    <pivotField showAll="0">
      <items count="3">
        <item x="0"/>
        <item x="1"/>
        <item t="default"/>
      </items>
    </pivotField>
    <pivotField showAll="0"/>
    <pivotField showAll="0"/>
    <pivotField showAll="0"/>
  </pivotFields>
  <rowFields count="1">
    <field x="1"/>
  </rowFields>
  <rowItems count="2">
    <i>
      <x v="1"/>
    </i>
    <i t="grand">
      <x/>
    </i>
  </rowItems>
  <colFields count="1">
    <field x="-2"/>
  </colFields>
  <colItems count="2">
    <i>
      <x/>
    </i>
    <i i="1">
      <x v="1"/>
    </i>
  </colItems>
  <dataFields count="2">
    <dataField name="Sum of Production Volume (units)" fld="5" baseField="0" baseItem="0"/>
    <dataField name="Sum of Waste (ton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CC4F77-C64C-4089-A0AE-2FDC1AEDBD1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6:B210"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dataField="1" showAll="0"/>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s>
  <rowFields count="2">
    <field x="1"/>
    <field x="9"/>
  </rowFields>
  <rowItems count="4">
    <i>
      <x v="1"/>
    </i>
    <i r="1">
      <x/>
    </i>
    <i r="1">
      <x v="1"/>
    </i>
    <i t="grand">
      <x/>
    </i>
  </rowItems>
  <colItems count="1">
    <i/>
  </colItems>
  <dataFields count="1">
    <dataField name="Average of Production Volume (units)" fld="5" subtotal="average" baseField="1" baseItem="0"/>
  </dataFields>
  <chartFormats count="3">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A7E071-4CB8-48BE-AC6A-DC32EC07EB8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8:B172"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showAll="0"/>
    <pivotField showAll="0"/>
    <pivotField showAll="0"/>
    <pivotField showAll="0">
      <items count="3">
        <item x="0"/>
        <item x="1"/>
        <item t="default"/>
      </items>
    </pivotField>
    <pivotField axis="axisRow" showAll="0">
      <items count="3">
        <item x="0"/>
        <item x="1"/>
        <item t="default"/>
      </items>
    </pivotField>
    <pivotField showAll="0"/>
    <pivotField showAll="0"/>
    <pivotField dataField="1" showAll="0"/>
  </pivotFields>
  <rowFields count="2">
    <field x="1"/>
    <field x="9"/>
  </rowFields>
  <rowItems count="4">
    <i>
      <x v="1"/>
    </i>
    <i r="1">
      <x/>
    </i>
    <i r="1">
      <x v="1"/>
    </i>
    <i t="grand">
      <x/>
    </i>
  </rowItems>
  <colItems count="1">
    <i/>
  </colItems>
  <dataFields count="1">
    <dataField name="Average of Estimated Carbon Footprint (tons CO₂e)" fld="12" subtotal="average" baseField="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65EE2D-C93D-45A7-9220-703951D9078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6:B228" firstHeaderRow="1" firstDataRow="1" firstDataCol="1"/>
  <pivotFields count="13">
    <pivotField showAll="0"/>
    <pivotField axis="axisRow" showAll="0">
      <items count="6">
        <item h="1" x="4"/>
        <item x="0"/>
        <item h="1" x="1"/>
        <item h="1" x="2"/>
        <item h="1" x="3"/>
        <item t="default"/>
      </items>
    </pivotField>
    <pivotField showAll="0">
      <items count="4">
        <item x="1"/>
        <item x="2"/>
        <item x="0"/>
        <item t="default"/>
      </items>
    </pivotField>
    <pivotField showAll="0">
      <items count="4">
        <item x="0"/>
        <item x="1"/>
        <item x="2"/>
        <item t="default"/>
      </items>
    </pivotField>
    <pivotField showAll="0"/>
    <pivotField showAll="0"/>
    <pivotField showAll="0"/>
    <pivotField showAll="0"/>
    <pivotField showAll="0">
      <items count="3">
        <item x="0"/>
        <item x="1"/>
        <item t="default"/>
      </items>
    </pivotField>
    <pivotField showAll="0">
      <items count="3">
        <item x="0"/>
        <item x="1"/>
        <item t="default"/>
      </items>
    </pivotField>
    <pivotField dataField="1" showAll="0"/>
    <pivotField showAll="0"/>
    <pivotField showAll="0"/>
  </pivotFields>
  <rowFields count="1">
    <field x="1"/>
  </rowFields>
  <rowItems count="2">
    <i>
      <x v="1"/>
    </i>
    <i t="grand">
      <x/>
    </i>
  </rowItems>
  <colItems count="1">
    <i/>
  </colItems>
  <dataFields count="1">
    <dataField name="Sum of Income Distribution" fld="10" baseField="0" baseItem="0"/>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4">
    <queryTableFields count="13">
      <queryTableField id="1" name="Facility ID" tableColumnId="1"/>
      <queryTableField id="2" name="Facility Name" tableColumnId="2"/>
      <queryTableField id="3" name="Scope" tableColumnId="3"/>
      <queryTableField id="4" name="GHG Type" tableColumnId="4"/>
      <queryTableField id="5" name="Emissions (tons)" tableColumnId="5"/>
      <queryTableField id="6" name="Production Volume (units)" tableColumnId="6"/>
      <queryTableField id="7" name="Energy Consumption (MWh)" tableColumnId="7"/>
      <queryTableField id="8" name="Waste (tons)" tableColumnId="8"/>
      <queryTableField id="9" name="Quarters" tableColumnId="9"/>
      <queryTableField id="10" name="Year" tableColumnId="10"/>
      <queryTableField id="11" name="Income Distribution" tableColumnId="11"/>
      <queryTableField id="12" name="SupplierS004ID" tableColumnId="12"/>
      <queryTableField id="13" name="Estimated Carbon Footprint (tons CO₂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300-000001000000}" autoFormatId="16" applyNumberFormats="0" applyBorderFormats="0" applyFontFormats="0" applyPatternFormats="0" applyAlignmentFormats="0" applyWidthHeightFormats="0">
  <queryTableRefresh nextId="4">
    <queryTableFields count="3">
      <queryTableField id="1" name="Benchmark" tableColumnId="1"/>
      <queryTableField id="2" name="Value" tableColumnId="2"/>
      <queryTableField id="3" name="Descript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_Name" xr10:uid="{DD4647D8-A6ED-4F30-98BE-1DC47A7BDDFA}" sourceName="Facility Nam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865055177">
      <items count="5">
        <i x="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pe" xr10:uid="{54463F71-788B-4A5C-86B5-EFDA5029D1ED}" sourceName="Scop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86505517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HG_Type" xr10:uid="{383CC440-A87A-41CB-A0DE-686F30C3E23C}" sourceName="GHG Type">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86505517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C475BEB0-6F0D-44ED-A94A-DE5EF0D912FF}" sourceName="Quarters">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86505517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C793B08-917D-466E-970C-C6ADA645CC3D}" sourceName="Year">
  <pivotTables>
    <pivotTable tabId="1" name="PivotTable1"/>
    <pivotTable tabId="1" name="PivotTable10"/>
    <pivotTable tabId="1" name="PivotTable11"/>
    <pivotTable tabId="1" name="PivotTable12"/>
    <pivotTable tabId="1" name="PivotTable13"/>
    <pivotTable tabId="1" name="PivotTable14"/>
    <pivotTable tabId="1" name="PivotTable15"/>
    <pivotTable tabId="1" name="PivotTable16"/>
    <pivotTable tabId="1" name="PivotTable17"/>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8650551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acility Name" xr10:uid="{469FE2CF-708B-485D-A0ED-DC5653212561}" cache="Slicer_Facility_Name" caption="Facility Name" rowHeight="241300"/>
  <slicer name="Scope" xr10:uid="{5843114C-50F6-40F5-A003-1C5D311A7783}" cache="Slicer_Scope" caption="Scope" rowHeight="241300"/>
  <slicer name="GHG Type" xr10:uid="{9C798996-6C87-4480-840B-067DB3119E81}" cache="Slicer_GHG_Type" caption="GHG Type" rowHeight="241300"/>
  <slicer name="Quarters" xr10:uid="{E3EC4A79-A60E-4E8F-9EE2-1C72E6CF474B}" cache="Slicer_Quarters" caption="Quarters" rowHeight="241300"/>
  <slicer name="Year" xr10:uid="{9B8A774A-E3EC-4B0F-B951-D98A9064B9AF}" cache="Slicer_Year"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E078E5-6620-497C-88B5-E807F065E661}" name="Final_Sheet_133" displayName="Final_Sheet_133" ref="A1:M2001" tableType="queryTable" totalsRowShown="0">
  <autoFilter ref="A1:M2001" xr:uid="{C1E078E5-6620-497C-88B5-E807F065E661}"/>
  <sortState xmlns:xlrd2="http://schemas.microsoft.com/office/spreadsheetml/2017/richdata2" ref="A3:M1935">
    <sortCondition ref="I1:I2001"/>
  </sortState>
  <tableColumns count="13">
    <tableColumn id="1" xr3:uid="{CF522170-B907-4F18-BA97-1A69EECFDE34}" uniqueName="1" name="Facility ID" queryTableFieldId="1" dataDxfId="7"/>
    <tableColumn id="2" xr3:uid="{4F95DB9A-A766-46DE-8085-9C171D9F1D2F}" uniqueName="2" name="Facility Name" queryTableFieldId="2" dataDxfId="6"/>
    <tableColumn id="3" xr3:uid="{F8B6CBB0-7252-499C-A627-5743C2F7A286}" uniqueName="3" name="Scope" queryTableFieldId="3" dataDxfId="5"/>
    <tableColumn id="4" xr3:uid="{AC9A4B65-E9CF-4163-A140-FF56EDC39014}" uniqueName="4" name="GHG Type" queryTableFieldId="4" dataDxfId="4"/>
    <tableColumn id="5" xr3:uid="{0C7B55EE-2C18-4B1E-9E7F-921C9F9D25AF}" uniqueName="5" name="Emissions (tons)" queryTableFieldId="5"/>
    <tableColumn id="6" xr3:uid="{A5B4066A-36FE-4299-A879-D1EACBAF9E4B}" uniqueName="6" name="Production Volume (units)" queryTableFieldId="6"/>
    <tableColumn id="7" xr3:uid="{2538B11C-BC5C-4155-A7EF-0DB69D5937A0}" uniqueName="7" name="Energy Consumption (MWh)" queryTableFieldId="7"/>
    <tableColumn id="8" xr3:uid="{A40BC515-8E39-4865-BE22-C511465F9552}" uniqueName="8" name="Waste (tons)" queryTableFieldId="8"/>
    <tableColumn id="9" xr3:uid="{347A8CD6-496C-47EE-B51E-8B0612DFE063}" uniqueName="9" name="Quarters" queryTableFieldId="9" dataDxfId="3"/>
    <tableColumn id="10" xr3:uid="{5A85F7FD-1E12-4529-B28C-38B20C892CD6}" uniqueName="10" name="Year" queryTableFieldId="10"/>
    <tableColumn id="11" xr3:uid="{67E4A347-4A5A-49EE-A906-420FBE27FA47}" uniqueName="11" name="Income Distribution" queryTableFieldId="11"/>
    <tableColumn id="12" xr3:uid="{B3E8661D-4B89-4777-9B1C-26FE4926EF1A}" uniqueName="12" name="Supplier" queryTableFieldId="12" dataDxfId="2"/>
    <tableColumn id="13" xr3:uid="{5A5EB622-DBB2-4507-AA04-D7B36F244045}" uniqueName="13" name="Estimated Carbon Footprint (tons CO₂e)"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4ABF2A-B631-473A-98FA-8D56947F25DA}" name="Regulatory_Benchmarks21222" displayName="Regulatory_Benchmarks21222" ref="A1:C4" tableType="queryTable" totalsRowShown="0">
  <autoFilter ref="A1:C4" xr:uid="{114ABF2A-B631-473A-98FA-8D56947F25DA}"/>
  <tableColumns count="3">
    <tableColumn id="1" xr3:uid="{A5F67A20-28B2-4636-9BC9-ACFEE1089918}" uniqueName="1" name="Benchmark" queryTableFieldId="1" dataDxfId="1"/>
    <tableColumn id="2" xr3:uid="{9346685B-2D22-418A-9126-EA734D5AEFC6}" uniqueName="2" name="Value" queryTableFieldId="2"/>
    <tableColumn id="3" xr3:uid="{E7C43090-A446-4FA4-980D-8B472A1E4873}" uniqueName="3" name="Description"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E040-77AD-4252-A84F-B23EEA325D4F}">
  <dimension ref="A1:M2005"/>
  <sheetViews>
    <sheetView topLeftCell="L1" workbookViewId="0">
      <selection activeCell="A2" sqref="A2:M2001"/>
    </sheetView>
  </sheetViews>
  <sheetFormatPr defaultRowHeight="14.4" x14ac:dyDescent="0.3"/>
  <cols>
    <col min="1" max="1" width="11" bestFit="1" customWidth="1"/>
    <col min="2" max="2" width="16.5546875" bestFit="1" customWidth="1"/>
    <col min="3" max="3" width="7.88671875" bestFit="1" customWidth="1"/>
    <col min="4" max="4" width="11.33203125" bestFit="1" customWidth="1"/>
    <col min="5" max="5" width="16.77734375" bestFit="1" customWidth="1"/>
    <col min="6" max="6" width="25.44140625" bestFit="1" customWidth="1"/>
    <col min="7" max="7" width="27" bestFit="1" customWidth="1"/>
    <col min="8" max="8" width="13.88671875" bestFit="1" customWidth="1"/>
    <col min="9" max="9" width="10.44140625" bestFit="1" customWidth="1"/>
    <col min="10" max="10" width="6.88671875" bestFit="1" customWidth="1"/>
    <col min="11" max="11" width="19.88671875" bestFit="1" customWidth="1"/>
    <col min="12" max="12" width="15.77734375" bestFit="1" customWidth="1"/>
    <col min="13" max="13" width="37" bestFit="1" customWidth="1"/>
  </cols>
  <sheetData>
    <row r="1" spans="1:13" x14ac:dyDescent="0.3">
      <c r="A1" t="s">
        <v>0</v>
      </c>
      <c r="B1" t="s">
        <v>1</v>
      </c>
      <c r="C1" t="s">
        <v>2</v>
      </c>
      <c r="D1" t="s">
        <v>3</v>
      </c>
      <c r="E1" t="s">
        <v>4</v>
      </c>
      <c r="F1" t="s">
        <v>5</v>
      </c>
      <c r="G1" t="s">
        <v>6</v>
      </c>
      <c r="H1" t="s">
        <v>7</v>
      </c>
      <c r="I1" t="s">
        <v>8</v>
      </c>
      <c r="J1" t="s">
        <v>9</v>
      </c>
      <c r="K1" t="s">
        <v>10</v>
      </c>
      <c r="L1" t="s">
        <v>326</v>
      </c>
      <c r="M1" t="s">
        <v>11</v>
      </c>
    </row>
    <row r="2" spans="1:13" x14ac:dyDescent="0.3">
      <c r="A2" t="s">
        <v>12</v>
      </c>
      <c r="B2" t="s">
        <v>13</v>
      </c>
      <c r="C2" t="s">
        <v>14</v>
      </c>
      <c r="D2" t="s">
        <v>15</v>
      </c>
      <c r="E2">
        <v>2436</v>
      </c>
      <c r="F2">
        <v>77330</v>
      </c>
      <c r="G2">
        <v>6937</v>
      </c>
      <c r="H2">
        <v>82</v>
      </c>
      <c r="I2" t="s">
        <v>16</v>
      </c>
      <c r="J2">
        <v>2022</v>
      </c>
      <c r="K2">
        <v>28</v>
      </c>
      <c r="L2" t="s">
        <v>17</v>
      </c>
      <c r="M2">
        <v>264</v>
      </c>
    </row>
    <row r="3" spans="1:13" x14ac:dyDescent="0.3">
      <c r="A3" t="s">
        <v>18</v>
      </c>
      <c r="B3" t="s">
        <v>19</v>
      </c>
      <c r="C3" t="s">
        <v>20</v>
      </c>
      <c r="D3" t="s">
        <v>35</v>
      </c>
      <c r="E3">
        <v>751</v>
      </c>
      <c r="F3">
        <v>44657</v>
      </c>
      <c r="G3">
        <v>7868</v>
      </c>
      <c r="H3">
        <v>96</v>
      </c>
      <c r="I3" t="s">
        <v>16</v>
      </c>
      <c r="J3">
        <v>2022</v>
      </c>
      <c r="K3">
        <v>26</v>
      </c>
      <c r="L3" t="s">
        <v>23</v>
      </c>
      <c r="M3">
        <v>695</v>
      </c>
    </row>
    <row r="4" spans="1:13" x14ac:dyDescent="0.3">
      <c r="A4" t="s">
        <v>24</v>
      </c>
      <c r="B4" t="s">
        <v>25</v>
      </c>
      <c r="C4" t="s">
        <v>20</v>
      </c>
      <c r="D4" t="s">
        <v>21</v>
      </c>
      <c r="E4">
        <v>3430</v>
      </c>
      <c r="F4">
        <v>43512</v>
      </c>
      <c r="G4">
        <v>5352</v>
      </c>
      <c r="H4">
        <v>6</v>
      </c>
      <c r="I4" t="s">
        <v>22</v>
      </c>
      <c r="J4">
        <v>2022</v>
      </c>
      <c r="K4">
        <v>28</v>
      </c>
      <c r="L4" t="s">
        <v>26</v>
      </c>
      <c r="M4">
        <v>268</v>
      </c>
    </row>
    <row r="5" spans="1:13" x14ac:dyDescent="0.3">
      <c r="A5" t="s">
        <v>27</v>
      </c>
      <c r="B5" t="s">
        <v>28</v>
      </c>
      <c r="C5" t="s">
        <v>20</v>
      </c>
      <c r="D5" t="s">
        <v>21</v>
      </c>
      <c r="E5">
        <v>4214</v>
      </c>
      <c r="F5">
        <v>98682</v>
      </c>
      <c r="G5">
        <v>6221</v>
      </c>
      <c r="H5">
        <v>70</v>
      </c>
      <c r="I5" t="s">
        <v>16</v>
      </c>
      <c r="J5">
        <v>2022</v>
      </c>
      <c r="K5">
        <v>28</v>
      </c>
      <c r="L5" t="s">
        <v>29</v>
      </c>
      <c r="M5">
        <v>725</v>
      </c>
    </row>
    <row r="6" spans="1:13" x14ac:dyDescent="0.3">
      <c r="A6" t="s">
        <v>30</v>
      </c>
      <c r="B6" t="s">
        <v>25</v>
      </c>
      <c r="C6" t="s">
        <v>14</v>
      </c>
      <c r="D6" t="s">
        <v>15</v>
      </c>
      <c r="E6">
        <v>606</v>
      </c>
      <c r="F6">
        <v>29895</v>
      </c>
      <c r="G6">
        <v>1631</v>
      </c>
      <c r="H6">
        <v>40</v>
      </c>
      <c r="I6" t="s">
        <v>22</v>
      </c>
      <c r="J6">
        <v>2022</v>
      </c>
      <c r="K6">
        <v>39</v>
      </c>
      <c r="L6" t="s">
        <v>31</v>
      </c>
      <c r="M6">
        <v>959</v>
      </c>
    </row>
    <row r="7" spans="1:13" x14ac:dyDescent="0.3">
      <c r="A7" t="s">
        <v>32</v>
      </c>
      <c r="B7" t="s">
        <v>28</v>
      </c>
      <c r="C7" t="s">
        <v>20</v>
      </c>
      <c r="D7" t="s">
        <v>15</v>
      </c>
      <c r="E7">
        <v>656</v>
      </c>
      <c r="F7">
        <v>61157</v>
      </c>
      <c r="G7">
        <v>7332</v>
      </c>
      <c r="H7">
        <v>56</v>
      </c>
      <c r="I7" t="s">
        <v>22</v>
      </c>
      <c r="J7">
        <v>2022</v>
      </c>
      <c r="K7">
        <v>32</v>
      </c>
      <c r="L7" t="s">
        <v>33</v>
      </c>
      <c r="M7">
        <v>784</v>
      </c>
    </row>
    <row r="8" spans="1:13" x14ac:dyDescent="0.3">
      <c r="A8" t="s">
        <v>34</v>
      </c>
      <c r="B8" t="s">
        <v>19</v>
      </c>
      <c r="C8" t="s">
        <v>14</v>
      </c>
      <c r="D8" t="s">
        <v>35</v>
      </c>
      <c r="E8">
        <v>4456</v>
      </c>
      <c r="F8">
        <v>47484</v>
      </c>
      <c r="G8">
        <v>3396</v>
      </c>
      <c r="H8">
        <v>20</v>
      </c>
      <c r="I8" t="s">
        <v>22</v>
      </c>
      <c r="J8">
        <v>2023</v>
      </c>
      <c r="K8">
        <v>13</v>
      </c>
      <c r="L8" t="s">
        <v>36</v>
      </c>
      <c r="M8">
        <v>791</v>
      </c>
    </row>
    <row r="9" spans="1:13" x14ac:dyDescent="0.3">
      <c r="A9" t="s">
        <v>37</v>
      </c>
      <c r="B9" t="s">
        <v>28</v>
      </c>
      <c r="C9" t="s">
        <v>14</v>
      </c>
      <c r="D9" t="s">
        <v>15</v>
      </c>
      <c r="E9">
        <v>660</v>
      </c>
      <c r="F9">
        <v>95306</v>
      </c>
      <c r="G9">
        <v>9038</v>
      </c>
      <c r="H9">
        <v>13</v>
      </c>
      <c r="I9" t="s">
        <v>22</v>
      </c>
      <c r="J9">
        <v>2022</v>
      </c>
      <c r="K9">
        <v>18</v>
      </c>
      <c r="L9" t="s">
        <v>38</v>
      </c>
      <c r="M9">
        <v>320</v>
      </c>
    </row>
    <row r="10" spans="1:13" x14ac:dyDescent="0.3">
      <c r="A10" t="s">
        <v>39</v>
      </c>
      <c r="B10" t="s">
        <v>25</v>
      </c>
      <c r="C10" t="s">
        <v>14</v>
      </c>
      <c r="D10" t="s">
        <v>15</v>
      </c>
      <c r="E10">
        <v>1883</v>
      </c>
      <c r="F10">
        <v>17311</v>
      </c>
      <c r="G10">
        <v>2257</v>
      </c>
      <c r="H10">
        <v>91</v>
      </c>
      <c r="I10" t="s">
        <v>22</v>
      </c>
      <c r="J10">
        <v>2023</v>
      </c>
      <c r="K10">
        <v>45</v>
      </c>
      <c r="L10" t="s">
        <v>40</v>
      </c>
      <c r="M10">
        <v>362</v>
      </c>
    </row>
    <row r="11" spans="1:13" x14ac:dyDescent="0.3">
      <c r="A11" t="s">
        <v>41</v>
      </c>
      <c r="B11" t="s">
        <v>19</v>
      </c>
      <c r="C11" t="s">
        <v>42</v>
      </c>
      <c r="D11" t="s">
        <v>35</v>
      </c>
      <c r="E11">
        <v>221</v>
      </c>
      <c r="F11">
        <v>91031</v>
      </c>
      <c r="G11">
        <v>1784</v>
      </c>
      <c r="H11">
        <v>32</v>
      </c>
      <c r="I11" t="s">
        <v>16</v>
      </c>
      <c r="J11">
        <v>2022</v>
      </c>
      <c r="K11">
        <v>39</v>
      </c>
      <c r="L11" t="s">
        <v>43</v>
      </c>
      <c r="M11">
        <v>527</v>
      </c>
    </row>
    <row r="12" spans="1:13" x14ac:dyDescent="0.3">
      <c r="A12" t="s">
        <v>44</v>
      </c>
      <c r="B12" t="s">
        <v>45</v>
      </c>
      <c r="C12" t="s">
        <v>42</v>
      </c>
      <c r="D12" t="s">
        <v>15</v>
      </c>
      <c r="E12">
        <v>4737</v>
      </c>
      <c r="F12">
        <v>32131</v>
      </c>
      <c r="G12">
        <v>1474</v>
      </c>
      <c r="H12">
        <v>45</v>
      </c>
      <c r="I12" t="s">
        <v>16</v>
      </c>
      <c r="J12">
        <v>2022</v>
      </c>
      <c r="K12">
        <v>33</v>
      </c>
      <c r="L12" t="s">
        <v>46</v>
      </c>
      <c r="M12">
        <v>868</v>
      </c>
    </row>
    <row r="13" spans="1:13" x14ac:dyDescent="0.3">
      <c r="A13" t="s">
        <v>47</v>
      </c>
      <c r="B13" t="s">
        <v>45</v>
      </c>
      <c r="C13" t="s">
        <v>14</v>
      </c>
      <c r="D13" t="s">
        <v>35</v>
      </c>
      <c r="E13">
        <v>1951</v>
      </c>
      <c r="F13">
        <v>84851</v>
      </c>
      <c r="G13">
        <v>561</v>
      </c>
      <c r="H13">
        <v>80</v>
      </c>
      <c r="I13" t="s">
        <v>16</v>
      </c>
      <c r="J13">
        <v>2022</v>
      </c>
      <c r="K13">
        <v>11</v>
      </c>
      <c r="L13" t="s">
        <v>48</v>
      </c>
      <c r="M13">
        <v>527</v>
      </c>
    </row>
    <row r="14" spans="1:13" x14ac:dyDescent="0.3">
      <c r="A14" t="s">
        <v>49</v>
      </c>
      <c r="B14" t="s">
        <v>13</v>
      </c>
      <c r="C14" t="s">
        <v>42</v>
      </c>
      <c r="D14" t="s">
        <v>15</v>
      </c>
      <c r="E14">
        <v>4320</v>
      </c>
      <c r="F14">
        <v>10933</v>
      </c>
      <c r="G14">
        <v>9004</v>
      </c>
      <c r="H14">
        <v>27</v>
      </c>
      <c r="I14" t="s">
        <v>22</v>
      </c>
      <c r="J14">
        <v>2022</v>
      </c>
      <c r="K14">
        <v>28</v>
      </c>
      <c r="L14" t="s">
        <v>50</v>
      </c>
      <c r="M14">
        <v>572</v>
      </c>
    </row>
    <row r="15" spans="1:13" x14ac:dyDescent="0.3">
      <c r="A15" t="s">
        <v>32</v>
      </c>
      <c r="B15" t="s">
        <v>28</v>
      </c>
      <c r="C15" t="s">
        <v>42</v>
      </c>
      <c r="D15" t="s">
        <v>21</v>
      </c>
      <c r="E15">
        <v>2179</v>
      </c>
      <c r="F15">
        <v>61157</v>
      </c>
      <c r="G15">
        <v>7332</v>
      </c>
      <c r="H15">
        <v>56</v>
      </c>
      <c r="I15" t="s">
        <v>16</v>
      </c>
      <c r="J15">
        <v>2022</v>
      </c>
      <c r="K15">
        <v>32</v>
      </c>
      <c r="L15" t="s">
        <v>33</v>
      </c>
      <c r="M15">
        <v>784</v>
      </c>
    </row>
    <row r="16" spans="1:13" x14ac:dyDescent="0.3">
      <c r="A16" t="s">
        <v>51</v>
      </c>
      <c r="B16" t="s">
        <v>28</v>
      </c>
      <c r="C16" t="s">
        <v>20</v>
      </c>
      <c r="D16" t="s">
        <v>15</v>
      </c>
      <c r="E16">
        <v>3612</v>
      </c>
      <c r="F16">
        <v>65719</v>
      </c>
      <c r="G16">
        <v>9362</v>
      </c>
      <c r="H16">
        <v>87</v>
      </c>
      <c r="I16" t="s">
        <v>16</v>
      </c>
      <c r="J16">
        <v>2023</v>
      </c>
      <c r="K16">
        <v>11</v>
      </c>
      <c r="L16" t="s">
        <v>52</v>
      </c>
      <c r="M16">
        <v>553</v>
      </c>
    </row>
    <row r="17" spans="1:13" x14ac:dyDescent="0.3">
      <c r="A17" t="s">
        <v>53</v>
      </c>
      <c r="B17" t="s">
        <v>28</v>
      </c>
      <c r="C17" t="s">
        <v>42</v>
      </c>
      <c r="D17" t="s">
        <v>35</v>
      </c>
      <c r="E17">
        <v>1270</v>
      </c>
      <c r="F17">
        <v>42382</v>
      </c>
      <c r="G17">
        <v>5117</v>
      </c>
      <c r="H17">
        <v>80</v>
      </c>
      <c r="I17" t="s">
        <v>16</v>
      </c>
      <c r="J17">
        <v>2022</v>
      </c>
      <c r="K17">
        <v>71</v>
      </c>
      <c r="L17" t="s">
        <v>54</v>
      </c>
      <c r="M17">
        <v>627</v>
      </c>
    </row>
    <row r="18" spans="1:13" x14ac:dyDescent="0.3">
      <c r="A18" t="s">
        <v>55</v>
      </c>
      <c r="B18" t="s">
        <v>19</v>
      </c>
      <c r="C18" t="s">
        <v>42</v>
      </c>
      <c r="D18" t="s">
        <v>15</v>
      </c>
      <c r="E18">
        <v>1630</v>
      </c>
      <c r="F18">
        <v>40226</v>
      </c>
      <c r="G18">
        <v>7869</v>
      </c>
      <c r="H18">
        <v>81</v>
      </c>
      <c r="I18" t="s">
        <v>22</v>
      </c>
      <c r="J18">
        <v>2023</v>
      </c>
      <c r="K18">
        <v>16</v>
      </c>
      <c r="L18" t="s">
        <v>56</v>
      </c>
      <c r="M18">
        <v>232</v>
      </c>
    </row>
    <row r="19" spans="1:13" x14ac:dyDescent="0.3">
      <c r="A19" t="s">
        <v>57</v>
      </c>
      <c r="B19" t="s">
        <v>25</v>
      </c>
      <c r="C19" t="s">
        <v>14</v>
      </c>
      <c r="D19" t="s">
        <v>35</v>
      </c>
      <c r="E19">
        <v>3064</v>
      </c>
      <c r="F19">
        <v>71747</v>
      </c>
      <c r="G19">
        <v>9839</v>
      </c>
      <c r="H19">
        <v>7</v>
      </c>
      <c r="I19" t="s">
        <v>16</v>
      </c>
      <c r="J19">
        <v>2023</v>
      </c>
      <c r="K19">
        <v>39</v>
      </c>
      <c r="L19" t="s">
        <v>58</v>
      </c>
      <c r="M19">
        <v>224</v>
      </c>
    </row>
    <row r="20" spans="1:13" x14ac:dyDescent="0.3">
      <c r="A20" t="s">
        <v>59</v>
      </c>
      <c r="B20" t="s">
        <v>45</v>
      </c>
      <c r="C20" t="s">
        <v>14</v>
      </c>
      <c r="D20" t="s">
        <v>35</v>
      </c>
      <c r="E20">
        <v>2447</v>
      </c>
      <c r="F20">
        <v>57215</v>
      </c>
      <c r="G20">
        <v>3227</v>
      </c>
      <c r="H20">
        <v>33</v>
      </c>
      <c r="I20" t="s">
        <v>16</v>
      </c>
      <c r="J20">
        <v>2022</v>
      </c>
      <c r="K20">
        <v>34</v>
      </c>
      <c r="L20" t="s">
        <v>60</v>
      </c>
      <c r="M20">
        <v>286</v>
      </c>
    </row>
    <row r="21" spans="1:13" x14ac:dyDescent="0.3">
      <c r="A21" t="s">
        <v>61</v>
      </c>
      <c r="B21" t="s">
        <v>13</v>
      </c>
      <c r="C21" t="s">
        <v>42</v>
      </c>
      <c r="D21" t="s">
        <v>35</v>
      </c>
      <c r="E21">
        <v>4170</v>
      </c>
      <c r="F21">
        <v>80904</v>
      </c>
      <c r="G21">
        <v>3263</v>
      </c>
      <c r="H21">
        <v>58</v>
      </c>
      <c r="I21" t="s">
        <v>22</v>
      </c>
      <c r="J21">
        <v>2022</v>
      </c>
      <c r="K21">
        <v>36</v>
      </c>
      <c r="L21" t="s">
        <v>62</v>
      </c>
      <c r="M21">
        <v>757</v>
      </c>
    </row>
    <row r="22" spans="1:13" x14ac:dyDescent="0.3">
      <c r="A22" t="s">
        <v>63</v>
      </c>
      <c r="B22" t="s">
        <v>28</v>
      </c>
      <c r="C22" t="s">
        <v>14</v>
      </c>
      <c r="D22" t="s">
        <v>21</v>
      </c>
      <c r="E22">
        <v>2100</v>
      </c>
      <c r="F22">
        <v>96474</v>
      </c>
      <c r="G22">
        <v>7574</v>
      </c>
      <c r="H22">
        <v>96</v>
      </c>
      <c r="I22" t="s">
        <v>22</v>
      </c>
      <c r="J22">
        <v>2023</v>
      </c>
      <c r="K22">
        <v>25</v>
      </c>
      <c r="L22" t="s">
        <v>64</v>
      </c>
      <c r="M22">
        <v>887</v>
      </c>
    </row>
    <row r="23" spans="1:13" x14ac:dyDescent="0.3">
      <c r="A23" t="s">
        <v>65</v>
      </c>
      <c r="B23" t="s">
        <v>45</v>
      </c>
      <c r="C23" t="s">
        <v>42</v>
      </c>
      <c r="D23" t="s">
        <v>21</v>
      </c>
      <c r="E23">
        <v>3701</v>
      </c>
      <c r="F23">
        <v>61743</v>
      </c>
      <c r="G23">
        <v>7427</v>
      </c>
      <c r="H23">
        <v>26</v>
      </c>
      <c r="I23" t="s">
        <v>22</v>
      </c>
      <c r="J23">
        <v>2023</v>
      </c>
      <c r="K23">
        <v>39</v>
      </c>
      <c r="L23" t="s">
        <v>43</v>
      </c>
      <c r="M23">
        <v>527</v>
      </c>
    </row>
    <row r="24" spans="1:13" x14ac:dyDescent="0.3">
      <c r="A24" t="s">
        <v>66</v>
      </c>
      <c r="B24" t="s">
        <v>45</v>
      </c>
      <c r="C24" t="s">
        <v>42</v>
      </c>
      <c r="D24" t="s">
        <v>15</v>
      </c>
      <c r="E24">
        <v>1263</v>
      </c>
      <c r="F24">
        <v>41539</v>
      </c>
      <c r="G24">
        <v>983</v>
      </c>
      <c r="H24">
        <v>80</v>
      </c>
      <c r="I24" t="s">
        <v>22</v>
      </c>
      <c r="J24">
        <v>2023</v>
      </c>
      <c r="K24">
        <v>13</v>
      </c>
      <c r="L24" t="s">
        <v>67</v>
      </c>
      <c r="M24">
        <v>851</v>
      </c>
    </row>
    <row r="25" spans="1:13" x14ac:dyDescent="0.3">
      <c r="A25" t="s">
        <v>68</v>
      </c>
      <c r="B25" t="s">
        <v>25</v>
      </c>
      <c r="C25" t="s">
        <v>20</v>
      </c>
      <c r="D25" t="s">
        <v>35</v>
      </c>
      <c r="E25">
        <v>2742</v>
      </c>
      <c r="F25">
        <v>41168</v>
      </c>
      <c r="G25">
        <v>8227</v>
      </c>
      <c r="H25">
        <v>43</v>
      </c>
      <c r="I25" t="s">
        <v>16</v>
      </c>
      <c r="J25">
        <v>2022</v>
      </c>
      <c r="K25">
        <v>13</v>
      </c>
      <c r="L25" t="s">
        <v>29</v>
      </c>
      <c r="M25">
        <v>725</v>
      </c>
    </row>
    <row r="26" spans="1:13" x14ac:dyDescent="0.3">
      <c r="A26" t="s">
        <v>44</v>
      </c>
      <c r="B26" t="s">
        <v>45</v>
      </c>
      <c r="C26" t="s">
        <v>20</v>
      </c>
      <c r="D26" t="s">
        <v>35</v>
      </c>
      <c r="E26">
        <v>1824</v>
      </c>
      <c r="F26">
        <v>32131</v>
      </c>
      <c r="G26">
        <v>1474</v>
      </c>
      <c r="H26">
        <v>45</v>
      </c>
      <c r="I26" t="s">
        <v>16</v>
      </c>
      <c r="J26">
        <v>2022</v>
      </c>
      <c r="K26">
        <v>33</v>
      </c>
      <c r="L26" t="s">
        <v>46</v>
      </c>
      <c r="M26">
        <v>868</v>
      </c>
    </row>
    <row r="27" spans="1:13" x14ac:dyDescent="0.3">
      <c r="A27" t="s">
        <v>69</v>
      </c>
      <c r="B27" t="s">
        <v>28</v>
      </c>
      <c r="C27" t="s">
        <v>14</v>
      </c>
      <c r="D27" t="s">
        <v>15</v>
      </c>
      <c r="E27">
        <v>738</v>
      </c>
      <c r="F27">
        <v>16256</v>
      </c>
      <c r="G27">
        <v>2127</v>
      </c>
      <c r="H27">
        <v>39</v>
      </c>
      <c r="I27" t="s">
        <v>22</v>
      </c>
      <c r="J27">
        <v>2023</v>
      </c>
      <c r="K27">
        <v>21</v>
      </c>
      <c r="L27" t="s">
        <v>43</v>
      </c>
      <c r="M27">
        <v>527</v>
      </c>
    </row>
    <row r="28" spans="1:13" x14ac:dyDescent="0.3">
      <c r="A28" t="s">
        <v>70</v>
      </c>
      <c r="B28" t="s">
        <v>13</v>
      </c>
      <c r="C28" t="s">
        <v>14</v>
      </c>
      <c r="D28" t="s">
        <v>21</v>
      </c>
      <c r="E28">
        <v>2857</v>
      </c>
      <c r="F28">
        <v>49924</v>
      </c>
      <c r="G28">
        <v>2199</v>
      </c>
      <c r="H28">
        <v>75</v>
      </c>
      <c r="I28" t="s">
        <v>22</v>
      </c>
      <c r="J28">
        <v>2022</v>
      </c>
      <c r="K28">
        <v>14</v>
      </c>
      <c r="L28" t="s">
        <v>71</v>
      </c>
      <c r="M28">
        <v>432</v>
      </c>
    </row>
    <row r="29" spans="1:13" x14ac:dyDescent="0.3">
      <c r="A29" t="s">
        <v>72</v>
      </c>
      <c r="B29" t="s">
        <v>45</v>
      </c>
      <c r="C29" t="s">
        <v>20</v>
      </c>
      <c r="D29" t="s">
        <v>35</v>
      </c>
      <c r="E29">
        <v>1787</v>
      </c>
      <c r="F29">
        <v>43490</v>
      </c>
      <c r="G29">
        <v>9301</v>
      </c>
      <c r="H29">
        <v>58</v>
      </c>
      <c r="I29" t="s">
        <v>22</v>
      </c>
      <c r="J29">
        <v>2022</v>
      </c>
      <c r="K29">
        <v>12</v>
      </c>
      <c r="L29" t="s">
        <v>17</v>
      </c>
      <c r="M29">
        <v>264</v>
      </c>
    </row>
    <row r="30" spans="1:13" x14ac:dyDescent="0.3">
      <c r="A30" t="s">
        <v>73</v>
      </c>
      <c r="B30" t="s">
        <v>45</v>
      </c>
      <c r="C30" t="s">
        <v>14</v>
      </c>
      <c r="D30" t="s">
        <v>21</v>
      </c>
      <c r="E30">
        <v>5139</v>
      </c>
      <c r="F30">
        <v>53661</v>
      </c>
      <c r="G30">
        <v>6966</v>
      </c>
      <c r="H30">
        <v>69</v>
      </c>
      <c r="I30" t="s">
        <v>22</v>
      </c>
      <c r="J30">
        <v>2023</v>
      </c>
      <c r="K30">
        <v>29</v>
      </c>
      <c r="L30" t="s">
        <v>74</v>
      </c>
      <c r="M30">
        <v>611</v>
      </c>
    </row>
    <row r="31" spans="1:13" x14ac:dyDescent="0.3">
      <c r="A31" t="s">
        <v>75</v>
      </c>
      <c r="B31" t="s">
        <v>28</v>
      </c>
      <c r="C31" t="s">
        <v>14</v>
      </c>
      <c r="D31" t="s">
        <v>15</v>
      </c>
      <c r="E31">
        <v>5005</v>
      </c>
      <c r="F31">
        <v>11952</v>
      </c>
      <c r="G31">
        <v>4638</v>
      </c>
      <c r="H31">
        <v>64</v>
      </c>
      <c r="I31" t="s">
        <v>16</v>
      </c>
      <c r="J31">
        <v>2022</v>
      </c>
      <c r="K31">
        <v>30</v>
      </c>
      <c r="L31" t="s">
        <v>64</v>
      </c>
      <c r="M31">
        <v>887</v>
      </c>
    </row>
    <row r="32" spans="1:13" x14ac:dyDescent="0.3">
      <c r="A32" t="s">
        <v>76</v>
      </c>
      <c r="B32" t="s">
        <v>28</v>
      </c>
      <c r="C32" t="s">
        <v>42</v>
      </c>
      <c r="D32" t="s">
        <v>35</v>
      </c>
      <c r="E32">
        <v>4053</v>
      </c>
      <c r="F32">
        <v>50306</v>
      </c>
      <c r="G32">
        <v>7031</v>
      </c>
      <c r="H32">
        <v>13</v>
      </c>
      <c r="I32" t="s">
        <v>22</v>
      </c>
      <c r="J32">
        <v>2023</v>
      </c>
      <c r="K32">
        <v>28</v>
      </c>
      <c r="L32" t="s">
        <v>50</v>
      </c>
      <c r="M32">
        <v>572</v>
      </c>
    </row>
    <row r="33" spans="1:13" x14ac:dyDescent="0.3">
      <c r="A33" t="s">
        <v>77</v>
      </c>
      <c r="B33" t="s">
        <v>28</v>
      </c>
      <c r="C33" t="s">
        <v>42</v>
      </c>
      <c r="D33" t="s">
        <v>35</v>
      </c>
      <c r="E33">
        <v>281</v>
      </c>
      <c r="F33">
        <v>40577</v>
      </c>
      <c r="G33">
        <v>4281</v>
      </c>
      <c r="H33">
        <v>80</v>
      </c>
      <c r="I33" t="s">
        <v>22</v>
      </c>
      <c r="J33">
        <v>2023</v>
      </c>
      <c r="K33">
        <v>54</v>
      </c>
      <c r="L33" t="s">
        <v>78</v>
      </c>
      <c r="M33">
        <v>932</v>
      </c>
    </row>
    <row r="34" spans="1:13" x14ac:dyDescent="0.3">
      <c r="A34" t="s">
        <v>79</v>
      </c>
      <c r="B34" t="s">
        <v>45</v>
      </c>
      <c r="C34" t="s">
        <v>20</v>
      </c>
      <c r="D34" t="s">
        <v>35</v>
      </c>
      <c r="E34">
        <v>329</v>
      </c>
      <c r="F34">
        <v>44164</v>
      </c>
      <c r="G34">
        <v>3869</v>
      </c>
      <c r="H34">
        <v>14</v>
      </c>
      <c r="I34" t="s">
        <v>22</v>
      </c>
      <c r="J34">
        <v>2023</v>
      </c>
      <c r="K34">
        <v>16</v>
      </c>
      <c r="L34" t="s">
        <v>80</v>
      </c>
      <c r="M34">
        <v>944</v>
      </c>
    </row>
    <row r="35" spans="1:13" x14ac:dyDescent="0.3">
      <c r="A35" t="s">
        <v>81</v>
      </c>
      <c r="B35" t="s">
        <v>28</v>
      </c>
      <c r="C35" t="s">
        <v>20</v>
      </c>
      <c r="D35" t="s">
        <v>21</v>
      </c>
      <c r="E35">
        <v>4134</v>
      </c>
      <c r="F35">
        <v>94949</v>
      </c>
      <c r="G35">
        <v>9715</v>
      </c>
      <c r="H35">
        <v>65</v>
      </c>
      <c r="I35" t="s">
        <v>22</v>
      </c>
      <c r="J35">
        <v>2022</v>
      </c>
      <c r="K35">
        <v>21</v>
      </c>
      <c r="L35" t="s">
        <v>82</v>
      </c>
      <c r="M35">
        <v>241</v>
      </c>
    </row>
    <row r="36" spans="1:13" x14ac:dyDescent="0.3">
      <c r="A36" t="s">
        <v>83</v>
      </c>
      <c r="B36" t="s">
        <v>13</v>
      </c>
      <c r="C36" t="s">
        <v>42</v>
      </c>
      <c r="D36" t="s">
        <v>21</v>
      </c>
      <c r="E36">
        <v>2773</v>
      </c>
      <c r="F36">
        <v>90632</v>
      </c>
      <c r="G36">
        <v>5292</v>
      </c>
      <c r="H36">
        <v>78</v>
      </c>
      <c r="I36" t="s">
        <v>16</v>
      </c>
      <c r="J36">
        <v>2023</v>
      </c>
      <c r="K36">
        <v>21</v>
      </c>
      <c r="L36" t="s">
        <v>50</v>
      </c>
      <c r="M36">
        <v>572</v>
      </c>
    </row>
    <row r="37" spans="1:13" x14ac:dyDescent="0.3">
      <c r="A37" t="s">
        <v>84</v>
      </c>
      <c r="B37" t="s">
        <v>19</v>
      </c>
      <c r="C37" t="s">
        <v>14</v>
      </c>
      <c r="D37" t="s">
        <v>15</v>
      </c>
      <c r="E37">
        <v>3482</v>
      </c>
      <c r="F37">
        <v>58111</v>
      </c>
      <c r="G37">
        <v>4611</v>
      </c>
      <c r="H37">
        <v>22</v>
      </c>
      <c r="I37" t="s">
        <v>22</v>
      </c>
      <c r="J37">
        <v>2022</v>
      </c>
      <c r="K37">
        <v>14</v>
      </c>
      <c r="L37" t="s">
        <v>26</v>
      </c>
      <c r="M37">
        <v>268</v>
      </c>
    </row>
    <row r="38" spans="1:13" x14ac:dyDescent="0.3">
      <c r="A38" t="s">
        <v>85</v>
      </c>
      <c r="B38" t="s">
        <v>19</v>
      </c>
      <c r="C38" t="s">
        <v>14</v>
      </c>
      <c r="D38" t="s">
        <v>15</v>
      </c>
      <c r="E38">
        <v>1954</v>
      </c>
      <c r="F38">
        <v>38181</v>
      </c>
      <c r="G38">
        <v>692</v>
      </c>
      <c r="H38">
        <v>34</v>
      </c>
      <c r="I38" t="s">
        <v>16</v>
      </c>
      <c r="J38">
        <v>2023</v>
      </c>
      <c r="K38">
        <v>10</v>
      </c>
      <c r="L38" t="s">
        <v>86</v>
      </c>
      <c r="M38">
        <v>115</v>
      </c>
    </row>
    <row r="39" spans="1:13" x14ac:dyDescent="0.3">
      <c r="A39" t="s">
        <v>44</v>
      </c>
      <c r="B39" t="s">
        <v>45</v>
      </c>
      <c r="C39" t="s">
        <v>20</v>
      </c>
      <c r="D39" t="s">
        <v>21</v>
      </c>
      <c r="E39">
        <v>4445</v>
      </c>
      <c r="F39">
        <v>32131</v>
      </c>
      <c r="G39">
        <v>1474</v>
      </c>
      <c r="H39">
        <v>45</v>
      </c>
      <c r="I39" t="s">
        <v>16</v>
      </c>
      <c r="J39">
        <v>2023</v>
      </c>
      <c r="K39">
        <v>33</v>
      </c>
      <c r="L39" t="s">
        <v>46</v>
      </c>
      <c r="M39">
        <v>868</v>
      </c>
    </row>
    <row r="40" spans="1:13" x14ac:dyDescent="0.3">
      <c r="A40" t="s">
        <v>85</v>
      </c>
      <c r="B40" t="s">
        <v>19</v>
      </c>
      <c r="C40" t="s">
        <v>42</v>
      </c>
      <c r="D40" t="s">
        <v>21</v>
      </c>
      <c r="E40">
        <v>1837</v>
      </c>
      <c r="F40">
        <v>38181</v>
      </c>
      <c r="G40">
        <v>692</v>
      </c>
      <c r="H40">
        <v>34</v>
      </c>
      <c r="I40" t="s">
        <v>22</v>
      </c>
      <c r="J40">
        <v>2023</v>
      </c>
      <c r="K40">
        <v>10</v>
      </c>
      <c r="L40" t="s">
        <v>86</v>
      </c>
      <c r="M40">
        <v>115</v>
      </c>
    </row>
    <row r="41" spans="1:13" x14ac:dyDescent="0.3">
      <c r="A41" t="s">
        <v>87</v>
      </c>
      <c r="B41" t="s">
        <v>28</v>
      </c>
      <c r="C41" t="s">
        <v>20</v>
      </c>
      <c r="D41" t="s">
        <v>21</v>
      </c>
      <c r="E41">
        <v>794</v>
      </c>
      <c r="F41">
        <v>43747</v>
      </c>
      <c r="G41">
        <v>3453</v>
      </c>
      <c r="H41">
        <v>99</v>
      </c>
      <c r="I41" t="s">
        <v>16</v>
      </c>
      <c r="J41">
        <v>2022</v>
      </c>
      <c r="K41">
        <v>24</v>
      </c>
      <c r="L41" t="s">
        <v>88</v>
      </c>
      <c r="M41">
        <v>460</v>
      </c>
    </row>
    <row r="42" spans="1:13" x14ac:dyDescent="0.3">
      <c r="A42" t="s">
        <v>89</v>
      </c>
      <c r="B42" t="s">
        <v>28</v>
      </c>
      <c r="C42" t="s">
        <v>42</v>
      </c>
      <c r="D42" t="s">
        <v>35</v>
      </c>
      <c r="E42">
        <v>1445</v>
      </c>
      <c r="F42">
        <v>41027</v>
      </c>
      <c r="G42">
        <v>7286</v>
      </c>
      <c r="H42">
        <v>60</v>
      </c>
      <c r="I42" t="s">
        <v>16</v>
      </c>
      <c r="J42">
        <v>2023</v>
      </c>
      <c r="K42">
        <v>34</v>
      </c>
      <c r="L42" t="s">
        <v>90</v>
      </c>
      <c r="M42">
        <v>764</v>
      </c>
    </row>
    <row r="43" spans="1:13" x14ac:dyDescent="0.3">
      <c r="A43" t="s">
        <v>91</v>
      </c>
      <c r="B43" t="s">
        <v>25</v>
      </c>
      <c r="C43" t="s">
        <v>14</v>
      </c>
      <c r="D43" t="s">
        <v>35</v>
      </c>
      <c r="E43">
        <v>1247</v>
      </c>
      <c r="F43">
        <v>32246</v>
      </c>
      <c r="G43">
        <v>7904</v>
      </c>
      <c r="H43">
        <v>42</v>
      </c>
      <c r="I43" t="s">
        <v>16</v>
      </c>
      <c r="J43">
        <v>2023</v>
      </c>
      <c r="K43">
        <v>29</v>
      </c>
      <c r="L43" t="s">
        <v>88</v>
      </c>
      <c r="M43">
        <v>460</v>
      </c>
    </row>
    <row r="44" spans="1:13" x14ac:dyDescent="0.3">
      <c r="A44" t="s">
        <v>92</v>
      </c>
      <c r="B44" t="s">
        <v>25</v>
      </c>
      <c r="C44" t="s">
        <v>20</v>
      </c>
      <c r="D44" t="s">
        <v>15</v>
      </c>
      <c r="E44">
        <v>527</v>
      </c>
      <c r="F44">
        <v>15553</v>
      </c>
      <c r="G44">
        <v>3910</v>
      </c>
      <c r="H44">
        <v>46</v>
      </c>
      <c r="I44" t="s">
        <v>16</v>
      </c>
      <c r="J44">
        <v>2023</v>
      </c>
      <c r="K44">
        <v>28</v>
      </c>
      <c r="L44" t="s">
        <v>50</v>
      </c>
      <c r="M44">
        <v>572</v>
      </c>
    </row>
    <row r="45" spans="1:13" x14ac:dyDescent="0.3">
      <c r="A45" t="s">
        <v>93</v>
      </c>
      <c r="B45" t="s">
        <v>19</v>
      </c>
      <c r="C45" t="s">
        <v>20</v>
      </c>
      <c r="D45" t="s">
        <v>21</v>
      </c>
      <c r="E45">
        <v>542</v>
      </c>
      <c r="F45">
        <v>25148</v>
      </c>
      <c r="G45">
        <v>9605</v>
      </c>
      <c r="H45">
        <v>63</v>
      </c>
      <c r="I45" t="s">
        <v>16</v>
      </c>
      <c r="J45">
        <v>2023</v>
      </c>
      <c r="K45">
        <v>30</v>
      </c>
      <c r="L45" t="s">
        <v>94</v>
      </c>
      <c r="M45">
        <v>209</v>
      </c>
    </row>
    <row r="46" spans="1:13" x14ac:dyDescent="0.3">
      <c r="A46" t="s">
        <v>95</v>
      </c>
      <c r="B46" t="s">
        <v>45</v>
      </c>
      <c r="C46" t="s">
        <v>42</v>
      </c>
      <c r="D46" t="s">
        <v>35</v>
      </c>
      <c r="E46">
        <v>636</v>
      </c>
      <c r="F46">
        <v>95718</v>
      </c>
      <c r="G46">
        <v>2443</v>
      </c>
      <c r="H46">
        <v>35</v>
      </c>
      <c r="I46" t="s">
        <v>16</v>
      </c>
      <c r="J46">
        <v>2023</v>
      </c>
      <c r="K46">
        <v>20</v>
      </c>
      <c r="L46" t="s">
        <v>96</v>
      </c>
      <c r="M46">
        <v>580</v>
      </c>
    </row>
    <row r="47" spans="1:13" x14ac:dyDescent="0.3">
      <c r="A47" t="s">
        <v>97</v>
      </c>
      <c r="B47" t="s">
        <v>45</v>
      </c>
      <c r="C47" t="s">
        <v>14</v>
      </c>
      <c r="D47" t="s">
        <v>21</v>
      </c>
      <c r="E47">
        <v>3898</v>
      </c>
      <c r="F47">
        <v>22309</v>
      </c>
      <c r="G47">
        <v>3656</v>
      </c>
      <c r="H47">
        <v>75</v>
      </c>
      <c r="I47" t="s">
        <v>16</v>
      </c>
      <c r="J47">
        <v>2023</v>
      </c>
      <c r="K47">
        <v>61</v>
      </c>
      <c r="L47" t="s">
        <v>58</v>
      </c>
      <c r="M47">
        <v>224</v>
      </c>
    </row>
    <row r="48" spans="1:13" x14ac:dyDescent="0.3">
      <c r="A48" t="s">
        <v>98</v>
      </c>
      <c r="B48" t="s">
        <v>19</v>
      </c>
      <c r="C48" t="s">
        <v>14</v>
      </c>
      <c r="D48" t="s">
        <v>35</v>
      </c>
      <c r="E48">
        <v>525</v>
      </c>
      <c r="F48">
        <v>33688</v>
      </c>
      <c r="G48">
        <v>9495</v>
      </c>
      <c r="H48">
        <v>56</v>
      </c>
      <c r="I48" t="s">
        <v>16</v>
      </c>
      <c r="J48">
        <v>2023</v>
      </c>
      <c r="K48">
        <v>31</v>
      </c>
      <c r="L48" t="s">
        <v>99</v>
      </c>
      <c r="M48">
        <v>780</v>
      </c>
    </row>
    <row r="49" spans="1:13" x14ac:dyDescent="0.3">
      <c r="A49" t="s">
        <v>100</v>
      </c>
      <c r="B49" t="s">
        <v>45</v>
      </c>
      <c r="C49" t="s">
        <v>20</v>
      </c>
      <c r="D49" t="s">
        <v>21</v>
      </c>
      <c r="E49">
        <v>1135</v>
      </c>
      <c r="F49">
        <v>52836</v>
      </c>
      <c r="G49">
        <v>9330</v>
      </c>
      <c r="H49">
        <v>87</v>
      </c>
      <c r="I49" t="s">
        <v>16</v>
      </c>
      <c r="J49">
        <v>2022</v>
      </c>
      <c r="K49">
        <v>28</v>
      </c>
      <c r="L49" t="s">
        <v>50</v>
      </c>
      <c r="M49">
        <v>572</v>
      </c>
    </row>
    <row r="50" spans="1:13" x14ac:dyDescent="0.3">
      <c r="A50" t="s">
        <v>57</v>
      </c>
      <c r="B50" t="s">
        <v>25</v>
      </c>
      <c r="C50" t="s">
        <v>14</v>
      </c>
      <c r="D50" t="s">
        <v>35</v>
      </c>
      <c r="E50">
        <v>1671</v>
      </c>
      <c r="F50">
        <v>71747</v>
      </c>
      <c r="G50">
        <v>9839</v>
      </c>
      <c r="H50">
        <v>7</v>
      </c>
      <c r="I50" t="s">
        <v>22</v>
      </c>
      <c r="J50">
        <v>2023</v>
      </c>
      <c r="K50">
        <v>39</v>
      </c>
      <c r="L50" t="s">
        <v>58</v>
      </c>
      <c r="M50">
        <v>224</v>
      </c>
    </row>
    <row r="51" spans="1:13" x14ac:dyDescent="0.3">
      <c r="A51" t="s">
        <v>101</v>
      </c>
      <c r="B51" t="s">
        <v>45</v>
      </c>
      <c r="C51" t="s">
        <v>14</v>
      </c>
      <c r="D51" t="s">
        <v>15</v>
      </c>
      <c r="E51">
        <v>940</v>
      </c>
      <c r="F51">
        <v>99026</v>
      </c>
      <c r="G51">
        <v>5453</v>
      </c>
      <c r="H51">
        <v>57</v>
      </c>
      <c r="I51" t="s">
        <v>22</v>
      </c>
      <c r="J51">
        <v>2022</v>
      </c>
      <c r="K51">
        <v>32</v>
      </c>
      <c r="L51" t="s">
        <v>102</v>
      </c>
      <c r="M51">
        <v>616</v>
      </c>
    </row>
    <row r="52" spans="1:13" x14ac:dyDescent="0.3">
      <c r="A52" t="s">
        <v>76</v>
      </c>
      <c r="B52" t="s">
        <v>28</v>
      </c>
      <c r="C52" t="s">
        <v>42</v>
      </c>
      <c r="D52" t="s">
        <v>15</v>
      </c>
      <c r="E52">
        <v>1436</v>
      </c>
      <c r="F52">
        <v>50306</v>
      </c>
      <c r="G52">
        <v>7031</v>
      </c>
      <c r="H52">
        <v>13</v>
      </c>
      <c r="I52" t="s">
        <v>16</v>
      </c>
      <c r="J52">
        <v>2023</v>
      </c>
      <c r="K52">
        <v>28</v>
      </c>
      <c r="L52" t="s">
        <v>50</v>
      </c>
      <c r="M52">
        <v>572</v>
      </c>
    </row>
    <row r="53" spans="1:13" x14ac:dyDescent="0.3">
      <c r="A53" t="s">
        <v>103</v>
      </c>
      <c r="B53" t="s">
        <v>45</v>
      </c>
      <c r="C53" t="s">
        <v>14</v>
      </c>
      <c r="D53" t="s">
        <v>35</v>
      </c>
      <c r="E53">
        <v>3950</v>
      </c>
      <c r="F53">
        <v>98396</v>
      </c>
      <c r="G53">
        <v>5174</v>
      </c>
      <c r="H53">
        <v>63</v>
      </c>
      <c r="I53" t="s">
        <v>16</v>
      </c>
      <c r="J53">
        <v>2023</v>
      </c>
      <c r="K53">
        <v>37</v>
      </c>
      <c r="L53" t="s">
        <v>104</v>
      </c>
      <c r="M53">
        <v>714</v>
      </c>
    </row>
    <row r="54" spans="1:13" x14ac:dyDescent="0.3">
      <c r="A54" t="s">
        <v>105</v>
      </c>
      <c r="B54" t="s">
        <v>13</v>
      </c>
      <c r="C54" t="s">
        <v>14</v>
      </c>
      <c r="D54" t="s">
        <v>15</v>
      </c>
      <c r="E54">
        <v>4778</v>
      </c>
      <c r="F54">
        <v>70582</v>
      </c>
      <c r="G54">
        <v>7518</v>
      </c>
      <c r="H54">
        <v>96</v>
      </c>
      <c r="I54" t="s">
        <v>16</v>
      </c>
      <c r="J54">
        <v>2022</v>
      </c>
      <c r="K54">
        <v>28</v>
      </c>
      <c r="L54" t="s">
        <v>50</v>
      </c>
      <c r="M54">
        <v>572</v>
      </c>
    </row>
    <row r="55" spans="1:13" x14ac:dyDescent="0.3">
      <c r="A55" t="s">
        <v>106</v>
      </c>
      <c r="B55" t="s">
        <v>19</v>
      </c>
      <c r="C55" t="s">
        <v>14</v>
      </c>
      <c r="D55" t="s">
        <v>15</v>
      </c>
      <c r="E55">
        <v>739</v>
      </c>
      <c r="F55">
        <v>69100</v>
      </c>
      <c r="G55">
        <v>9356</v>
      </c>
      <c r="H55">
        <v>16</v>
      </c>
      <c r="I55" t="s">
        <v>22</v>
      </c>
      <c r="J55">
        <v>2022</v>
      </c>
      <c r="K55">
        <v>24</v>
      </c>
      <c r="L55" t="s">
        <v>23</v>
      </c>
      <c r="M55">
        <v>695</v>
      </c>
    </row>
    <row r="56" spans="1:13" x14ac:dyDescent="0.3">
      <c r="A56" t="s">
        <v>107</v>
      </c>
      <c r="B56" t="s">
        <v>13</v>
      </c>
      <c r="C56" t="s">
        <v>20</v>
      </c>
      <c r="D56" t="s">
        <v>15</v>
      </c>
      <c r="E56">
        <v>2957</v>
      </c>
      <c r="F56">
        <v>34725</v>
      </c>
      <c r="G56">
        <v>3270</v>
      </c>
      <c r="H56">
        <v>79</v>
      </c>
      <c r="I56" t="s">
        <v>22</v>
      </c>
      <c r="J56">
        <v>2023</v>
      </c>
      <c r="K56">
        <v>32</v>
      </c>
      <c r="L56" t="s">
        <v>108</v>
      </c>
      <c r="M56">
        <v>436</v>
      </c>
    </row>
    <row r="57" spans="1:13" x14ac:dyDescent="0.3">
      <c r="A57" t="s">
        <v>109</v>
      </c>
      <c r="B57" t="s">
        <v>28</v>
      </c>
      <c r="C57" t="s">
        <v>42</v>
      </c>
      <c r="D57" t="s">
        <v>35</v>
      </c>
      <c r="E57">
        <v>4782</v>
      </c>
      <c r="F57">
        <v>42485</v>
      </c>
      <c r="G57">
        <v>4756</v>
      </c>
      <c r="H57">
        <v>10</v>
      </c>
      <c r="I57" t="s">
        <v>22</v>
      </c>
      <c r="J57">
        <v>2022</v>
      </c>
      <c r="K57">
        <v>37</v>
      </c>
      <c r="L57" t="s">
        <v>110</v>
      </c>
      <c r="M57">
        <v>663</v>
      </c>
    </row>
    <row r="58" spans="1:13" x14ac:dyDescent="0.3">
      <c r="A58" t="s">
        <v>83</v>
      </c>
      <c r="B58" t="s">
        <v>13</v>
      </c>
      <c r="C58" t="s">
        <v>20</v>
      </c>
      <c r="D58" t="s">
        <v>21</v>
      </c>
      <c r="E58">
        <v>3836</v>
      </c>
      <c r="F58">
        <v>90632</v>
      </c>
      <c r="G58">
        <v>5292</v>
      </c>
      <c r="H58">
        <v>78</v>
      </c>
      <c r="I58" t="s">
        <v>16</v>
      </c>
      <c r="J58">
        <v>2023</v>
      </c>
      <c r="K58">
        <v>21</v>
      </c>
      <c r="L58" t="s">
        <v>50</v>
      </c>
      <c r="M58">
        <v>572</v>
      </c>
    </row>
    <row r="59" spans="1:13" x14ac:dyDescent="0.3">
      <c r="A59" t="s">
        <v>111</v>
      </c>
      <c r="B59" t="s">
        <v>13</v>
      </c>
      <c r="C59" t="s">
        <v>42</v>
      </c>
      <c r="D59" t="s">
        <v>15</v>
      </c>
      <c r="E59">
        <v>4411</v>
      </c>
      <c r="F59">
        <v>68018</v>
      </c>
      <c r="G59">
        <v>3523</v>
      </c>
      <c r="H59">
        <v>92</v>
      </c>
      <c r="I59" t="s">
        <v>22</v>
      </c>
      <c r="J59">
        <v>2022</v>
      </c>
      <c r="K59">
        <v>16</v>
      </c>
      <c r="L59" t="s">
        <v>112</v>
      </c>
      <c r="M59">
        <v>112</v>
      </c>
    </row>
    <row r="60" spans="1:13" x14ac:dyDescent="0.3">
      <c r="A60" t="s">
        <v>109</v>
      </c>
      <c r="B60" t="s">
        <v>28</v>
      </c>
      <c r="C60" t="s">
        <v>42</v>
      </c>
      <c r="D60" t="s">
        <v>35</v>
      </c>
      <c r="E60">
        <v>1862</v>
      </c>
      <c r="F60">
        <v>42485</v>
      </c>
      <c r="G60">
        <v>4756</v>
      </c>
      <c r="H60">
        <v>10</v>
      </c>
      <c r="I60" t="s">
        <v>16</v>
      </c>
      <c r="J60">
        <v>2023</v>
      </c>
      <c r="K60">
        <v>37</v>
      </c>
      <c r="L60" t="s">
        <v>110</v>
      </c>
      <c r="M60">
        <v>663</v>
      </c>
    </row>
    <row r="61" spans="1:13" x14ac:dyDescent="0.3">
      <c r="A61" t="s">
        <v>113</v>
      </c>
      <c r="B61" t="s">
        <v>28</v>
      </c>
      <c r="C61" t="s">
        <v>20</v>
      </c>
      <c r="D61" t="s">
        <v>15</v>
      </c>
      <c r="E61">
        <v>3333</v>
      </c>
      <c r="F61">
        <v>29318</v>
      </c>
      <c r="G61">
        <v>9861</v>
      </c>
      <c r="H61">
        <v>15</v>
      </c>
      <c r="I61" t="s">
        <v>16</v>
      </c>
      <c r="J61">
        <v>2022</v>
      </c>
      <c r="K61">
        <v>7</v>
      </c>
      <c r="L61" t="s">
        <v>114</v>
      </c>
      <c r="M61">
        <v>572</v>
      </c>
    </row>
    <row r="62" spans="1:13" x14ac:dyDescent="0.3">
      <c r="A62" t="s">
        <v>115</v>
      </c>
      <c r="B62" t="s">
        <v>45</v>
      </c>
      <c r="C62" t="s">
        <v>42</v>
      </c>
      <c r="D62" t="s">
        <v>35</v>
      </c>
      <c r="E62">
        <v>2650</v>
      </c>
      <c r="F62">
        <v>55974</v>
      </c>
      <c r="G62">
        <v>7542</v>
      </c>
      <c r="H62">
        <v>72</v>
      </c>
      <c r="I62" t="s">
        <v>16</v>
      </c>
      <c r="J62">
        <v>2023</v>
      </c>
      <c r="K62">
        <v>29</v>
      </c>
      <c r="L62" t="s">
        <v>54</v>
      </c>
      <c r="M62">
        <v>627</v>
      </c>
    </row>
    <row r="63" spans="1:13" x14ac:dyDescent="0.3">
      <c r="A63" t="s">
        <v>116</v>
      </c>
      <c r="B63" t="s">
        <v>28</v>
      </c>
      <c r="C63" t="s">
        <v>20</v>
      </c>
      <c r="D63" t="s">
        <v>35</v>
      </c>
      <c r="E63">
        <v>3224</v>
      </c>
      <c r="F63">
        <v>18175</v>
      </c>
      <c r="G63">
        <v>8349</v>
      </c>
      <c r="H63">
        <v>40</v>
      </c>
      <c r="I63" t="s">
        <v>16</v>
      </c>
      <c r="J63">
        <v>2022</v>
      </c>
      <c r="K63">
        <v>19</v>
      </c>
      <c r="L63" t="s">
        <v>117</v>
      </c>
      <c r="M63">
        <v>818</v>
      </c>
    </row>
    <row r="64" spans="1:13" x14ac:dyDescent="0.3">
      <c r="A64" t="s">
        <v>34</v>
      </c>
      <c r="B64" t="s">
        <v>19</v>
      </c>
      <c r="C64" t="s">
        <v>14</v>
      </c>
      <c r="D64" t="s">
        <v>15</v>
      </c>
      <c r="E64">
        <v>881</v>
      </c>
      <c r="F64">
        <v>47484</v>
      </c>
      <c r="G64">
        <v>3396</v>
      </c>
      <c r="H64">
        <v>20</v>
      </c>
      <c r="I64" t="s">
        <v>22</v>
      </c>
      <c r="J64">
        <v>2023</v>
      </c>
      <c r="K64">
        <v>13</v>
      </c>
      <c r="L64" t="s">
        <v>36</v>
      </c>
      <c r="M64">
        <v>791</v>
      </c>
    </row>
    <row r="65" spans="1:13" x14ac:dyDescent="0.3">
      <c r="A65" t="s">
        <v>118</v>
      </c>
      <c r="B65" t="s">
        <v>28</v>
      </c>
      <c r="C65" t="s">
        <v>14</v>
      </c>
      <c r="D65" t="s">
        <v>21</v>
      </c>
      <c r="E65">
        <v>5563</v>
      </c>
      <c r="F65">
        <v>54136</v>
      </c>
      <c r="G65">
        <v>2775</v>
      </c>
      <c r="H65">
        <v>75</v>
      </c>
      <c r="I65" t="s">
        <v>22</v>
      </c>
      <c r="J65">
        <v>2022</v>
      </c>
      <c r="K65">
        <v>17</v>
      </c>
      <c r="L65" t="s">
        <v>119</v>
      </c>
      <c r="M65">
        <v>932</v>
      </c>
    </row>
    <row r="66" spans="1:13" x14ac:dyDescent="0.3">
      <c r="A66" t="s">
        <v>120</v>
      </c>
      <c r="B66" t="s">
        <v>25</v>
      </c>
      <c r="C66" t="s">
        <v>42</v>
      </c>
      <c r="D66" t="s">
        <v>35</v>
      </c>
      <c r="E66">
        <v>2558</v>
      </c>
      <c r="F66">
        <v>59617</v>
      </c>
      <c r="G66">
        <v>5001</v>
      </c>
      <c r="H66">
        <v>80</v>
      </c>
      <c r="I66" t="s">
        <v>16</v>
      </c>
      <c r="J66">
        <v>2023</v>
      </c>
      <c r="K66">
        <v>25</v>
      </c>
      <c r="L66" t="s">
        <v>121</v>
      </c>
      <c r="M66">
        <v>532</v>
      </c>
    </row>
    <row r="67" spans="1:13" x14ac:dyDescent="0.3">
      <c r="A67" t="s">
        <v>122</v>
      </c>
      <c r="B67" t="s">
        <v>45</v>
      </c>
      <c r="C67" t="s">
        <v>14</v>
      </c>
      <c r="D67" t="s">
        <v>15</v>
      </c>
      <c r="E67">
        <v>2014</v>
      </c>
      <c r="F67">
        <v>61942</v>
      </c>
      <c r="G67">
        <v>4891</v>
      </c>
      <c r="H67">
        <v>92</v>
      </c>
      <c r="I67" t="s">
        <v>22</v>
      </c>
      <c r="J67">
        <v>2023</v>
      </c>
      <c r="K67">
        <v>34</v>
      </c>
      <c r="L67" t="s">
        <v>123</v>
      </c>
      <c r="M67">
        <v>548</v>
      </c>
    </row>
    <row r="68" spans="1:13" x14ac:dyDescent="0.3">
      <c r="A68" t="s">
        <v>124</v>
      </c>
      <c r="B68" t="s">
        <v>13</v>
      </c>
      <c r="C68" t="s">
        <v>42</v>
      </c>
      <c r="D68" t="s">
        <v>21</v>
      </c>
      <c r="E68">
        <v>1752</v>
      </c>
      <c r="F68">
        <v>86557</v>
      </c>
      <c r="G68">
        <v>8631</v>
      </c>
      <c r="H68">
        <v>70</v>
      </c>
      <c r="I68" t="s">
        <v>22</v>
      </c>
      <c r="J68">
        <v>2023</v>
      </c>
      <c r="K68">
        <v>28</v>
      </c>
      <c r="L68" t="s">
        <v>50</v>
      </c>
      <c r="M68">
        <v>572</v>
      </c>
    </row>
    <row r="69" spans="1:13" x14ac:dyDescent="0.3">
      <c r="A69" t="s">
        <v>125</v>
      </c>
      <c r="B69" t="s">
        <v>25</v>
      </c>
      <c r="C69" t="s">
        <v>42</v>
      </c>
      <c r="D69" t="s">
        <v>35</v>
      </c>
      <c r="E69">
        <v>4153</v>
      </c>
      <c r="F69">
        <v>40503</v>
      </c>
      <c r="G69">
        <v>7447</v>
      </c>
      <c r="H69">
        <v>98</v>
      </c>
      <c r="I69" t="s">
        <v>22</v>
      </c>
      <c r="J69">
        <v>2022</v>
      </c>
      <c r="K69">
        <v>25</v>
      </c>
      <c r="L69" t="s">
        <v>82</v>
      </c>
      <c r="M69">
        <v>241</v>
      </c>
    </row>
    <row r="70" spans="1:13" x14ac:dyDescent="0.3">
      <c r="A70" t="s">
        <v>126</v>
      </c>
      <c r="B70" t="s">
        <v>25</v>
      </c>
      <c r="C70" t="s">
        <v>42</v>
      </c>
      <c r="D70" t="s">
        <v>21</v>
      </c>
      <c r="E70">
        <v>62</v>
      </c>
      <c r="F70">
        <v>75508</v>
      </c>
      <c r="G70">
        <v>6856</v>
      </c>
      <c r="H70">
        <v>18</v>
      </c>
      <c r="I70" t="s">
        <v>22</v>
      </c>
      <c r="J70">
        <v>2022</v>
      </c>
      <c r="K70">
        <v>33</v>
      </c>
      <c r="L70" t="s">
        <v>127</v>
      </c>
      <c r="M70">
        <v>650</v>
      </c>
    </row>
    <row r="71" spans="1:13" x14ac:dyDescent="0.3">
      <c r="A71" t="s">
        <v>103</v>
      </c>
      <c r="B71" t="s">
        <v>45</v>
      </c>
      <c r="C71" t="s">
        <v>14</v>
      </c>
      <c r="D71" t="s">
        <v>21</v>
      </c>
      <c r="E71">
        <v>4862</v>
      </c>
      <c r="F71">
        <v>98396</v>
      </c>
      <c r="G71">
        <v>5174</v>
      </c>
      <c r="H71">
        <v>63</v>
      </c>
      <c r="I71" t="s">
        <v>16</v>
      </c>
      <c r="J71">
        <v>2023</v>
      </c>
      <c r="K71">
        <v>37</v>
      </c>
      <c r="L71" t="s">
        <v>104</v>
      </c>
      <c r="M71">
        <v>714</v>
      </c>
    </row>
    <row r="72" spans="1:13" x14ac:dyDescent="0.3">
      <c r="A72" t="s">
        <v>128</v>
      </c>
      <c r="B72" t="s">
        <v>19</v>
      </c>
      <c r="C72" t="s">
        <v>14</v>
      </c>
      <c r="D72" t="s">
        <v>15</v>
      </c>
      <c r="E72">
        <v>1930</v>
      </c>
      <c r="F72">
        <v>93661</v>
      </c>
      <c r="G72">
        <v>7325</v>
      </c>
      <c r="H72">
        <v>24</v>
      </c>
      <c r="I72" t="s">
        <v>22</v>
      </c>
      <c r="J72">
        <v>2023</v>
      </c>
      <c r="K72">
        <v>32</v>
      </c>
      <c r="L72" t="s">
        <v>129</v>
      </c>
      <c r="M72">
        <v>891</v>
      </c>
    </row>
    <row r="73" spans="1:13" x14ac:dyDescent="0.3">
      <c r="A73" t="s">
        <v>130</v>
      </c>
      <c r="B73" t="s">
        <v>25</v>
      </c>
      <c r="C73" t="s">
        <v>42</v>
      </c>
      <c r="D73" t="s">
        <v>35</v>
      </c>
      <c r="E73">
        <v>2819</v>
      </c>
      <c r="F73">
        <v>93409</v>
      </c>
      <c r="G73">
        <v>2376</v>
      </c>
      <c r="H73">
        <v>6</v>
      </c>
      <c r="I73" t="s">
        <v>16</v>
      </c>
      <c r="J73">
        <v>2023</v>
      </c>
      <c r="K73">
        <v>28</v>
      </c>
      <c r="L73" t="s">
        <v>50</v>
      </c>
      <c r="M73">
        <v>572</v>
      </c>
    </row>
    <row r="74" spans="1:13" x14ac:dyDescent="0.3">
      <c r="A74" t="s">
        <v>131</v>
      </c>
      <c r="B74" t="s">
        <v>25</v>
      </c>
      <c r="C74" t="s">
        <v>14</v>
      </c>
      <c r="D74" t="s">
        <v>35</v>
      </c>
      <c r="E74">
        <v>2369</v>
      </c>
      <c r="F74">
        <v>30934</v>
      </c>
      <c r="G74">
        <v>4176</v>
      </c>
      <c r="H74">
        <v>77</v>
      </c>
      <c r="I74" t="s">
        <v>16</v>
      </c>
      <c r="J74">
        <v>2022</v>
      </c>
      <c r="K74">
        <v>14</v>
      </c>
      <c r="L74" t="s">
        <v>74</v>
      </c>
      <c r="M74">
        <v>611</v>
      </c>
    </row>
    <row r="75" spans="1:13" x14ac:dyDescent="0.3">
      <c r="A75" t="s">
        <v>84</v>
      </c>
      <c r="B75" t="s">
        <v>19</v>
      </c>
      <c r="C75" t="s">
        <v>20</v>
      </c>
      <c r="D75" t="s">
        <v>21</v>
      </c>
      <c r="E75">
        <v>1534</v>
      </c>
      <c r="F75">
        <v>58111</v>
      </c>
      <c r="G75">
        <v>4611</v>
      </c>
      <c r="H75">
        <v>22</v>
      </c>
      <c r="I75" t="s">
        <v>16</v>
      </c>
      <c r="J75">
        <v>2023</v>
      </c>
      <c r="K75">
        <v>14</v>
      </c>
      <c r="L75" t="s">
        <v>26</v>
      </c>
      <c r="M75">
        <v>268</v>
      </c>
    </row>
    <row r="76" spans="1:13" x14ac:dyDescent="0.3">
      <c r="A76" t="s">
        <v>106</v>
      </c>
      <c r="B76" t="s">
        <v>19</v>
      </c>
      <c r="C76" t="s">
        <v>20</v>
      </c>
      <c r="D76" t="s">
        <v>35</v>
      </c>
      <c r="E76">
        <v>250</v>
      </c>
      <c r="F76">
        <v>69100</v>
      </c>
      <c r="G76">
        <v>9356</v>
      </c>
      <c r="H76">
        <v>16</v>
      </c>
      <c r="I76" t="s">
        <v>16</v>
      </c>
      <c r="J76">
        <v>2023</v>
      </c>
      <c r="K76">
        <v>24</v>
      </c>
      <c r="L76" t="s">
        <v>23</v>
      </c>
      <c r="M76">
        <v>695</v>
      </c>
    </row>
    <row r="77" spans="1:13" x14ac:dyDescent="0.3">
      <c r="A77" t="s">
        <v>132</v>
      </c>
      <c r="B77" t="s">
        <v>45</v>
      </c>
      <c r="C77" t="s">
        <v>14</v>
      </c>
      <c r="D77" t="s">
        <v>21</v>
      </c>
      <c r="E77">
        <v>4798</v>
      </c>
      <c r="F77">
        <v>85444</v>
      </c>
      <c r="G77">
        <v>853</v>
      </c>
      <c r="H77">
        <v>73</v>
      </c>
      <c r="I77" t="s">
        <v>22</v>
      </c>
      <c r="J77">
        <v>2022</v>
      </c>
      <c r="K77">
        <v>31</v>
      </c>
      <c r="L77" t="s">
        <v>133</v>
      </c>
      <c r="M77">
        <v>670</v>
      </c>
    </row>
    <row r="78" spans="1:13" x14ac:dyDescent="0.3">
      <c r="A78" t="s">
        <v>134</v>
      </c>
      <c r="B78" t="s">
        <v>45</v>
      </c>
      <c r="C78" t="s">
        <v>20</v>
      </c>
      <c r="D78" t="s">
        <v>35</v>
      </c>
      <c r="E78">
        <v>534</v>
      </c>
      <c r="F78">
        <v>45519</v>
      </c>
      <c r="G78">
        <v>7988</v>
      </c>
      <c r="H78">
        <v>11</v>
      </c>
      <c r="I78" t="s">
        <v>22</v>
      </c>
      <c r="J78">
        <v>2023</v>
      </c>
      <c r="K78">
        <v>29</v>
      </c>
      <c r="L78" t="s">
        <v>135</v>
      </c>
      <c r="M78">
        <v>960</v>
      </c>
    </row>
    <row r="79" spans="1:13" x14ac:dyDescent="0.3">
      <c r="A79" t="s">
        <v>136</v>
      </c>
      <c r="B79" t="s">
        <v>28</v>
      </c>
      <c r="C79" t="s">
        <v>20</v>
      </c>
      <c r="D79" t="s">
        <v>15</v>
      </c>
      <c r="E79">
        <v>4286</v>
      </c>
      <c r="F79">
        <v>56531</v>
      </c>
      <c r="G79">
        <v>8958</v>
      </c>
      <c r="H79">
        <v>83</v>
      </c>
      <c r="I79" t="s">
        <v>22</v>
      </c>
      <c r="J79">
        <v>2022</v>
      </c>
      <c r="K79">
        <v>24</v>
      </c>
      <c r="L79" t="s">
        <v>80</v>
      </c>
      <c r="M79">
        <v>944</v>
      </c>
    </row>
    <row r="80" spans="1:13" x14ac:dyDescent="0.3">
      <c r="A80" t="s">
        <v>137</v>
      </c>
      <c r="B80" t="s">
        <v>19</v>
      </c>
      <c r="C80" t="s">
        <v>42</v>
      </c>
      <c r="D80" t="s">
        <v>15</v>
      </c>
      <c r="E80">
        <v>1042</v>
      </c>
      <c r="F80">
        <v>15333</v>
      </c>
      <c r="G80">
        <v>2571</v>
      </c>
      <c r="H80">
        <v>41</v>
      </c>
      <c r="I80" t="s">
        <v>16</v>
      </c>
      <c r="J80">
        <v>2023</v>
      </c>
      <c r="K80">
        <v>30</v>
      </c>
      <c r="L80" t="s">
        <v>17</v>
      </c>
      <c r="M80">
        <v>264</v>
      </c>
    </row>
    <row r="81" spans="1:13" x14ac:dyDescent="0.3">
      <c r="A81" t="s">
        <v>138</v>
      </c>
      <c r="B81" t="s">
        <v>13</v>
      </c>
      <c r="C81" t="s">
        <v>14</v>
      </c>
      <c r="D81" t="s">
        <v>35</v>
      </c>
      <c r="E81">
        <v>1837</v>
      </c>
      <c r="F81">
        <v>44825</v>
      </c>
      <c r="G81">
        <v>6023</v>
      </c>
      <c r="H81">
        <v>27</v>
      </c>
      <c r="I81" t="s">
        <v>16</v>
      </c>
      <c r="J81">
        <v>2023</v>
      </c>
      <c r="K81">
        <v>19</v>
      </c>
      <c r="L81" t="s">
        <v>108</v>
      </c>
      <c r="M81">
        <v>436</v>
      </c>
    </row>
    <row r="82" spans="1:13" x14ac:dyDescent="0.3">
      <c r="A82" t="s">
        <v>139</v>
      </c>
      <c r="B82" t="s">
        <v>25</v>
      </c>
      <c r="C82" t="s">
        <v>42</v>
      </c>
      <c r="D82" t="s">
        <v>21</v>
      </c>
      <c r="E82">
        <v>3338</v>
      </c>
      <c r="F82">
        <v>36171</v>
      </c>
      <c r="G82">
        <v>6864</v>
      </c>
      <c r="H82">
        <v>37</v>
      </c>
      <c r="I82" t="s">
        <v>22</v>
      </c>
      <c r="J82">
        <v>2022</v>
      </c>
      <c r="K82">
        <v>24</v>
      </c>
      <c r="L82" t="s">
        <v>117</v>
      </c>
      <c r="M82">
        <v>818</v>
      </c>
    </row>
    <row r="83" spans="1:13" x14ac:dyDescent="0.3">
      <c r="A83" t="s">
        <v>49</v>
      </c>
      <c r="B83" t="s">
        <v>13</v>
      </c>
      <c r="C83" t="s">
        <v>20</v>
      </c>
      <c r="D83" t="s">
        <v>21</v>
      </c>
      <c r="E83">
        <v>2632</v>
      </c>
      <c r="F83">
        <v>10933</v>
      </c>
      <c r="G83">
        <v>9004</v>
      </c>
      <c r="H83">
        <v>27</v>
      </c>
      <c r="I83" t="s">
        <v>16</v>
      </c>
      <c r="J83">
        <v>2023</v>
      </c>
      <c r="K83">
        <v>28</v>
      </c>
      <c r="L83" t="s">
        <v>50</v>
      </c>
      <c r="M83">
        <v>572</v>
      </c>
    </row>
    <row r="84" spans="1:13" x14ac:dyDescent="0.3">
      <c r="A84" t="s">
        <v>140</v>
      </c>
      <c r="B84" t="s">
        <v>28</v>
      </c>
      <c r="C84" t="s">
        <v>42</v>
      </c>
      <c r="D84" t="s">
        <v>35</v>
      </c>
      <c r="E84">
        <v>2012</v>
      </c>
      <c r="F84">
        <v>97337</v>
      </c>
      <c r="G84">
        <v>3362</v>
      </c>
      <c r="H84">
        <v>55</v>
      </c>
      <c r="I84" t="s">
        <v>22</v>
      </c>
      <c r="J84">
        <v>2023</v>
      </c>
      <c r="K84">
        <v>17</v>
      </c>
      <c r="L84" t="s">
        <v>141</v>
      </c>
      <c r="M84">
        <v>479</v>
      </c>
    </row>
    <row r="85" spans="1:13" x14ac:dyDescent="0.3">
      <c r="A85" t="s">
        <v>142</v>
      </c>
      <c r="B85" t="s">
        <v>45</v>
      </c>
      <c r="C85" t="s">
        <v>42</v>
      </c>
      <c r="D85" t="s">
        <v>21</v>
      </c>
      <c r="E85">
        <v>724</v>
      </c>
      <c r="F85">
        <v>20207</v>
      </c>
      <c r="G85">
        <v>5369</v>
      </c>
      <c r="H85">
        <v>58</v>
      </c>
      <c r="I85" t="s">
        <v>22</v>
      </c>
      <c r="J85">
        <v>2023</v>
      </c>
      <c r="K85">
        <v>28</v>
      </c>
      <c r="L85" t="s">
        <v>143</v>
      </c>
      <c r="M85">
        <v>848</v>
      </c>
    </row>
    <row r="86" spans="1:13" x14ac:dyDescent="0.3">
      <c r="A86" t="s">
        <v>12</v>
      </c>
      <c r="B86" t="s">
        <v>13</v>
      </c>
      <c r="C86" t="s">
        <v>20</v>
      </c>
      <c r="D86" t="s">
        <v>35</v>
      </c>
      <c r="E86">
        <v>2373</v>
      </c>
      <c r="F86">
        <v>77330</v>
      </c>
      <c r="G86">
        <v>6937</v>
      </c>
      <c r="H86">
        <v>82</v>
      </c>
      <c r="I86" t="s">
        <v>22</v>
      </c>
      <c r="J86">
        <v>2023</v>
      </c>
      <c r="K86">
        <v>28</v>
      </c>
      <c r="L86" t="s">
        <v>17</v>
      </c>
      <c r="M86">
        <v>264</v>
      </c>
    </row>
    <row r="87" spans="1:13" x14ac:dyDescent="0.3">
      <c r="A87" t="s">
        <v>73</v>
      </c>
      <c r="B87" t="s">
        <v>45</v>
      </c>
      <c r="C87" t="s">
        <v>42</v>
      </c>
      <c r="D87" t="s">
        <v>35</v>
      </c>
      <c r="E87">
        <v>1441</v>
      </c>
      <c r="F87">
        <v>53661</v>
      </c>
      <c r="G87">
        <v>6966</v>
      </c>
      <c r="H87">
        <v>69</v>
      </c>
      <c r="I87" t="s">
        <v>16</v>
      </c>
      <c r="J87">
        <v>2023</v>
      </c>
      <c r="K87">
        <v>29</v>
      </c>
      <c r="L87" t="s">
        <v>74</v>
      </c>
      <c r="M87">
        <v>611</v>
      </c>
    </row>
    <row r="88" spans="1:13" x14ac:dyDescent="0.3">
      <c r="A88" t="s">
        <v>144</v>
      </c>
      <c r="B88" t="s">
        <v>45</v>
      </c>
      <c r="C88" t="s">
        <v>42</v>
      </c>
      <c r="D88" t="s">
        <v>15</v>
      </c>
      <c r="E88">
        <v>569</v>
      </c>
      <c r="F88">
        <v>18726</v>
      </c>
      <c r="G88">
        <v>5100</v>
      </c>
      <c r="H88">
        <v>71</v>
      </c>
      <c r="I88" t="s">
        <v>22</v>
      </c>
      <c r="J88">
        <v>2022</v>
      </c>
      <c r="K88">
        <v>32</v>
      </c>
      <c r="L88" t="s">
        <v>104</v>
      </c>
      <c r="M88">
        <v>714</v>
      </c>
    </row>
    <row r="89" spans="1:13" x14ac:dyDescent="0.3">
      <c r="A89" t="s">
        <v>68</v>
      </c>
      <c r="B89" t="s">
        <v>25</v>
      </c>
      <c r="C89" t="s">
        <v>20</v>
      </c>
      <c r="D89" t="s">
        <v>35</v>
      </c>
      <c r="E89">
        <v>1162</v>
      </c>
      <c r="F89">
        <v>41168</v>
      </c>
      <c r="G89">
        <v>8227</v>
      </c>
      <c r="H89">
        <v>43</v>
      </c>
      <c r="I89" t="s">
        <v>22</v>
      </c>
      <c r="J89">
        <v>2023</v>
      </c>
      <c r="K89">
        <v>13</v>
      </c>
      <c r="L89" t="s">
        <v>29</v>
      </c>
      <c r="M89">
        <v>725</v>
      </c>
    </row>
    <row r="90" spans="1:13" x14ac:dyDescent="0.3">
      <c r="A90" t="s">
        <v>57</v>
      </c>
      <c r="B90" t="s">
        <v>25</v>
      </c>
      <c r="C90" t="s">
        <v>14</v>
      </c>
      <c r="D90" t="s">
        <v>35</v>
      </c>
      <c r="E90">
        <v>4201</v>
      </c>
      <c r="F90">
        <v>71747</v>
      </c>
      <c r="G90">
        <v>9839</v>
      </c>
      <c r="H90">
        <v>7</v>
      </c>
      <c r="I90" t="s">
        <v>16</v>
      </c>
      <c r="J90">
        <v>2022</v>
      </c>
      <c r="K90">
        <v>39</v>
      </c>
      <c r="L90" t="s">
        <v>58</v>
      </c>
      <c r="M90">
        <v>224</v>
      </c>
    </row>
    <row r="91" spans="1:13" x14ac:dyDescent="0.3">
      <c r="A91" t="s">
        <v>85</v>
      </c>
      <c r="B91" t="s">
        <v>19</v>
      </c>
      <c r="C91" t="s">
        <v>20</v>
      </c>
      <c r="D91" t="s">
        <v>21</v>
      </c>
      <c r="E91">
        <v>2312</v>
      </c>
      <c r="F91">
        <v>38181</v>
      </c>
      <c r="G91">
        <v>692</v>
      </c>
      <c r="H91">
        <v>34</v>
      </c>
      <c r="I91" t="s">
        <v>16</v>
      </c>
      <c r="J91">
        <v>2022</v>
      </c>
      <c r="K91">
        <v>10</v>
      </c>
      <c r="L91" t="s">
        <v>86</v>
      </c>
      <c r="M91">
        <v>115</v>
      </c>
    </row>
    <row r="92" spans="1:13" x14ac:dyDescent="0.3">
      <c r="A92" t="s">
        <v>145</v>
      </c>
      <c r="B92" t="s">
        <v>45</v>
      </c>
      <c r="C92" t="s">
        <v>42</v>
      </c>
      <c r="D92" t="s">
        <v>21</v>
      </c>
      <c r="E92">
        <v>2117</v>
      </c>
      <c r="F92">
        <v>26378</v>
      </c>
      <c r="G92">
        <v>2915</v>
      </c>
      <c r="H92">
        <v>30</v>
      </c>
      <c r="I92" t="s">
        <v>16</v>
      </c>
      <c r="J92">
        <v>2022</v>
      </c>
      <c r="K92">
        <v>26</v>
      </c>
      <c r="L92" t="s">
        <v>146</v>
      </c>
      <c r="M92">
        <v>311</v>
      </c>
    </row>
    <row r="93" spans="1:13" x14ac:dyDescent="0.3">
      <c r="A93" t="s">
        <v>147</v>
      </c>
      <c r="B93" t="s">
        <v>13</v>
      </c>
      <c r="C93" t="s">
        <v>42</v>
      </c>
      <c r="D93" t="s">
        <v>21</v>
      </c>
      <c r="E93">
        <v>2834</v>
      </c>
      <c r="F93">
        <v>26338</v>
      </c>
      <c r="G93">
        <v>579</v>
      </c>
      <c r="H93">
        <v>73</v>
      </c>
      <c r="I93" t="s">
        <v>22</v>
      </c>
      <c r="J93">
        <v>2022</v>
      </c>
      <c r="K93">
        <v>35</v>
      </c>
      <c r="L93" t="s">
        <v>148</v>
      </c>
      <c r="M93">
        <v>991</v>
      </c>
    </row>
    <row r="94" spans="1:13" x14ac:dyDescent="0.3">
      <c r="A94" t="s">
        <v>149</v>
      </c>
      <c r="B94" t="s">
        <v>45</v>
      </c>
      <c r="C94" t="s">
        <v>42</v>
      </c>
      <c r="D94" t="s">
        <v>15</v>
      </c>
      <c r="E94">
        <v>2606</v>
      </c>
      <c r="F94">
        <v>51800</v>
      </c>
      <c r="G94">
        <v>3043</v>
      </c>
      <c r="H94">
        <v>72</v>
      </c>
      <c r="I94" t="s">
        <v>16</v>
      </c>
      <c r="J94">
        <v>2022</v>
      </c>
      <c r="K94">
        <v>48</v>
      </c>
      <c r="L94" t="s">
        <v>38</v>
      </c>
      <c r="M94">
        <v>320</v>
      </c>
    </row>
    <row r="95" spans="1:13" x14ac:dyDescent="0.3">
      <c r="A95" t="s">
        <v>107</v>
      </c>
      <c r="B95" t="s">
        <v>13</v>
      </c>
      <c r="C95" t="s">
        <v>14</v>
      </c>
      <c r="D95" t="s">
        <v>35</v>
      </c>
      <c r="E95">
        <v>532</v>
      </c>
      <c r="F95">
        <v>34725</v>
      </c>
      <c r="G95">
        <v>3270</v>
      </c>
      <c r="H95">
        <v>79</v>
      </c>
      <c r="I95" t="s">
        <v>16</v>
      </c>
      <c r="J95">
        <v>2023</v>
      </c>
      <c r="K95">
        <v>32</v>
      </c>
      <c r="L95" t="s">
        <v>108</v>
      </c>
      <c r="M95">
        <v>436</v>
      </c>
    </row>
    <row r="96" spans="1:13" x14ac:dyDescent="0.3">
      <c r="A96" t="s">
        <v>150</v>
      </c>
      <c r="B96" t="s">
        <v>28</v>
      </c>
      <c r="C96" t="s">
        <v>14</v>
      </c>
      <c r="D96" t="s">
        <v>35</v>
      </c>
      <c r="E96">
        <v>1877</v>
      </c>
      <c r="F96">
        <v>53942</v>
      </c>
      <c r="G96">
        <v>5904</v>
      </c>
      <c r="H96">
        <v>33</v>
      </c>
      <c r="I96" t="s">
        <v>22</v>
      </c>
      <c r="J96">
        <v>2022</v>
      </c>
      <c r="K96">
        <v>29</v>
      </c>
      <c r="L96" t="s">
        <v>52</v>
      </c>
      <c r="M96">
        <v>553</v>
      </c>
    </row>
    <row r="97" spans="1:13" x14ac:dyDescent="0.3">
      <c r="A97" t="s">
        <v>151</v>
      </c>
      <c r="B97" t="s">
        <v>13</v>
      </c>
      <c r="C97" t="s">
        <v>20</v>
      </c>
      <c r="D97" t="s">
        <v>21</v>
      </c>
      <c r="E97">
        <v>522</v>
      </c>
      <c r="F97">
        <v>78624</v>
      </c>
      <c r="G97">
        <v>2373</v>
      </c>
      <c r="H97">
        <v>25</v>
      </c>
      <c r="I97" t="s">
        <v>22</v>
      </c>
      <c r="J97">
        <v>2022</v>
      </c>
      <c r="K97">
        <v>28</v>
      </c>
      <c r="L97" t="s">
        <v>50</v>
      </c>
      <c r="M97">
        <v>572</v>
      </c>
    </row>
    <row r="98" spans="1:13" x14ac:dyDescent="0.3">
      <c r="A98" t="s">
        <v>152</v>
      </c>
      <c r="B98" t="s">
        <v>28</v>
      </c>
      <c r="C98" t="s">
        <v>14</v>
      </c>
      <c r="D98" t="s">
        <v>15</v>
      </c>
      <c r="E98">
        <v>4954</v>
      </c>
      <c r="F98">
        <v>26170</v>
      </c>
      <c r="G98">
        <v>8058</v>
      </c>
      <c r="H98">
        <v>64</v>
      </c>
      <c r="I98" t="s">
        <v>22</v>
      </c>
      <c r="J98">
        <v>2023</v>
      </c>
      <c r="K98">
        <v>28</v>
      </c>
      <c r="L98" t="s">
        <v>50</v>
      </c>
      <c r="M98">
        <v>572</v>
      </c>
    </row>
    <row r="99" spans="1:13" x14ac:dyDescent="0.3">
      <c r="A99" t="s">
        <v>153</v>
      </c>
      <c r="B99" t="s">
        <v>28</v>
      </c>
      <c r="C99" t="s">
        <v>14</v>
      </c>
      <c r="D99" t="s">
        <v>21</v>
      </c>
      <c r="E99">
        <v>2323</v>
      </c>
      <c r="F99">
        <v>77400</v>
      </c>
      <c r="G99">
        <v>7505</v>
      </c>
      <c r="H99">
        <v>69</v>
      </c>
      <c r="I99" t="s">
        <v>22</v>
      </c>
      <c r="J99">
        <v>2022</v>
      </c>
      <c r="K99">
        <v>28</v>
      </c>
      <c r="L99" t="s">
        <v>50</v>
      </c>
      <c r="M99">
        <v>572</v>
      </c>
    </row>
    <row r="100" spans="1:13" x14ac:dyDescent="0.3">
      <c r="A100" t="s">
        <v>126</v>
      </c>
      <c r="B100" t="s">
        <v>25</v>
      </c>
      <c r="C100" t="s">
        <v>42</v>
      </c>
      <c r="D100" t="s">
        <v>35</v>
      </c>
      <c r="E100">
        <v>4663</v>
      </c>
      <c r="F100">
        <v>75508</v>
      </c>
      <c r="G100">
        <v>6856</v>
      </c>
      <c r="H100">
        <v>18</v>
      </c>
      <c r="I100" t="s">
        <v>16</v>
      </c>
      <c r="J100">
        <v>2023</v>
      </c>
      <c r="K100">
        <v>33</v>
      </c>
      <c r="L100" t="s">
        <v>127</v>
      </c>
      <c r="M100">
        <v>650</v>
      </c>
    </row>
    <row r="101" spans="1:13" x14ac:dyDescent="0.3">
      <c r="A101" t="s">
        <v>154</v>
      </c>
      <c r="B101" t="s">
        <v>13</v>
      </c>
      <c r="C101" t="s">
        <v>42</v>
      </c>
      <c r="D101" t="s">
        <v>35</v>
      </c>
      <c r="E101">
        <v>1907</v>
      </c>
      <c r="F101">
        <v>17468</v>
      </c>
      <c r="G101">
        <v>6360</v>
      </c>
      <c r="H101">
        <v>5</v>
      </c>
      <c r="I101" t="s">
        <v>22</v>
      </c>
      <c r="J101">
        <v>2023</v>
      </c>
      <c r="K101">
        <v>37</v>
      </c>
      <c r="L101" t="s">
        <v>31</v>
      </c>
      <c r="M101">
        <v>959</v>
      </c>
    </row>
    <row r="102" spans="1:13" x14ac:dyDescent="0.3">
      <c r="A102" t="s">
        <v>155</v>
      </c>
      <c r="B102" t="s">
        <v>28</v>
      </c>
      <c r="C102" t="s">
        <v>14</v>
      </c>
      <c r="D102" t="s">
        <v>21</v>
      </c>
      <c r="E102">
        <v>1669</v>
      </c>
      <c r="F102">
        <v>39050</v>
      </c>
      <c r="G102">
        <v>5886</v>
      </c>
      <c r="H102">
        <v>93</v>
      </c>
      <c r="I102" t="s">
        <v>22</v>
      </c>
      <c r="J102">
        <v>2022</v>
      </c>
      <c r="K102">
        <v>40</v>
      </c>
      <c r="L102" t="s">
        <v>156</v>
      </c>
      <c r="M102">
        <v>319</v>
      </c>
    </row>
    <row r="103" spans="1:13" x14ac:dyDescent="0.3">
      <c r="A103" t="s">
        <v>157</v>
      </c>
      <c r="B103" t="s">
        <v>28</v>
      </c>
      <c r="C103" t="s">
        <v>20</v>
      </c>
      <c r="D103" t="s">
        <v>35</v>
      </c>
      <c r="E103">
        <v>3261</v>
      </c>
      <c r="F103">
        <v>86263</v>
      </c>
      <c r="G103">
        <v>3214</v>
      </c>
      <c r="H103">
        <v>98</v>
      </c>
      <c r="I103" t="s">
        <v>16</v>
      </c>
      <c r="J103">
        <v>2023</v>
      </c>
      <c r="K103">
        <v>21</v>
      </c>
      <c r="L103" t="s">
        <v>110</v>
      </c>
      <c r="M103">
        <v>663</v>
      </c>
    </row>
    <row r="104" spans="1:13" x14ac:dyDescent="0.3">
      <c r="A104" t="s">
        <v>158</v>
      </c>
      <c r="B104" t="s">
        <v>28</v>
      </c>
      <c r="C104" t="s">
        <v>20</v>
      </c>
      <c r="D104" t="s">
        <v>15</v>
      </c>
      <c r="E104">
        <v>2218</v>
      </c>
      <c r="F104">
        <v>38869</v>
      </c>
      <c r="G104">
        <v>5110</v>
      </c>
      <c r="H104">
        <v>35</v>
      </c>
      <c r="I104" t="s">
        <v>16</v>
      </c>
      <c r="J104">
        <v>2022</v>
      </c>
      <c r="K104">
        <v>41</v>
      </c>
      <c r="L104" t="s">
        <v>159</v>
      </c>
      <c r="M104">
        <v>987</v>
      </c>
    </row>
    <row r="105" spans="1:13" x14ac:dyDescent="0.3">
      <c r="A105" t="s">
        <v>124</v>
      </c>
      <c r="B105" t="s">
        <v>13</v>
      </c>
      <c r="C105" t="s">
        <v>20</v>
      </c>
      <c r="D105" t="s">
        <v>15</v>
      </c>
      <c r="E105">
        <v>480</v>
      </c>
      <c r="F105">
        <v>86557</v>
      </c>
      <c r="G105">
        <v>8631</v>
      </c>
      <c r="H105">
        <v>70</v>
      </c>
      <c r="I105" t="s">
        <v>16</v>
      </c>
      <c r="J105">
        <v>2023</v>
      </c>
      <c r="K105">
        <v>28</v>
      </c>
      <c r="L105" t="s">
        <v>50</v>
      </c>
      <c r="M105">
        <v>572</v>
      </c>
    </row>
    <row r="106" spans="1:13" x14ac:dyDescent="0.3">
      <c r="A106" t="s">
        <v>160</v>
      </c>
      <c r="B106" t="s">
        <v>25</v>
      </c>
      <c r="C106" t="s">
        <v>42</v>
      </c>
      <c r="D106" t="s">
        <v>21</v>
      </c>
      <c r="E106">
        <v>402</v>
      </c>
      <c r="F106">
        <v>16868</v>
      </c>
      <c r="G106">
        <v>1378</v>
      </c>
      <c r="H106">
        <v>48</v>
      </c>
      <c r="I106" t="s">
        <v>16</v>
      </c>
      <c r="J106">
        <v>2022</v>
      </c>
      <c r="K106">
        <v>28</v>
      </c>
      <c r="L106" t="s">
        <v>50</v>
      </c>
      <c r="M106">
        <v>572</v>
      </c>
    </row>
    <row r="107" spans="1:13" x14ac:dyDescent="0.3">
      <c r="A107" t="s">
        <v>161</v>
      </c>
      <c r="B107" t="s">
        <v>45</v>
      </c>
      <c r="C107" t="s">
        <v>42</v>
      </c>
      <c r="D107" t="s">
        <v>35</v>
      </c>
      <c r="E107">
        <v>4845</v>
      </c>
      <c r="F107">
        <v>87337</v>
      </c>
      <c r="G107">
        <v>3603</v>
      </c>
      <c r="H107">
        <v>67</v>
      </c>
      <c r="I107" t="s">
        <v>16</v>
      </c>
      <c r="J107">
        <v>2023</v>
      </c>
      <c r="K107">
        <v>28</v>
      </c>
      <c r="L107" t="s">
        <v>50</v>
      </c>
      <c r="M107">
        <v>572</v>
      </c>
    </row>
    <row r="108" spans="1:13" x14ac:dyDescent="0.3">
      <c r="A108" t="s">
        <v>162</v>
      </c>
      <c r="B108" t="s">
        <v>19</v>
      </c>
      <c r="C108" t="s">
        <v>20</v>
      </c>
      <c r="D108" t="s">
        <v>15</v>
      </c>
      <c r="E108">
        <v>1954</v>
      </c>
      <c r="F108">
        <v>21386</v>
      </c>
      <c r="G108">
        <v>2272</v>
      </c>
      <c r="H108">
        <v>50</v>
      </c>
      <c r="I108" t="s">
        <v>16</v>
      </c>
      <c r="J108">
        <v>2023</v>
      </c>
      <c r="K108">
        <v>28</v>
      </c>
      <c r="L108" t="s">
        <v>50</v>
      </c>
      <c r="M108">
        <v>572</v>
      </c>
    </row>
    <row r="109" spans="1:13" x14ac:dyDescent="0.3">
      <c r="A109" t="s">
        <v>103</v>
      </c>
      <c r="B109" t="s">
        <v>45</v>
      </c>
      <c r="C109" t="s">
        <v>42</v>
      </c>
      <c r="D109" t="s">
        <v>21</v>
      </c>
      <c r="E109">
        <v>2095</v>
      </c>
      <c r="F109">
        <v>98396</v>
      </c>
      <c r="G109">
        <v>5174</v>
      </c>
      <c r="H109">
        <v>63</v>
      </c>
      <c r="I109" t="s">
        <v>22</v>
      </c>
      <c r="J109">
        <v>2023</v>
      </c>
      <c r="K109">
        <v>37</v>
      </c>
      <c r="L109" t="s">
        <v>104</v>
      </c>
      <c r="M109">
        <v>714</v>
      </c>
    </row>
    <row r="110" spans="1:13" x14ac:dyDescent="0.3">
      <c r="A110" t="s">
        <v>163</v>
      </c>
      <c r="B110" t="s">
        <v>45</v>
      </c>
      <c r="C110" t="s">
        <v>42</v>
      </c>
      <c r="D110" t="s">
        <v>35</v>
      </c>
      <c r="E110">
        <v>3877</v>
      </c>
      <c r="F110">
        <v>69305</v>
      </c>
      <c r="G110">
        <v>3204</v>
      </c>
      <c r="H110">
        <v>84</v>
      </c>
      <c r="I110" t="s">
        <v>16</v>
      </c>
      <c r="J110">
        <v>2022</v>
      </c>
      <c r="K110">
        <v>49</v>
      </c>
      <c r="L110" t="s">
        <v>164</v>
      </c>
      <c r="M110">
        <v>256</v>
      </c>
    </row>
    <row r="111" spans="1:13" x14ac:dyDescent="0.3">
      <c r="A111" t="s">
        <v>70</v>
      </c>
      <c r="B111" t="s">
        <v>13</v>
      </c>
      <c r="C111" t="s">
        <v>42</v>
      </c>
      <c r="D111" t="s">
        <v>15</v>
      </c>
      <c r="E111">
        <v>3209</v>
      </c>
      <c r="F111">
        <v>49924</v>
      </c>
      <c r="G111">
        <v>2199</v>
      </c>
      <c r="H111">
        <v>75</v>
      </c>
      <c r="I111" t="s">
        <v>16</v>
      </c>
      <c r="J111">
        <v>2023</v>
      </c>
      <c r="K111">
        <v>14</v>
      </c>
      <c r="L111" t="s">
        <v>71</v>
      </c>
      <c r="M111">
        <v>432</v>
      </c>
    </row>
    <row r="112" spans="1:13" x14ac:dyDescent="0.3">
      <c r="A112" t="s">
        <v>165</v>
      </c>
      <c r="B112" t="s">
        <v>13</v>
      </c>
      <c r="C112" t="s">
        <v>42</v>
      </c>
      <c r="D112" t="s">
        <v>35</v>
      </c>
      <c r="E112">
        <v>1290</v>
      </c>
      <c r="F112">
        <v>22201</v>
      </c>
      <c r="G112">
        <v>2854</v>
      </c>
      <c r="H112">
        <v>72</v>
      </c>
      <c r="I112" t="s">
        <v>16</v>
      </c>
      <c r="J112">
        <v>2022</v>
      </c>
      <c r="K112">
        <v>21</v>
      </c>
      <c r="L112" t="s">
        <v>166</v>
      </c>
      <c r="M112">
        <v>991</v>
      </c>
    </row>
    <row r="113" spans="1:13" x14ac:dyDescent="0.3">
      <c r="A113" t="s">
        <v>66</v>
      </c>
      <c r="B113" t="s">
        <v>45</v>
      </c>
      <c r="C113" t="s">
        <v>20</v>
      </c>
      <c r="D113" t="s">
        <v>35</v>
      </c>
      <c r="E113">
        <v>3768</v>
      </c>
      <c r="F113">
        <v>41539</v>
      </c>
      <c r="G113">
        <v>983</v>
      </c>
      <c r="H113">
        <v>80</v>
      </c>
      <c r="I113" t="s">
        <v>22</v>
      </c>
      <c r="J113">
        <v>2022</v>
      </c>
      <c r="K113">
        <v>13</v>
      </c>
      <c r="L113" t="s">
        <v>67</v>
      </c>
      <c r="M113">
        <v>851</v>
      </c>
    </row>
    <row r="114" spans="1:13" x14ac:dyDescent="0.3">
      <c r="A114" t="s">
        <v>167</v>
      </c>
      <c r="B114" t="s">
        <v>19</v>
      </c>
      <c r="C114" t="s">
        <v>42</v>
      </c>
      <c r="D114" t="s">
        <v>15</v>
      </c>
      <c r="E114">
        <v>2210</v>
      </c>
      <c r="F114">
        <v>84721</v>
      </c>
      <c r="G114">
        <v>2279</v>
      </c>
      <c r="H114">
        <v>69</v>
      </c>
      <c r="I114" t="s">
        <v>16</v>
      </c>
      <c r="J114">
        <v>2022</v>
      </c>
      <c r="K114">
        <v>34</v>
      </c>
      <c r="L114" t="s">
        <v>168</v>
      </c>
      <c r="M114">
        <v>796</v>
      </c>
    </row>
    <row r="115" spans="1:13" x14ac:dyDescent="0.3">
      <c r="A115" t="s">
        <v>169</v>
      </c>
      <c r="B115" t="s">
        <v>19</v>
      </c>
      <c r="C115" t="s">
        <v>14</v>
      </c>
      <c r="D115" t="s">
        <v>35</v>
      </c>
      <c r="E115">
        <v>3789</v>
      </c>
      <c r="F115">
        <v>70481</v>
      </c>
      <c r="G115">
        <v>4453</v>
      </c>
      <c r="H115">
        <v>91</v>
      </c>
      <c r="I115" t="s">
        <v>16</v>
      </c>
      <c r="J115">
        <v>2023</v>
      </c>
      <c r="K115">
        <v>28</v>
      </c>
      <c r="L115" t="s">
        <v>50</v>
      </c>
      <c r="M115">
        <v>572</v>
      </c>
    </row>
    <row r="116" spans="1:13" x14ac:dyDescent="0.3">
      <c r="A116" t="s">
        <v>170</v>
      </c>
      <c r="B116" t="s">
        <v>28</v>
      </c>
      <c r="C116" t="s">
        <v>42</v>
      </c>
      <c r="D116" t="s">
        <v>15</v>
      </c>
      <c r="E116">
        <v>2970</v>
      </c>
      <c r="F116">
        <v>37309</v>
      </c>
      <c r="G116">
        <v>4509</v>
      </c>
      <c r="H116">
        <v>47</v>
      </c>
      <c r="I116" t="s">
        <v>16</v>
      </c>
      <c r="J116">
        <v>2022</v>
      </c>
      <c r="K116">
        <v>47</v>
      </c>
      <c r="L116" t="s">
        <v>171</v>
      </c>
      <c r="M116">
        <v>951</v>
      </c>
    </row>
    <row r="117" spans="1:13" x14ac:dyDescent="0.3">
      <c r="A117" t="s">
        <v>172</v>
      </c>
      <c r="B117" t="s">
        <v>45</v>
      </c>
      <c r="C117" t="s">
        <v>42</v>
      </c>
      <c r="D117" t="s">
        <v>15</v>
      </c>
      <c r="E117">
        <v>1858</v>
      </c>
      <c r="F117">
        <v>43294</v>
      </c>
      <c r="G117">
        <v>3802</v>
      </c>
      <c r="H117">
        <v>46</v>
      </c>
      <c r="I117" t="s">
        <v>22</v>
      </c>
      <c r="J117">
        <v>2023</v>
      </c>
      <c r="K117">
        <v>28</v>
      </c>
      <c r="L117" t="s">
        <v>62</v>
      </c>
      <c r="M117">
        <v>757</v>
      </c>
    </row>
    <row r="118" spans="1:13" x14ac:dyDescent="0.3">
      <c r="A118" t="s">
        <v>97</v>
      </c>
      <c r="B118" t="s">
        <v>45</v>
      </c>
      <c r="C118" t="s">
        <v>14</v>
      </c>
      <c r="D118" t="s">
        <v>15</v>
      </c>
      <c r="E118">
        <v>3703</v>
      </c>
      <c r="F118">
        <v>22309</v>
      </c>
      <c r="G118">
        <v>3656</v>
      </c>
      <c r="H118">
        <v>75</v>
      </c>
      <c r="I118" t="s">
        <v>16</v>
      </c>
      <c r="J118">
        <v>2022</v>
      </c>
      <c r="K118">
        <v>61</v>
      </c>
      <c r="L118" t="s">
        <v>58</v>
      </c>
      <c r="M118">
        <v>224</v>
      </c>
    </row>
    <row r="119" spans="1:13" x14ac:dyDescent="0.3">
      <c r="A119" t="s">
        <v>173</v>
      </c>
      <c r="B119" t="s">
        <v>45</v>
      </c>
      <c r="C119" t="s">
        <v>42</v>
      </c>
      <c r="D119" t="s">
        <v>15</v>
      </c>
      <c r="E119">
        <v>3276</v>
      </c>
      <c r="F119">
        <v>90679</v>
      </c>
      <c r="G119">
        <v>7267</v>
      </c>
      <c r="H119">
        <v>23</v>
      </c>
      <c r="I119" t="s">
        <v>22</v>
      </c>
      <c r="J119">
        <v>2023</v>
      </c>
      <c r="K119">
        <v>16</v>
      </c>
      <c r="L119" t="s">
        <v>80</v>
      </c>
      <c r="M119">
        <v>944</v>
      </c>
    </row>
    <row r="120" spans="1:13" x14ac:dyDescent="0.3">
      <c r="A120" t="s">
        <v>174</v>
      </c>
      <c r="B120" t="s">
        <v>45</v>
      </c>
      <c r="C120" t="s">
        <v>20</v>
      </c>
      <c r="D120" t="s">
        <v>35</v>
      </c>
      <c r="E120">
        <v>526</v>
      </c>
      <c r="F120">
        <v>29264</v>
      </c>
      <c r="G120">
        <v>8363</v>
      </c>
      <c r="H120">
        <v>62</v>
      </c>
      <c r="I120" t="s">
        <v>16</v>
      </c>
      <c r="J120">
        <v>2022</v>
      </c>
      <c r="K120">
        <v>28</v>
      </c>
      <c r="L120" t="s">
        <v>50</v>
      </c>
      <c r="M120">
        <v>572</v>
      </c>
    </row>
    <row r="121" spans="1:13" x14ac:dyDescent="0.3">
      <c r="A121" t="s">
        <v>175</v>
      </c>
      <c r="B121" t="s">
        <v>28</v>
      </c>
      <c r="C121" t="s">
        <v>20</v>
      </c>
      <c r="D121" t="s">
        <v>15</v>
      </c>
      <c r="E121">
        <v>446</v>
      </c>
      <c r="F121">
        <v>17162</v>
      </c>
      <c r="G121">
        <v>5080</v>
      </c>
      <c r="H121">
        <v>19</v>
      </c>
      <c r="I121" t="s">
        <v>22</v>
      </c>
      <c r="J121">
        <v>2022</v>
      </c>
      <c r="K121">
        <v>35</v>
      </c>
      <c r="L121" t="s">
        <v>176</v>
      </c>
      <c r="M121">
        <v>769</v>
      </c>
    </row>
    <row r="122" spans="1:13" x14ac:dyDescent="0.3">
      <c r="A122" t="s">
        <v>177</v>
      </c>
      <c r="B122" t="s">
        <v>25</v>
      </c>
      <c r="C122" t="s">
        <v>14</v>
      </c>
      <c r="D122" t="s">
        <v>21</v>
      </c>
      <c r="E122">
        <v>4486</v>
      </c>
      <c r="F122">
        <v>68216</v>
      </c>
      <c r="G122">
        <v>9562</v>
      </c>
      <c r="H122">
        <v>64</v>
      </c>
      <c r="I122" t="s">
        <v>16</v>
      </c>
      <c r="J122">
        <v>2023</v>
      </c>
      <c r="K122">
        <v>47</v>
      </c>
      <c r="L122" t="s">
        <v>178</v>
      </c>
      <c r="M122">
        <v>831</v>
      </c>
    </row>
    <row r="123" spans="1:13" x14ac:dyDescent="0.3">
      <c r="A123" t="s">
        <v>170</v>
      </c>
      <c r="B123" t="s">
        <v>28</v>
      </c>
      <c r="C123" t="s">
        <v>14</v>
      </c>
      <c r="D123" t="s">
        <v>21</v>
      </c>
      <c r="E123">
        <v>1771</v>
      </c>
      <c r="F123">
        <v>37309</v>
      </c>
      <c r="G123">
        <v>4509</v>
      </c>
      <c r="H123">
        <v>47</v>
      </c>
      <c r="I123" t="s">
        <v>22</v>
      </c>
      <c r="J123">
        <v>2022</v>
      </c>
      <c r="K123">
        <v>47</v>
      </c>
      <c r="L123" t="s">
        <v>171</v>
      </c>
      <c r="M123">
        <v>951</v>
      </c>
    </row>
    <row r="124" spans="1:13" x14ac:dyDescent="0.3">
      <c r="A124" t="s">
        <v>157</v>
      </c>
      <c r="B124" t="s">
        <v>28</v>
      </c>
      <c r="C124" t="s">
        <v>14</v>
      </c>
      <c r="D124" t="s">
        <v>35</v>
      </c>
      <c r="E124">
        <v>2762</v>
      </c>
      <c r="F124">
        <v>86263</v>
      </c>
      <c r="G124">
        <v>3214</v>
      </c>
      <c r="H124">
        <v>98</v>
      </c>
      <c r="I124" t="s">
        <v>16</v>
      </c>
      <c r="J124">
        <v>2023</v>
      </c>
      <c r="K124">
        <v>21</v>
      </c>
      <c r="L124" t="s">
        <v>110</v>
      </c>
      <c r="M124">
        <v>663</v>
      </c>
    </row>
    <row r="125" spans="1:13" x14ac:dyDescent="0.3">
      <c r="A125" t="s">
        <v>77</v>
      </c>
      <c r="B125" t="s">
        <v>28</v>
      </c>
      <c r="C125" t="s">
        <v>20</v>
      </c>
      <c r="D125" t="s">
        <v>21</v>
      </c>
      <c r="E125">
        <v>1531</v>
      </c>
      <c r="F125">
        <v>40577</v>
      </c>
      <c r="G125">
        <v>4281</v>
      </c>
      <c r="H125">
        <v>80</v>
      </c>
      <c r="I125" t="s">
        <v>16</v>
      </c>
      <c r="J125">
        <v>2023</v>
      </c>
      <c r="K125">
        <v>54</v>
      </c>
      <c r="L125" t="s">
        <v>78</v>
      </c>
      <c r="M125">
        <v>932</v>
      </c>
    </row>
    <row r="126" spans="1:13" x14ac:dyDescent="0.3">
      <c r="A126" t="s">
        <v>136</v>
      </c>
      <c r="B126" t="s">
        <v>28</v>
      </c>
      <c r="C126" t="s">
        <v>14</v>
      </c>
      <c r="D126" t="s">
        <v>21</v>
      </c>
      <c r="E126">
        <v>4453</v>
      </c>
      <c r="F126">
        <v>56531</v>
      </c>
      <c r="G126">
        <v>8958</v>
      </c>
      <c r="H126">
        <v>83</v>
      </c>
      <c r="I126" t="s">
        <v>16</v>
      </c>
      <c r="J126">
        <v>2023</v>
      </c>
      <c r="K126">
        <v>24</v>
      </c>
      <c r="L126" t="s">
        <v>80</v>
      </c>
      <c r="M126">
        <v>944</v>
      </c>
    </row>
    <row r="127" spans="1:13" x14ac:dyDescent="0.3">
      <c r="A127" t="s">
        <v>111</v>
      </c>
      <c r="B127" t="s">
        <v>13</v>
      </c>
      <c r="C127" t="s">
        <v>42</v>
      </c>
      <c r="D127" t="s">
        <v>15</v>
      </c>
      <c r="E127">
        <v>4935</v>
      </c>
      <c r="F127">
        <v>68018</v>
      </c>
      <c r="G127">
        <v>3523</v>
      </c>
      <c r="H127">
        <v>92</v>
      </c>
      <c r="I127" t="s">
        <v>22</v>
      </c>
      <c r="J127">
        <v>2023</v>
      </c>
      <c r="K127">
        <v>16</v>
      </c>
      <c r="L127" t="s">
        <v>112</v>
      </c>
      <c r="M127">
        <v>112</v>
      </c>
    </row>
    <row r="128" spans="1:13" x14ac:dyDescent="0.3">
      <c r="A128" t="s">
        <v>179</v>
      </c>
      <c r="B128" t="s">
        <v>13</v>
      </c>
      <c r="C128" t="s">
        <v>20</v>
      </c>
      <c r="D128" t="s">
        <v>15</v>
      </c>
      <c r="E128">
        <v>1165</v>
      </c>
      <c r="F128">
        <v>89321</v>
      </c>
      <c r="G128">
        <v>9836</v>
      </c>
      <c r="H128">
        <v>17</v>
      </c>
      <c r="I128" t="s">
        <v>22</v>
      </c>
      <c r="J128">
        <v>2022</v>
      </c>
      <c r="K128">
        <v>15</v>
      </c>
      <c r="L128" t="s">
        <v>180</v>
      </c>
      <c r="M128">
        <v>106</v>
      </c>
    </row>
    <row r="129" spans="1:13" x14ac:dyDescent="0.3">
      <c r="A129" t="s">
        <v>181</v>
      </c>
      <c r="B129" t="s">
        <v>45</v>
      </c>
      <c r="C129" t="s">
        <v>20</v>
      </c>
      <c r="D129" t="s">
        <v>35</v>
      </c>
      <c r="E129">
        <v>2732</v>
      </c>
      <c r="F129">
        <v>68492</v>
      </c>
      <c r="G129">
        <v>3534</v>
      </c>
      <c r="H129">
        <v>53</v>
      </c>
      <c r="I129" t="s">
        <v>22</v>
      </c>
      <c r="J129">
        <v>2022</v>
      </c>
      <c r="K129">
        <v>7</v>
      </c>
      <c r="L129" t="s">
        <v>143</v>
      </c>
      <c r="M129">
        <v>848</v>
      </c>
    </row>
    <row r="130" spans="1:13" x14ac:dyDescent="0.3">
      <c r="A130" t="s">
        <v>132</v>
      </c>
      <c r="B130" t="s">
        <v>45</v>
      </c>
      <c r="C130" t="s">
        <v>14</v>
      </c>
      <c r="D130" t="s">
        <v>15</v>
      </c>
      <c r="E130">
        <v>3114</v>
      </c>
      <c r="F130">
        <v>85444</v>
      </c>
      <c r="G130">
        <v>853</v>
      </c>
      <c r="H130">
        <v>73</v>
      </c>
      <c r="I130" t="s">
        <v>22</v>
      </c>
      <c r="J130">
        <v>2022</v>
      </c>
      <c r="K130">
        <v>31</v>
      </c>
      <c r="L130" t="s">
        <v>133</v>
      </c>
      <c r="M130">
        <v>670</v>
      </c>
    </row>
    <row r="131" spans="1:13" x14ac:dyDescent="0.3">
      <c r="A131" t="s">
        <v>182</v>
      </c>
      <c r="B131" t="s">
        <v>45</v>
      </c>
      <c r="C131" t="s">
        <v>20</v>
      </c>
      <c r="D131" t="s">
        <v>15</v>
      </c>
      <c r="E131">
        <v>3329</v>
      </c>
      <c r="F131">
        <v>80488</v>
      </c>
      <c r="G131">
        <v>7630</v>
      </c>
      <c r="H131">
        <v>64</v>
      </c>
      <c r="I131" t="s">
        <v>22</v>
      </c>
      <c r="J131">
        <v>2023</v>
      </c>
      <c r="K131">
        <v>10</v>
      </c>
      <c r="L131" t="s">
        <v>143</v>
      </c>
      <c r="M131">
        <v>848</v>
      </c>
    </row>
    <row r="132" spans="1:13" x14ac:dyDescent="0.3">
      <c r="A132" t="s">
        <v>183</v>
      </c>
      <c r="B132" t="s">
        <v>45</v>
      </c>
      <c r="C132" t="s">
        <v>42</v>
      </c>
      <c r="D132" t="s">
        <v>15</v>
      </c>
      <c r="E132">
        <v>3196</v>
      </c>
      <c r="F132">
        <v>79495</v>
      </c>
      <c r="G132">
        <v>7157</v>
      </c>
      <c r="H132">
        <v>27</v>
      </c>
      <c r="I132" t="s">
        <v>22</v>
      </c>
      <c r="J132">
        <v>2023</v>
      </c>
      <c r="K132">
        <v>10</v>
      </c>
      <c r="L132" t="s">
        <v>86</v>
      </c>
      <c r="M132">
        <v>115</v>
      </c>
    </row>
    <row r="133" spans="1:13" x14ac:dyDescent="0.3">
      <c r="A133" t="s">
        <v>142</v>
      </c>
      <c r="B133" t="s">
        <v>45</v>
      </c>
      <c r="C133" t="s">
        <v>42</v>
      </c>
      <c r="D133" t="s">
        <v>21</v>
      </c>
      <c r="E133">
        <v>1246</v>
      </c>
      <c r="F133">
        <v>20207</v>
      </c>
      <c r="G133">
        <v>5369</v>
      </c>
      <c r="H133">
        <v>58</v>
      </c>
      <c r="I133" t="s">
        <v>16</v>
      </c>
      <c r="J133">
        <v>2022</v>
      </c>
      <c r="K133">
        <v>28</v>
      </c>
      <c r="L133" t="s">
        <v>143</v>
      </c>
      <c r="M133">
        <v>848</v>
      </c>
    </row>
    <row r="134" spans="1:13" x14ac:dyDescent="0.3">
      <c r="A134" t="s">
        <v>184</v>
      </c>
      <c r="B134" t="s">
        <v>45</v>
      </c>
      <c r="C134" t="s">
        <v>42</v>
      </c>
      <c r="D134" t="s">
        <v>15</v>
      </c>
      <c r="E134">
        <v>2738</v>
      </c>
      <c r="F134">
        <v>58895</v>
      </c>
      <c r="G134">
        <v>3039</v>
      </c>
      <c r="H134">
        <v>60</v>
      </c>
      <c r="I134" t="s">
        <v>16</v>
      </c>
      <c r="J134">
        <v>2022</v>
      </c>
      <c r="K134">
        <v>20</v>
      </c>
      <c r="L134" t="s">
        <v>185</v>
      </c>
      <c r="M134">
        <v>764</v>
      </c>
    </row>
    <row r="135" spans="1:13" x14ac:dyDescent="0.3">
      <c r="A135" t="s">
        <v>186</v>
      </c>
      <c r="B135" t="s">
        <v>28</v>
      </c>
      <c r="C135" t="s">
        <v>42</v>
      </c>
      <c r="D135" t="s">
        <v>21</v>
      </c>
      <c r="E135">
        <v>1722</v>
      </c>
      <c r="F135">
        <v>95962</v>
      </c>
      <c r="G135">
        <v>525</v>
      </c>
      <c r="H135">
        <v>50</v>
      </c>
      <c r="I135" t="s">
        <v>16</v>
      </c>
      <c r="J135">
        <v>2023</v>
      </c>
      <c r="K135">
        <v>18</v>
      </c>
      <c r="L135" t="s">
        <v>148</v>
      </c>
      <c r="M135">
        <v>991</v>
      </c>
    </row>
    <row r="136" spans="1:13" x14ac:dyDescent="0.3">
      <c r="A136" t="s">
        <v>187</v>
      </c>
      <c r="B136" t="s">
        <v>45</v>
      </c>
      <c r="C136" t="s">
        <v>20</v>
      </c>
      <c r="D136" t="s">
        <v>21</v>
      </c>
      <c r="E136">
        <v>4036</v>
      </c>
      <c r="F136">
        <v>73977</v>
      </c>
      <c r="G136">
        <v>1647</v>
      </c>
      <c r="H136">
        <v>44</v>
      </c>
      <c r="I136" t="s">
        <v>16</v>
      </c>
      <c r="J136">
        <v>2022</v>
      </c>
      <c r="K136">
        <v>28</v>
      </c>
      <c r="L136" t="s">
        <v>50</v>
      </c>
      <c r="M136">
        <v>572</v>
      </c>
    </row>
    <row r="137" spans="1:13" x14ac:dyDescent="0.3">
      <c r="A137" t="s">
        <v>188</v>
      </c>
      <c r="B137" t="s">
        <v>19</v>
      </c>
      <c r="C137" t="s">
        <v>42</v>
      </c>
      <c r="D137" t="s">
        <v>15</v>
      </c>
      <c r="E137">
        <v>898</v>
      </c>
      <c r="F137">
        <v>47491</v>
      </c>
      <c r="G137">
        <v>5781</v>
      </c>
      <c r="H137">
        <v>92</v>
      </c>
      <c r="I137" t="s">
        <v>22</v>
      </c>
      <c r="J137">
        <v>2023</v>
      </c>
      <c r="K137">
        <v>36</v>
      </c>
      <c r="L137" t="s">
        <v>189</v>
      </c>
      <c r="M137">
        <v>345</v>
      </c>
    </row>
    <row r="138" spans="1:13" x14ac:dyDescent="0.3">
      <c r="A138" t="s">
        <v>190</v>
      </c>
      <c r="B138" t="s">
        <v>13</v>
      </c>
      <c r="C138" t="s">
        <v>20</v>
      </c>
      <c r="D138" t="s">
        <v>15</v>
      </c>
      <c r="E138">
        <v>1854</v>
      </c>
      <c r="F138">
        <v>56392</v>
      </c>
      <c r="G138">
        <v>5704</v>
      </c>
      <c r="H138">
        <v>23</v>
      </c>
      <c r="I138" t="s">
        <v>22</v>
      </c>
      <c r="J138">
        <v>2023</v>
      </c>
      <c r="K138">
        <v>28</v>
      </c>
      <c r="L138" t="s">
        <v>166</v>
      </c>
      <c r="M138">
        <v>991</v>
      </c>
    </row>
    <row r="139" spans="1:13" x14ac:dyDescent="0.3">
      <c r="A139" t="s">
        <v>184</v>
      </c>
      <c r="B139" t="s">
        <v>45</v>
      </c>
      <c r="C139" t="s">
        <v>20</v>
      </c>
      <c r="D139" t="s">
        <v>21</v>
      </c>
      <c r="E139">
        <v>4674</v>
      </c>
      <c r="F139">
        <v>58895</v>
      </c>
      <c r="G139">
        <v>3039</v>
      </c>
      <c r="H139">
        <v>60</v>
      </c>
      <c r="I139" t="s">
        <v>16</v>
      </c>
      <c r="J139">
        <v>2023</v>
      </c>
      <c r="K139">
        <v>20</v>
      </c>
      <c r="L139" t="s">
        <v>185</v>
      </c>
      <c r="M139">
        <v>764</v>
      </c>
    </row>
    <row r="140" spans="1:13" x14ac:dyDescent="0.3">
      <c r="A140" t="s">
        <v>187</v>
      </c>
      <c r="B140" t="s">
        <v>45</v>
      </c>
      <c r="C140" t="s">
        <v>14</v>
      </c>
      <c r="D140" t="s">
        <v>21</v>
      </c>
      <c r="E140">
        <v>4724</v>
      </c>
      <c r="F140">
        <v>73977</v>
      </c>
      <c r="G140">
        <v>1647</v>
      </c>
      <c r="H140">
        <v>44</v>
      </c>
      <c r="I140" t="s">
        <v>22</v>
      </c>
      <c r="J140">
        <v>2022</v>
      </c>
      <c r="K140">
        <v>28</v>
      </c>
      <c r="L140" t="s">
        <v>50</v>
      </c>
      <c r="M140">
        <v>572</v>
      </c>
    </row>
    <row r="141" spans="1:13" x14ac:dyDescent="0.3">
      <c r="A141" t="s">
        <v>179</v>
      </c>
      <c r="B141" t="s">
        <v>13</v>
      </c>
      <c r="C141" t="s">
        <v>14</v>
      </c>
      <c r="D141" t="s">
        <v>15</v>
      </c>
      <c r="E141">
        <v>3244</v>
      </c>
      <c r="F141">
        <v>89321</v>
      </c>
      <c r="G141">
        <v>9836</v>
      </c>
      <c r="H141">
        <v>17</v>
      </c>
      <c r="I141" t="s">
        <v>22</v>
      </c>
      <c r="J141">
        <v>2023</v>
      </c>
      <c r="K141">
        <v>15</v>
      </c>
      <c r="L141" t="s">
        <v>180</v>
      </c>
      <c r="M141">
        <v>106</v>
      </c>
    </row>
    <row r="142" spans="1:13" x14ac:dyDescent="0.3">
      <c r="A142" t="s">
        <v>27</v>
      </c>
      <c r="B142" t="s">
        <v>28</v>
      </c>
      <c r="C142" t="s">
        <v>20</v>
      </c>
      <c r="D142" t="s">
        <v>35</v>
      </c>
      <c r="E142">
        <v>980</v>
      </c>
      <c r="F142">
        <v>98682</v>
      </c>
      <c r="G142">
        <v>6221</v>
      </c>
      <c r="H142">
        <v>70</v>
      </c>
      <c r="I142" t="s">
        <v>22</v>
      </c>
      <c r="J142">
        <v>2022</v>
      </c>
      <c r="K142">
        <v>28</v>
      </c>
      <c r="L142" t="s">
        <v>29</v>
      </c>
      <c r="M142">
        <v>725</v>
      </c>
    </row>
    <row r="143" spans="1:13" x14ac:dyDescent="0.3">
      <c r="A143" t="s">
        <v>191</v>
      </c>
      <c r="B143" t="s">
        <v>45</v>
      </c>
      <c r="C143" t="s">
        <v>42</v>
      </c>
      <c r="D143" t="s">
        <v>21</v>
      </c>
      <c r="E143">
        <v>4810</v>
      </c>
      <c r="F143">
        <v>35506</v>
      </c>
      <c r="G143">
        <v>1892</v>
      </c>
      <c r="H143">
        <v>62</v>
      </c>
      <c r="I143" t="s">
        <v>16</v>
      </c>
      <c r="J143">
        <v>2022</v>
      </c>
      <c r="K143">
        <v>28</v>
      </c>
      <c r="L143" t="s">
        <v>50</v>
      </c>
      <c r="M143">
        <v>572</v>
      </c>
    </row>
    <row r="144" spans="1:13" x14ac:dyDescent="0.3">
      <c r="A144" t="s">
        <v>192</v>
      </c>
      <c r="B144" t="s">
        <v>25</v>
      </c>
      <c r="C144" t="s">
        <v>42</v>
      </c>
      <c r="D144" t="s">
        <v>35</v>
      </c>
      <c r="E144">
        <v>3868</v>
      </c>
      <c r="F144">
        <v>17416</v>
      </c>
      <c r="G144">
        <v>812</v>
      </c>
      <c r="H144">
        <v>6</v>
      </c>
      <c r="I144" t="s">
        <v>22</v>
      </c>
      <c r="J144">
        <v>2023</v>
      </c>
      <c r="K144">
        <v>18</v>
      </c>
      <c r="L144" t="s">
        <v>193</v>
      </c>
      <c r="M144">
        <v>568</v>
      </c>
    </row>
    <row r="145" spans="1:13" x14ac:dyDescent="0.3">
      <c r="A145" t="s">
        <v>174</v>
      </c>
      <c r="B145" t="s">
        <v>45</v>
      </c>
      <c r="C145" t="s">
        <v>42</v>
      </c>
      <c r="D145" t="s">
        <v>35</v>
      </c>
      <c r="E145">
        <v>714</v>
      </c>
      <c r="F145">
        <v>29264</v>
      </c>
      <c r="G145">
        <v>8363</v>
      </c>
      <c r="H145">
        <v>62</v>
      </c>
      <c r="I145" t="s">
        <v>16</v>
      </c>
      <c r="J145">
        <v>2022</v>
      </c>
      <c r="K145">
        <v>28</v>
      </c>
      <c r="L145" t="s">
        <v>50</v>
      </c>
      <c r="M145">
        <v>572</v>
      </c>
    </row>
    <row r="146" spans="1:13" x14ac:dyDescent="0.3">
      <c r="A146" t="s">
        <v>179</v>
      </c>
      <c r="B146" t="s">
        <v>13</v>
      </c>
      <c r="C146" t="s">
        <v>14</v>
      </c>
      <c r="D146" t="s">
        <v>15</v>
      </c>
      <c r="E146">
        <v>1121</v>
      </c>
      <c r="F146">
        <v>89321</v>
      </c>
      <c r="G146">
        <v>9836</v>
      </c>
      <c r="H146">
        <v>17</v>
      </c>
      <c r="I146" t="s">
        <v>22</v>
      </c>
      <c r="J146">
        <v>2022</v>
      </c>
      <c r="K146">
        <v>15</v>
      </c>
      <c r="L146" t="s">
        <v>180</v>
      </c>
      <c r="M146">
        <v>106</v>
      </c>
    </row>
    <row r="147" spans="1:13" x14ac:dyDescent="0.3">
      <c r="A147" t="s">
        <v>194</v>
      </c>
      <c r="B147" t="s">
        <v>19</v>
      </c>
      <c r="C147" t="s">
        <v>14</v>
      </c>
      <c r="D147" t="s">
        <v>35</v>
      </c>
      <c r="E147">
        <v>1646</v>
      </c>
      <c r="F147">
        <v>29406</v>
      </c>
      <c r="G147">
        <v>5282</v>
      </c>
      <c r="H147">
        <v>27</v>
      </c>
      <c r="I147" t="s">
        <v>22</v>
      </c>
      <c r="J147">
        <v>2022</v>
      </c>
      <c r="K147">
        <v>14</v>
      </c>
      <c r="L147" t="s">
        <v>56</v>
      </c>
      <c r="M147">
        <v>232</v>
      </c>
    </row>
    <row r="148" spans="1:13" x14ac:dyDescent="0.3">
      <c r="A148" t="s">
        <v>195</v>
      </c>
      <c r="B148" t="s">
        <v>25</v>
      </c>
      <c r="C148" t="s">
        <v>14</v>
      </c>
      <c r="D148" t="s">
        <v>21</v>
      </c>
      <c r="E148">
        <v>3520</v>
      </c>
      <c r="F148">
        <v>95292</v>
      </c>
      <c r="G148">
        <v>697</v>
      </c>
      <c r="H148">
        <v>88</v>
      </c>
      <c r="I148" t="s">
        <v>16</v>
      </c>
      <c r="J148">
        <v>2023</v>
      </c>
      <c r="K148">
        <v>16</v>
      </c>
      <c r="L148" t="s">
        <v>185</v>
      </c>
      <c r="M148">
        <v>764</v>
      </c>
    </row>
    <row r="149" spans="1:13" x14ac:dyDescent="0.3">
      <c r="A149" t="s">
        <v>130</v>
      </c>
      <c r="B149" t="s">
        <v>25</v>
      </c>
      <c r="C149" t="s">
        <v>14</v>
      </c>
      <c r="D149" t="s">
        <v>35</v>
      </c>
      <c r="E149">
        <v>2223</v>
      </c>
      <c r="F149">
        <v>93409</v>
      </c>
      <c r="G149">
        <v>2376</v>
      </c>
      <c r="H149">
        <v>6</v>
      </c>
      <c r="I149" t="s">
        <v>16</v>
      </c>
      <c r="J149">
        <v>2023</v>
      </c>
      <c r="K149">
        <v>28</v>
      </c>
      <c r="L149" t="s">
        <v>50</v>
      </c>
      <c r="M149">
        <v>572</v>
      </c>
    </row>
    <row r="150" spans="1:13" x14ac:dyDescent="0.3">
      <c r="A150" t="s">
        <v>126</v>
      </c>
      <c r="B150" t="s">
        <v>25</v>
      </c>
      <c r="C150" t="s">
        <v>20</v>
      </c>
      <c r="D150" t="s">
        <v>21</v>
      </c>
      <c r="E150">
        <v>262</v>
      </c>
      <c r="F150">
        <v>75508</v>
      </c>
      <c r="G150">
        <v>6856</v>
      </c>
      <c r="H150">
        <v>18</v>
      </c>
      <c r="I150" t="s">
        <v>16</v>
      </c>
      <c r="J150">
        <v>2023</v>
      </c>
      <c r="K150">
        <v>33</v>
      </c>
      <c r="L150" t="s">
        <v>127</v>
      </c>
      <c r="M150">
        <v>650</v>
      </c>
    </row>
    <row r="151" spans="1:13" x14ac:dyDescent="0.3">
      <c r="A151" t="s">
        <v>98</v>
      </c>
      <c r="B151" t="s">
        <v>19</v>
      </c>
      <c r="C151" t="s">
        <v>14</v>
      </c>
      <c r="D151" t="s">
        <v>35</v>
      </c>
      <c r="E151">
        <v>4725</v>
      </c>
      <c r="F151">
        <v>33688</v>
      </c>
      <c r="G151">
        <v>9495</v>
      </c>
      <c r="H151">
        <v>56</v>
      </c>
      <c r="I151" t="s">
        <v>16</v>
      </c>
      <c r="J151">
        <v>2023</v>
      </c>
      <c r="K151">
        <v>31</v>
      </c>
      <c r="L151" t="s">
        <v>99</v>
      </c>
      <c r="M151">
        <v>780</v>
      </c>
    </row>
    <row r="152" spans="1:13" x14ac:dyDescent="0.3">
      <c r="A152" t="s">
        <v>196</v>
      </c>
      <c r="B152" t="s">
        <v>19</v>
      </c>
      <c r="C152" t="s">
        <v>20</v>
      </c>
      <c r="D152" t="s">
        <v>15</v>
      </c>
      <c r="E152">
        <v>1696</v>
      </c>
      <c r="F152">
        <v>82332</v>
      </c>
      <c r="G152">
        <v>7135</v>
      </c>
      <c r="H152">
        <v>22</v>
      </c>
      <c r="I152" t="s">
        <v>22</v>
      </c>
      <c r="J152">
        <v>2022</v>
      </c>
      <c r="K152">
        <v>22</v>
      </c>
      <c r="L152" t="s">
        <v>67</v>
      </c>
      <c r="M152">
        <v>851</v>
      </c>
    </row>
    <row r="153" spans="1:13" x14ac:dyDescent="0.3">
      <c r="A153" t="s">
        <v>197</v>
      </c>
      <c r="B153" t="s">
        <v>25</v>
      </c>
      <c r="C153" t="s">
        <v>42</v>
      </c>
      <c r="D153" t="s">
        <v>35</v>
      </c>
      <c r="E153">
        <v>1447</v>
      </c>
      <c r="F153">
        <v>94128</v>
      </c>
      <c r="G153">
        <v>8118</v>
      </c>
      <c r="H153">
        <v>74</v>
      </c>
      <c r="I153" t="s">
        <v>22</v>
      </c>
      <c r="J153">
        <v>2022</v>
      </c>
      <c r="K153">
        <v>32</v>
      </c>
      <c r="L153" t="s">
        <v>121</v>
      </c>
      <c r="M153">
        <v>532</v>
      </c>
    </row>
    <row r="154" spans="1:13" x14ac:dyDescent="0.3">
      <c r="A154" t="s">
        <v>198</v>
      </c>
      <c r="B154" t="s">
        <v>28</v>
      </c>
      <c r="C154" t="s">
        <v>20</v>
      </c>
      <c r="D154" t="s">
        <v>35</v>
      </c>
      <c r="E154">
        <v>3457</v>
      </c>
      <c r="F154">
        <v>29860</v>
      </c>
      <c r="G154">
        <v>3956</v>
      </c>
      <c r="H154">
        <v>58</v>
      </c>
      <c r="I154" t="s">
        <v>22</v>
      </c>
      <c r="J154">
        <v>2022</v>
      </c>
      <c r="K154">
        <v>77</v>
      </c>
      <c r="L154" t="s">
        <v>199</v>
      </c>
      <c r="M154">
        <v>674</v>
      </c>
    </row>
    <row r="155" spans="1:13" x14ac:dyDescent="0.3">
      <c r="A155" t="s">
        <v>73</v>
      </c>
      <c r="B155" t="s">
        <v>45</v>
      </c>
      <c r="C155" t="s">
        <v>42</v>
      </c>
      <c r="D155" t="s">
        <v>15</v>
      </c>
      <c r="E155">
        <v>1842</v>
      </c>
      <c r="F155">
        <v>53661</v>
      </c>
      <c r="G155">
        <v>6966</v>
      </c>
      <c r="H155">
        <v>69</v>
      </c>
      <c r="I155" t="s">
        <v>16</v>
      </c>
      <c r="J155">
        <v>2023</v>
      </c>
      <c r="K155">
        <v>29</v>
      </c>
      <c r="L155" t="s">
        <v>74</v>
      </c>
      <c r="M155">
        <v>611</v>
      </c>
    </row>
    <row r="156" spans="1:13" x14ac:dyDescent="0.3">
      <c r="A156" t="s">
        <v>200</v>
      </c>
      <c r="B156" t="s">
        <v>25</v>
      </c>
      <c r="C156" t="s">
        <v>14</v>
      </c>
      <c r="D156" t="s">
        <v>21</v>
      </c>
      <c r="E156">
        <v>671</v>
      </c>
      <c r="F156">
        <v>48501</v>
      </c>
      <c r="G156">
        <v>7210</v>
      </c>
      <c r="H156">
        <v>93</v>
      </c>
      <c r="I156" t="s">
        <v>22</v>
      </c>
      <c r="J156">
        <v>2022</v>
      </c>
      <c r="K156">
        <v>28</v>
      </c>
      <c r="L156" t="s">
        <v>50</v>
      </c>
      <c r="M156">
        <v>572</v>
      </c>
    </row>
    <row r="157" spans="1:13" x14ac:dyDescent="0.3">
      <c r="A157" t="s">
        <v>201</v>
      </c>
      <c r="B157" t="s">
        <v>13</v>
      </c>
      <c r="C157" t="s">
        <v>14</v>
      </c>
      <c r="D157" t="s">
        <v>21</v>
      </c>
      <c r="E157">
        <v>1143</v>
      </c>
      <c r="F157">
        <v>39568</v>
      </c>
      <c r="G157">
        <v>3581</v>
      </c>
      <c r="H157">
        <v>78</v>
      </c>
      <c r="I157" t="s">
        <v>22</v>
      </c>
      <c r="J157">
        <v>2023</v>
      </c>
      <c r="K157">
        <v>67</v>
      </c>
      <c r="L157" t="s">
        <v>202</v>
      </c>
      <c r="M157">
        <v>636</v>
      </c>
    </row>
    <row r="158" spans="1:13" x14ac:dyDescent="0.3">
      <c r="A158" t="s">
        <v>126</v>
      </c>
      <c r="B158" t="s">
        <v>25</v>
      </c>
      <c r="C158" t="s">
        <v>14</v>
      </c>
      <c r="D158" t="s">
        <v>15</v>
      </c>
      <c r="E158">
        <v>3476</v>
      </c>
      <c r="F158">
        <v>75508</v>
      </c>
      <c r="G158">
        <v>6856</v>
      </c>
      <c r="H158">
        <v>18</v>
      </c>
      <c r="I158" t="s">
        <v>22</v>
      </c>
      <c r="J158">
        <v>2023</v>
      </c>
      <c r="K158">
        <v>33</v>
      </c>
      <c r="L158" t="s">
        <v>127</v>
      </c>
      <c r="M158">
        <v>650</v>
      </c>
    </row>
    <row r="159" spans="1:13" x14ac:dyDescent="0.3">
      <c r="A159" t="s">
        <v>144</v>
      </c>
      <c r="B159" t="s">
        <v>45</v>
      </c>
      <c r="C159" t="s">
        <v>42</v>
      </c>
      <c r="D159" t="s">
        <v>15</v>
      </c>
      <c r="E159">
        <v>1313</v>
      </c>
      <c r="F159">
        <v>18726</v>
      </c>
      <c r="G159">
        <v>5100</v>
      </c>
      <c r="H159">
        <v>71</v>
      </c>
      <c r="I159" t="s">
        <v>16</v>
      </c>
      <c r="J159">
        <v>2023</v>
      </c>
      <c r="K159">
        <v>32</v>
      </c>
      <c r="L159" t="s">
        <v>104</v>
      </c>
      <c r="M159">
        <v>714</v>
      </c>
    </row>
    <row r="160" spans="1:13" x14ac:dyDescent="0.3">
      <c r="A160" t="s">
        <v>140</v>
      </c>
      <c r="B160" t="s">
        <v>28</v>
      </c>
      <c r="C160" t="s">
        <v>20</v>
      </c>
      <c r="D160" t="s">
        <v>35</v>
      </c>
      <c r="E160">
        <v>2272</v>
      </c>
      <c r="F160">
        <v>97337</v>
      </c>
      <c r="G160">
        <v>3362</v>
      </c>
      <c r="H160">
        <v>55</v>
      </c>
      <c r="I160" t="s">
        <v>22</v>
      </c>
      <c r="J160">
        <v>2022</v>
      </c>
      <c r="K160">
        <v>17</v>
      </c>
      <c r="L160" t="s">
        <v>141</v>
      </c>
      <c r="M160">
        <v>479</v>
      </c>
    </row>
    <row r="161" spans="1:13" x14ac:dyDescent="0.3">
      <c r="A161" t="s">
        <v>126</v>
      </c>
      <c r="B161" t="s">
        <v>25</v>
      </c>
      <c r="C161" t="s">
        <v>14</v>
      </c>
      <c r="D161" t="s">
        <v>21</v>
      </c>
      <c r="E161">
        <v>4186</v>
      </c>
      <c r="F161">
        <v>75508</v>
      </c>
      <c r="G161">
        <v>6856</v>
      </c>
      <c r="H161">
        <v>18</v>
      </c>
      <c r="I161" t="s">
        <v>16</v>
      </c>
      <c r="J161">
        <v>2022</v>
      </c>
      <c r="K161">
        <v>33</v>
      </c>
      <c r="L161" t="s">
        <v>127</v>
      </c>
      <c r="M161">
        <v>650</v>
      </c>
    </row>
    <row r="162" spans="1:13" x14ac:dyDescent="0.3">
      <c r="A162" t="s">
        <v>136</v>
      </c>
      <c r="B162" t="s">
        <v>28</v>
      </c>
      <c r="C162" t="s">
        <v>14</v>
      </c>
      <c r="D162" t="s">
        <v>15</v>
      </c>
      <c r="E162">
        <v>704</v>
      </c>
      <c r="F162">
        <v>56531</v>
      </c>
      <c r="G162">
        <v>8958</v>
      </c>
      <c r="H162">
        <v>83</v>
      </c>
      <c r="I162" t="s">
        <v>22</v>
      </c>
      <c r="J162">
        <v>2022</v>
      </c>
      <c r="K162">
        <v>24</v>
      </c>
      <c r="L162" t="s">
        <v>80</v>
      </c>
      <c r="M162">
        <v>944</v>
      </c>
    </row>
    <row r="163" spans="1:13" x14ac:dyDescent="0.3">
      <c r="A163" t="s">
        <v>203</v>
      </c>
      <c r="B163" t="s">
        <v>19</v>
      </c>
      <c r="C163" t="s">
        <v>14</v>
      </c>
      <c r="D163" t="s">
        <v>35</v>
      </c>
      <c r="E163">
        <v>801</v>
      </c>
      <c r="F163">
        <v>39560</v>
      </c>
      <c r="G163">
        <v>8381</v>
      </c>
      <c r="H163">
        <v>94</v>
      </c>
      <c r="I163" t="s">
        <v>16</v>
      </c>
      <c r="J163">
        <v>2022</v>
      </c>
      <c r="K163">
        <v>28</v>
      </c>
      <c r="L163" t="s">
        <v>50</v>
      </c>
      <c r="M163">
        <v>572</v>
      </c>
    </row>
    <row r="164" spans="1:13" x14ac:dyDescent="0.3">
      <c r="A164" t="s">
        <v>32</v>
      </c>
      <c r="B164" t="s">
        <v>28</v>
      </c>
      <c r="C164" t="s">
        <v>20</v>
      </c>
      <c r="D164" t="s">
        <v>15</v>
      </c>
      <c r="E164">
        <v>1685</v>
      </c>
      <c r="F164">
        <v>61157</v>
      </c>
      <c r="G164">
        <v>7332</v>
      </c>
      <c r="H164">
        <v>56</v>
      </c>
      <c r="I164" t="s">
        <v>22</v>
      </c>
      <c r="J164">
        <v>2022</v>
      </c>
      <c r="K164">
        <v>32</v>
      </c>
      <c r="L164" t="s">
        <v>33</v>
      </c>
      <c r="M164">
        <v>784</v>
      </c>
    </row>
    <row r="165" spans="1:13" x14ac:dyDescent="0.3">
      <c r="A165" t="s">
        <v>198</v>
      </c>
      <c r="B165" t="s">
        <v>28</v>
      </c>
      <c r="C165" t="s">
        <v>20</v>
      </c>
      <c r="D165" t="s">
        <v>15</v>
      </c>
      <c r="E165">
        <v>4812</v>
      </c>
      <c r="F165">
        <v>29860</v>
      </c>
      <c r="G165">
        <v>3956</v>
      </c>
      <c r="H165">
        <v>58</v>
      </c>
      <c r="I165" t="s">
        <v>16</v>
      </c>
      <c r="J165">
        <v>2022</v>
      </c>
      <c r="K165">
        <v>77</v>
      </c>
      <c r="L165" t="s">
        <v>199</v>
      </c>
      <c r="M165">
        <v>674</v>
      </c>
    </row>
    <row r="166" spans="1:13" x14ac:dyDescent="0.3">
      <c r="A166" t="s">
        <v>204</v>
      </c>
      <c r="B166" t="s">
        <v>25</v>
      </c>
      <c r="C166" t="s">
        <v>14</v>
      </c>
      <c r="D166" t="s">
        <v>35</v>
      </c>
      <c r="E166">
        <v>5094</v>
      </c>
      <c r="F166">
        <v>15128</v>
      </c>
      <c r="G166">
        <v>8847</v>
      </c>
      <c r="H166">
        <v>5</v>
      </c>
      <c r="I166" t="s">
        <v>22</v>
      </c>
      <c r="J166">
        <v>2023</v>
      </c>
      <c r="K166">
        <v>60</v>
      </c>
      <c r="L166" t="s">
        <v>205</v>
      </c>
      <c r="M166">
        <v>231</v>
      </c>
    </row>
    <row r="167" spans="1:13" x14ac:dyDescent="0.3">
      <c r="A167" t="s">
        <v>183</v>
      </c>
      <c r="B167" t="s">
        <v>45</v>
      </c>
      <c r="C167" t="s">
        <v>14</v>
      </c>
      <c r="D167" t="s">
        <v>35</v>
      </c>
      <c r="E167">
        <v>4205</v>
      </c>
      <c r="F167">
        <v>79495</v>
      </c>
      <c r="G167">
        <v>7157</v>
      </c>
      <c r="H167">
        <v>27</v>
      </c>
      <c r="I167" t="s">
        <v>22</v>
      </c>
      <c r="J167">
        <v>2023</v>
      </c>
      <c r="K167">
        <v>10</v>
      </c>
      <c r="L167" t="s">
        <v>86</v>
      </c>
      <c r="M167">
        <v>115</v>
      </c>
    </row>
    <row r="168" spans="1:13" x14ac:dyDescent="0.3">
      <c r="A168" t="s">
        <v>87</v>
      </c>
      <c r="B168" t="s">
        <v>28</v>
      </c>
      <c r="C168" t="s">
        <v>14</v>
      </c>
      <c r="D168" t="s">
        <v>21</v>
      </c>
      <c r="E168">
        <v>1288</v>
      </c>
      <c r="F168">
        <v>43747</v>
      </c>
      <c r="G168">
        <v>3453</v>
      </c>
      <c r="H168">
        <v>99</v>
      </c>
      <c r="I168" t="s">
        <v>22</v>
      </c>
      <c r="J168">
        <v>2023</v>
      </c>
      <c r="K168">
        <v>24</v>
      </c>
      <c r="L168" t="s">
        <v>88</v>
      </c>
      <c r="M168">
        <v>460</v>
      </c>
    </row>
    <row r="169" spans="1:13" x14ac:dyDescent="0.3">
      <c r="A169" t="s">
        <v>145</v>
      </c>
      <c r="B169" t="s">
        <v>45</v>
      </c>
      <c r="C169" t="s">
        <v>20</v>
      </c>
      <c r="D169" t="s">
        <v>35</v>
      </c>
      <c r="E169">
        <v>2663</v>
      </c>
      <c r="F169">
        <v>26378</v>
      </c>
      <c r="G169">
        <v>2915</v>
      </c>
      <c r="H169">
        <v>30</v>
      </c>
      <c r="I169" t="s">
        <v>16</v>
      </c>
      <c r="J169">
        <v>2022</v>
      </c>
      <c r="K169">
        <v>26</v>
      </c>
      <c r="L169" t="s">
        <v>146</v>
      </c>
      <c r="M169">
        <v>311</v>
      </c>
    </row>
    <row r="170" spans="1:13" x14ac:dyDescent="0.3">
      <c r="A170" t="s">
        <v>204</v>
      </c>
      <c r="B170" t="s">
        <v>25</v>
      </c>
      <c r="C170" t="s">
        <v>20</v>
      </c>
      <c r="D170" t="s">
        <v>15</v>
      </c>
      <c r="E170">
        <v>2845</v>
      </c>
      <c r="F170">
        <v>15128</v>
      </c>
      <c r="G170">
        <v>8847</v>
      </c>
      <c r="H170">
        <v>5</v>
      </c>
      <c r="I170" t="s">
        <v>16</v>
      </c>
      <c r="J170">
        <v>2022</v>
      </c>
      <c r="K170">
        <v>60</v>
      </c>
      <c r="L170" t="s">
        <v>205</v>
      </c>
      <c r="M170">
        <v>231</v>
      </c>
    </row>
    <row r="171" spans="1:13" x14ac:dyDescent="0.3">
      <c r="A171" t="s">
        <v>206</v>
      </c>
      <c r="B171" t="s">
        <v>25</v>
      </c>
      <c r="C171" t="s">
        <v>42</v>
      </c>
      <c r="D171" t="s">
        <v>15</v>
      </c>
      <c r="E171">
        <v>1998</v>
      </c>
      <c r="F171">
        <v>19265</v>
      </c>
      <c r="G171">
        <v>777</v>
      </c>
      <c r="H171">
        <v>40</v>
      </c>
      <c r="I171" t="s">
        <v>22</v>
      </c>
      <c r="J171">
        <v>2022</v>
      </c>
      <c r="K171">
        <v>30</v>
      </c>
      <c r="L171" t="s">
        <v>146</v>
      </c>
      <c r="M171">
        <v>311</v>
      </c>
    </row>
    <row r="172" spans="1:13" x14ac:dyDescent="0.3">
      <c r="A172" t="s">
        <v>83</v>
      </c>
      <c r="B172" t="s">
        <v>13</v>
      </c>
      <c r="C172" t="s">
        <v>20</v>
      </c>
      <c r="D172" t="s">
        <v>15</v>
      </c>
      <c r="E172">
        <v>242</v>
      </c>
      <c r="F172">
        <v>90632</v>
      </c>
      <c r="G172">
        <v>5292</v>
      </c>
      <c r="H172">
        <v>78</v>
      </c>
      <c r="I172" t="s">
        <v>22</v>
      </c>
      <c r="J172">
        <v>2023</v>
      </c>
      <c r="K172">
        <v>21</v>
      </c>
      <c r="L172" t="s">
        <v>50</v>
      </c>
      <c r="M172">
        <v>572</v>
      </c>
    </row>
    <row r="173" spans="1:13" x14ac:dyDescent="0.3">
      <c r="A173" t="s">
        <v>207</v>
      </c>
      <c r="B173" t="s">
        <v>19</v>
      </c>
      <c r="C173" t="s">
        <v>14</v>
      </c>
      <c r="D173" t="s">
        <v>21</v>
      </c>
      <c r="E173">
        <v>2908</v>
      </c>
      <c r="F173">
        <v>57353</v>
      </c>
      <c r="G173">
        <v>2275</v>
      </c>
      <c r="H173">
        <v>65</v>
      </c>
      <c r="I173" t="s">
        <v>22</v>
      </c>
      <c r="J173">
        <v>2022</v>
      </c>
      <c r="K173">
        <v>46</v>
      </c>
      <c r="L173" t="s">
        <v>78</v>
      </c>
      <c r="M173">
        <v>932</v>
      </c>
    </row>
    <row r="174" spans="1:13" x14ac:dyDescent="0.3">
      <c r="A174" t="s">
        <v>100</v>
      </c>
      <c r="B174" t="s">
        <v>45</v>
      </c>
      <c r="C174" t="s">
        <v>14</v>
      </c>
      <c r="D174" t="s">
        <v>21</v>
      </c>
      <c r="E174">
        <v>4729</v>
      </c>
      <c r="F174">
        <v>52836</v>
      </c>
      <c r="G174">
        <v>9330</v>
      </c>
      <c r="H174">
        <v>87</v>
      </c>
      <c r="I174" t="s">
        <v>22</v>
      </c>
      <c r="J174">
        <v>2023</v>
      </c>
      <c r="K174">
        <v>28</v>
      </c>
      <c r="L174" t="s">
        <v>50</v>
      </c>
      <c r="M174">
        <v>572</v>
      </c>
    </row>
    <row r="175" spans="1:13" x14ac:dyDescent="0.3">
      <c r="A175" t="s">
        <v>77</v>
      </c>
      <c r="B175" t="s">
        <v>28</v>
      </c>
      <c r="C175" t="s">
        <v>20</v>
      </c>
      <c r="D175" t="s">
        <v>35</v>
      </c>
      <c r="E175">
        <v>4266</v>
      </c>
      <c r="F175">
        <v>40577</v>
      </c>
      <c r="G175">
        <v>4281</v>
      </c>
      <c r="H175">
        <v>80</v>
      </c>
      <c r="I175" t="s">
        <v>22</v>
      </c>
      <c r="J175">
        <v>2022</v>
      </c>
      <c r="K175">
        <v>54</v>
      </c>
      <c r="L175" t="s">
        <v>78</v>
      </c>
      <c r="M175">
        <v>932</v>
      </c>
    </row>
    <row r="176" spans="1:13" x14ac:dyDescent="0.3">
      <c r="A176" t="s">
        <v>208</v>
      </c>
      <c r="B176" t="s">
        <v>13</v>
      </c>
      <c r="C176" t="s">
        <v>14</v>
      </c>
      <c r="D176" t="s">
        <v>35</v>
      </c>
      <c r="E176">
        <v>2362</v>
      </c>
      <c r="F176">
        <v>10067</v>
      </c>
      <c r="G176">
        <v>1953</v>
      </c>
      <c r="H176">
        <v>25</v>
      </c>
      <c r="I176" t="s">
        <v>22</v>
      </c>
      <c r="J176">
        <v>2023</v>
      </c>
      <c r="K176">
        <v>20</v>
      </c>
      <c r="L176" t="s">
        <v>209</v>
      </c>
      <c r="M176">
        <v>786</v>
      </c>
    </row>
    <row r="177" spans="1:13" x14ac:dyDescent="0.3">
      <c r="A177" t="s">
        <v>91</v>
      </c>
      <c r="B177" t="s">
        <v>25</v>
      </c>
      <c r="C177" t="s">
        <v>20</v>
      </c>
      <c r="D177" t="s">
        <v>15</v>
      </c>
      <c r="E177">
        <v>236</v>
      </c>
      <c r="F177">
        <v>32246</v>
      </c>
      <c r="G177">
        <v>7904</v>
      </c>
      <c r="H177">
        <v>42</v>
      </c>
      <c r="I177" t="s">
        <v>22</v>
      </c>
      <c r="J177">
        <v>2023</v>
      </c>
      <c r="K177">
        <v>29</v>
      </c>
      <c r="L177" t="s">
        <v>88</v>
      </c>
      <c r="M177">
        <v>460</v>
      </c>
    </row>
    <row r="178" spans="1:13" x14ac:dyDescent="0.3">
      <c r="A178" t="s">
        <v>138</v>
      </c>
      <c r="B178" t="s">
        <v>13</v>
      </c>
      <c r="C178" t="s">
        <v>42</v>
      </c>
      <c r="D178" t="s">
        <v>15</v>
      </c>
      <c r="E178">
        <v>2737</v>
      </c>
      <c r="F178">
        <v>44825</v>
      </c>
      <c r="G178">
        <v>6023</v>
      </c>
      <c r="H178">
        <v>27</v>
      </c>
      <c r="I178" t="s">
        <v>22</v>
      </c>
      <c r="J178">
        <v>2023</v>
      </c>
      <c r="K178">
        <v>19</v>
      </c>
      <c r="L178" t="s">
        <v>108</v>
      </c>
      <c r="M178">
        <v>436</v>
      </c>
    </row>
    <row r="179" spans="1:13" x14ac:dyDescent="0.3">
      <c r="A179" t="s">
        <v>210</v>
      </c>
      <c r="B179" t="s">
        <v>25</v>
      </c>
      <c r="C179" t="s">
        <v>42</v>
      </c>
      <c r="D179" t="s">
        <v>21</v>
      </c>
      <c r="E179">
        <v>1539</v>
      </c>
      <c r="F179">
        <v>88308</v>
      </c>
      <c r="G179">
        <v>7802</v>
      </c>
      <c r="H179">
        <v>36</v>
      </c>
      <c r="I179" t="s">
        <v>16</v>
      </c>
      <c r="J179">
        <v>2022</v>
      </c>
      <c r="K179">
        <v>63</v>
      </c>
      <c r="L179" t="s">
        <v>211</v>
      </c>
      <c r="M179">
        <v>558</v>
      </c>
    </row>
    <row r="180" spans="1:13" x14ac:dyDescent="0.3">
      <c r="A180" t="s">
        <v>130</v>
      </c>
      <c r="B180" t="s">
        <v>25</v>
      </c>
      <c r="C180" t="s">
        <v>42</v>
      </c>
      <c r="D180" t="s">
        <v>15</v>
      </c>
      <c r="E180">
        <v>502</v>
      </c>
      <c r="F180">
        <v>93409</v>
      </c>
      <c r="G180">
        <v>2376</v>
      </c>
      <c r="H180">
        <v>6</v>
      </c>
      <c r="I180" t="s">
        <v>16</v>
      </c>
      <c r="J180">
        <v>2022</v>
      </c>
      <c r="K180">
        <v>28</v>
      </c>
      <c r="L180" t="s">
        <v>50</v>
      </c>
      <c r="M180">
        <v>572</v>
      </c>
    </row>
    <row r="181" spans="1:13" x14ac:dyDescent="0.3">
      <c r="A181" t="s">
        <v>183</v>
      </c>
      <c r="B181" t="s">
        <v>45</v>
      </c>
      <c r="C181" t="s">
        <v>20</v>
      </c>
      <c r="D181" t="s">
        <v>21</v>
      </c>
      <c r="E181">
        <v>2711</v>
      </c>
      <c r="F181">
        <v>79495</v>
      </c>
      <c r="G181">
        <v>7157</v>
      </c>
      <c r="H181">
        <v>27</v>
      </c>
      <c r="I181" t="s">
        <v>16</v>
      </c>
      <c r="J181">
        <v>2022</v>
      </c>
      <c r="K181">
        <v>10</v>
      </c>
      <c r="L181" t="s">
        <v>86</v>
      </c>
      <c r="M181">
        <v>115</v>
      </c>
    </row>
    <row r="182" spans="1:13" x14ac:dyDescent="0.3">
      <c r="A182" t="s">
        <v>212</v>
      </c>
      <c r="B182" t="s">
        <v>13</v>
      </c>
      <c r="C182" t="s">
        <v>14</v>
      </c>
      <c r="D182" t="s">
        <v>15</v>
      </c>
      <c r="E182">
        <v>2286</v>
      </c>
      <c r="F182">
        <v>45644</v>
      </c>
      <c r="G182">
        <v>7725</v>
      </c>
      <c r="H182">
        <v>31</v>
      </c>
      <c r="I182" t="s">
        <v>16</v>
      </c>
      <c r="J182">
        <v>2023</v>
      </c>
      <c r="K182">
        <v>34</v>
      </c>
      <c r="L182" t="s">
        <v>213</v>
      </c>
      <c r="M182">
        <v>685</v>
      </c>
    </row>
    <row r="183" spans="1:13" x14ac:dyDescent="0.3">
      <c r="A183" t="s">
        <v>32</v>
      </c>
      <c r="B183" t="s">
        <v>28</v>
      </c>
      <c r="C183" t="s">
        <v>14</v>
      </c>
      <c r="D183" t="s">
        <v>15</v>
      </c>
      <c r="E183">
        <v>3820</v>
      </c>
      <c r="F183">
        <v>61157</v>
      </c>
      <c r="G183">
        <v>7332</v>
      </c>
      <c r="H183">
        <v>56</v>
      </c>
      <c r="I183" t="s">
        <v>22</v>
      </c>
      <c r="J183">
        <v>2023</v>
      </c>
      <c r="K183">
        <v>32</v>
      </c>
      <c r="L183" t="s">
        <v>33</v>
      </c>
      <c r="M183">
        <v>784</v>
      </c>
    </row>
    <row r="184" spans="1:13" x14ac:dyDescent="0.3">
      <c r="A184" t="s">
        <v>97</v>
      </c>
      <c r="B184" t="s">
        <v>45</v>
      </c>
      <c r="C184" t="s">
        <v>20</v>
      </c>
      <c r="D184" t="s">
        <v>21</v>
      </c>
      <c r="E184">
        <v>2138</v>
      </c>
      <c r="F184">
        <v>22309</v>
      </c>
      <c r="G184">
        <v>3656</v>
      </c>
      <c r="H184">
        <v>75</v>
      </c>
      <c r="I184" t="s">
        <v>16</v>
      </c>
      <c r="J184">
        <v>2022</v>
      </c>
      <c r="K184">
        <v>61</v>
      </c>
      <c r="L184" t="s">
        <v>58</v>
      </c>
      <c r="M184">
        <v>224</v>
      </c>
    </row>
    <row r="185" spans="1:13" x14ac:dyDescent="0.3">
      <c r="A185" t="s">
        <v>214</v>
      </c>
      <c r="B185" t="s">
        <v>25</v>
      </c>
      <c r="C185" t="s">
        <v>42</v>
      </c>
      <c r="D185" t="s">
        <v>35</v>
      </c>
      <c r="E185">
        <v>748</v>
      </c>
      <c r="F185">
        <v>75736</v>
      </c>
      <c r="G185">
        <v>6287</v>
      </c>
      <c r="H185">
        <v>63</v>
      </c>
      <c r="I185" t="s">
        <v>16</v>
      </c>
      <c r="J185">
        <v>2022</v>
      </c>
      <c r="K185">
        <v>20</v>
      </c>
      <c r="L185" t="s">
        <v>215</v>
      </c>
      <c r="M185">
        <v>923</v>
      </c>
    </row>
    <row r="186" spans="1:13" x14ac:dyDescent="0.3">
      <c r="A186" t="s">
        <v>216</v>
      </c>
      <c r="B186" t="s">
        <v>25</v>
      </c>
      <c r="C186" t="s">
        <v>42</v>
      </c>
      <c r="D186" t="s">
        <v>35</v>
      </c>
      <c r="E186">
        <v>1026</v>
      </c>
      <c r="F186">
        <v>94704</v>
      </c>
      <c r="G186">
        <v>6633</v>
      </c>
      <c r="H186">
        <v>15</v>
      </c>
      <c r="I186" t="s">
        <v>16</v>
      </c>
      <c r="J186">
        <v>2023</v>
      </c>
      <c r="K186">
        <v>8</v>
      </c>
      <c r="L186" t="s">
        <v>88</v>
      </c>
      <c r="M186">
        <v>460</v>
      </c>
    </row>
    <row r="187" spans="1:13" x14ac:dyDescent="0.3">
      <c r="A187" t="s">
        <v>217</v>
      </c>
      <c r="B187" t="s">
        <v>45</v>
      </c>
      <c r="C187" t="s">
        <v>14</v>
      </c>
      <c r="D187" t="s">
        <v>21</v>
      </c>
      <c r="E187">
        <v>3382</v>
      </c>
      <c r="F187">
        <v>11426</v>
      </c>
      <c r="G187">
        <v>4440</v>
      </c>
      <c r="H187">
        <v>53</v>
      </c>
      <c r="I187" t="s">
        <v>16</v>
      </c>
      <c r="J187">
        <v>2022</v>
      </c>
      <c r="K187">
        <v>28</v>
      </c>
      <c r="L187" t="s">
        <v>50</v>
      </c>
      <c r="M187">
        <v>572</v>
      </c>
    </row>
    <row r="188" spans="1:13" x14ac:dyDescent="0.3">
      <c r="A188" t="s">
        <v>218</v>
      </c>
      <c r="B188" t="s">
        <v>13</v>
      </c>
      <c r="C188" t="s">
        <v>20</v>
      </c>
      <c r="D188" t="s">
        <v>35</v>
      </c>
      <c r="E188">
        <v>1772</v>
      </c>
      <c r="F188">
        <v>60710</v>
      </c>
      <c r="G188">
        <v>2726</v>
      </c>
      <c r="H188">
        <v>83</v>
      </c>
      <c r="I188" t="s">
        <v>22</v>
      </c>
      <c r="J188">
        <v>2023</v>
      </c>
      <c r="K188">
        <v>59</v>
      </c>
      <c r="L188" t="s">
        <v>219</v>
      </c>
      <c r="M188">
        <v>715</v>
      </c>
    </row>
    <row r="189" spans="1:13" x14ac:dyDescent="0.3">
      <c r="A189" t="s">
        <v>128</v>
      </c>
      <c r="B189" t="s">
        <v>19</v>
      </c>
      <c r="C189" t="s">
        <v>42</v>
      </c>
      <c r="D189" t="s">
        <v>35</v>
      </c>
      <c r="E189">
        <v>2151</v>
      </c>
      <c r="F189">
        <v>93661</v>
      </c>
      <c r="G189">
        <v>7325</v>
      </c>
      <c r="H189">
        <v>24</v>
      </c>
      <c r="I189" t="s">
        <v>22</v>
      </c>
      <c r="J189">
        <v>2022</v>
      </c>
      <c r="K189">
        <v>32</v>
      </c>
      <c r="L189" t="s">
        <v>129</v>
      </c>
      <c r="M189">
        <v>891</v>
      </c>
    </row>
    <row r="190" spans="1:13" x14ac:dyDescent="0.3">
      <c r="A190" t="s">
        <v>195</v>
      </c>
      <c r="B190" t="s">
        <v>25</v>
      </c>
      <c r="C190" t="s">
        <v>20</v>
      </c>
      <c r="D190" t="s">
        <v>21</v>
      </c>
      <c r="E190">
        <v>3215</v>
      </c>
      <c r="F190">
        <v>95292</v>
      </c>
      <c r="G190">
        <v>697</v>
      </c>
      <c r="H190">
        <v>88</v>
      </c>
      <c r="I190" t="s">
        <v>16</v>
      </c>
      <c r="J190">
        <v>2023</v>
      </c>
      <c r="K190">
        <v>16</v>
      </c>
      <c r="L190" t="s">
        <v>185</v>
      </c>
      <c r="M190">
        <v>764</v>
      </c>
    </row>
    <row r="191" spans="1:13" x14ac:dyDescent="0.3">
      <c r="A191" t="s">
        <v>84</v>
      </c>
      <c r="B191" t="s">
        <v>19</v>
      </c>
      <c r="C191" t="s">
        <v>20</v>
      </c>
      <c r="D191" t="s">
        <v>35</v>
      </c>
      <c r="E191">
        <v>1475</v>
      </c>
      <c r="F191">
        <v>58111</v>
      </c>
      <c r="G191">
        <v>4611</v>
      </c>
      <c r="H191">
        <v>22</v>
      </c>
      <c r="I191" t="s">
        <v>16</v>
      </c>
      <c r="J191">
        <v>2023</v>
      </c>
      <c r="K191">
        <v>14</v>
      </c>
      <c r="L191" t="s">
        <v>26</v>
      </c>
      <c r="M191">
        <v>268</v>
      </c>
    </row>
    <row r="192" spans="1:13" x14ac:dyDescent="0.3">
      <c r="A192" t="s">
        <v>39</v>
      </c>
      <c r="B192" t="s">
        <v>25</v>
      </c>
      <c r="C192" t="s">
        <v>42</v>
      </c>
      <c r="D192" t="s">
        <v>35</v>
      </c>
      <c r="E192">
        <v>2631</v>
      </c>
      <c r="F192">
        <v>17311</v>
      </c>
      <c r="G192">
        <v>2257</v>
      </c>
      <c r="H192">
        <v>91</v>
      </c>
      <c r="I192" t="s">
        <v>16</v>
      </c>
      <c r="J192">
        <v>2022</v>
      </c>
      <c r="K192">
        <v>45</v>
      </c>
      <c r="L192" t="s">
        <v>40</v>
      </c>
      <c r="M192">
        <v>362</v>
      </c>
    </row>
    <row r="193" spans="1:13" x14ac:dyDescent="0.3">
      <c r="A193" t="s">
        <v>124</v>
      </c>
      <c r="B193" t="s">
        <v>13</v>
      </c>
      <c r="C193" t="s">
        <v>20</v>
      </c>
      <c r="D193" t="s">
        <v>21</v>
      </c>
      <c r="E193">
        <v>2974</v>
      </c>
      <c r="F193">
        <v>86557</v>
      </c>
      <c r="G193">
        <v>8631</v>
      </c>
      <c r="H193">
        <v>70</v>
      </c>
      <c r="I193" t="s">
        <v>22</v>
      </c>
      <c r="J193">
        <v>2022</v>
      </c>
      <c r="K193">
        <v>28</v>
      </c>
      <c r="L193" t="s">
        <v>50</v>
      </c>
      <c r="M193">
        <v>572</v>
      </c>
    </row>
    <row r="194" spans="1:13" x14ac:dyDescent="0.3">
      <c r="A194" t="s">
        <v>69</v>
      </c>
      <c r="B194" t="s">
        <v>28</v>
      </c>
      <c r="C194" t="s">
        <v>20</v>
      </c>
      <c r="D194" t="s">
        <v>35</v>
      </c>
      <c r="E194">
        <v>588</v>
      </c>
      <c r="F194">
        <v>16256</v>
      </c>
      <c r="G194">
        <v>2127</v>
      </c>
      <c r="H194">
        <v>39</v>
      </c>
      <c r="I194" t="s">
        <v>16</v>
      </c>
      <c r="J194">
        <v>2022</v>
      </c>
      <c r="K194">
        <v>21</v>
      </c>
      <c r="L194" t="s">
        <v>43</v>
      </c>
      <c r="M194">
        <v>527</v>
      </c>
    </row>
    <row r="195" spans="1:13" x14ac:dyDescent="0.3">
      <c r="A195" t="s">
        <v>220</v>
      </c>
      <c r="B195" t="s">
        <v>13</v>
      </c>
      <c r="C195" t="s">
        <v>20</v>
      </c>
      <c r="D195" t="s">
        <v>35</v>
      </c>
      <c r="E195">
        <v>600</v>
      </c>
      <c r="F195">
        <v>14170</v>
      </c>
      <c r="G195">
        <v>5455</v>
      </c>
      <c r="H195">
        <v>25</v>
      </c>
      <c r="I195" t="s">
        <v>16</v>
      </c>
      <c r="J195">
        <v>2023</v>
      </c>
      <c r="K195">
        <v>44</v>
      </c>
      <c r="L195" t="s">
        <v>221</v>
      </c>
      <c r="M195">
        <v>182</v>
      </c>
    </row>
    <row r="196" spans="1:13" x14ac:dyDescent="0.3">
      <c r="A196" t="s">
        <v>222</v>
      </c>
      <c r="B196" t="s">
        <v>25</v>
      </c>
      <c r="C196" t="s">
        <v>42</v>
      </c>
      <c r="D196" t="s">
        <v>15</v>
      </c>
      <c r="E196">
        <v>1993</v>
      </c>
      <c r="F196">
        <v>24095</v>
      </c>
      <c r="G196">
        <v>3168</v>
      </c>
      <c r="H196">
        <v>31</v>
      </c>
      <c r="I196" t="s">
        <v>16</v>
      </c>
      <c r="J196">
        <v>2022</v>
      </c>
      <c r="K196">
        <v>14</v>
      </c>
      <c r="L196" t="s">
        <v>223</v>
      </c>
      <c r="M196">
        <v>608</v>
      </c>
    </row>
    <row r="197" spans="1:13" x14ac:dyDescent="0.3">
      <c r="A197" t="s">
        <v>224</v>
      </c>
      <c r="B197" t="s">
        <v>25</v>
      </c>
      <c r="C197" t="s">
        <v>20</v>
      </c>
      <c r="D197" t="s">
        <v>15</v>
      </c>
      <c r="E197">
        <v>1395</v>
      </c>
      <c r="F197">
        <v>44994</v>
      </c>
      <c r="G197">
        <v>7306</v>
      </c>
      <c r="H197">
        <v>92</v>
      </c>
      <c r="I197" t="s">
        <v>22</v>
      </c>
      <c r="J197">
        <v>2022</v>
      </c>
      <c r="K197">
        <v>27</v>
      </c>
      <c r="L197" t="s">
        <v>36</v>
      </c>
      <c r="M197">
        <v>791</v>
      </c>
    </row>
    <row r="198" spans="1:13" x14ac:dyDescent="0.3">
      <c r="A198" t="s">
        <v>92</v>
      </c>
      <c r="B198" t="s">
        <v>25</v>
      </c>
      <c r="C198" t="s">
        <v>14</v>
      </c>
      <c r="D198" t="s">
        <v>21</v>
      </c>
      <c r="E198">
        <v>2509</v>
      </c>
      <c r="F198">
        <v>15553</v>
      </c>
      <c r="G198">
        <v>3910</v>
      </c>
      <c r="H198">
        <v>46</v>
      </c>
      <c r="I198" t="s">
        <v>22</v>
      </c>
      <c r="J198">
        <v>2022</v>
      </c>
      <c r="K198">
        <v>28</v>
      </c>
      <c r="L198" t="s">
        <v>50</v>
      </c>
      <c r="M198">
        <v>572</v>
      </c>
    </row>
    <row r="199" spans="1:13" x14ac:dyDescent="0.3">
      <c r="A199" t="s">
        <v>155</v>
      </c>
      <c r="B199" t="s">
        <v>28</v>
      </c>
      <c r="C199" t="s">
        <v>14</v>
      </c>
      <c r="D199" t="s">
        <v>35</v>
      </c>
      <c r="E199">
        <v>2619</v>
      </c>
      <c r="F199">
        <v>39050</v>
      </c>
      <c r="G199">
        <v>5886</v>
      </c>
      <c r="H199">
        <v>93</v>
      </c>
      <c r="I199" t="s">
        <v>22</v>
      </c>
      <c r="J199">
        <v>2023</v>
      </c>
      <c r="K199">
        <v>40</v>
      </c>
      <c r="L199" t="s">
        <v>156</v>
      </c>
      <c r="M199">
        <v>319</v>
      </c>
    </row>
    <row r="200" spans="1:13" x14ac:dyDescent="0.3">
      <c r="A200" t="s">
        <v>95</v>
      </c>
      <c r="B200" t="s">
        <v>45</v>
      </c>
      <c r="C200" t="s">
        <v>20</v>
      </c>
      <c r="D200" t="s">
        <v>15</v>
      </c>
      <c r="E200">
        <v>1193</v>
      </c>
      <c r="F200">
        <v>95718</v>
      </c>
      <c r="G200">
        <v>2443</v>
      </c>
      <c r="H200">
        <v>35</v>
      </c>
      <c r="I200" t="s">
        <v>22</v>
      </c>
      <c r="J200">
        <v>2022</v>
      </c>
      <c r="K200">
        <v>20</v>
      </c>
      <c r="L200" t="s">
        <v>96</v>
      </c>
      <c r="M200">
        <v>580</v>
      </c>
    </row>
    <row r="201" spans="1:13" x14ac:dyDescent="0.3">
      <c r="A201" t="s">
        <v>155</v>
      </c>
      <c r="B201" t="s">
        <v>28</v>
      </c>
      <c r="C201" t="s">
        <v>14</v>
      </c>
      <c r="D201" t="s">
        <v>35</v>
      </c>
      <c r="E201">
        <v>639</v>
      </c>
      <c r="F201">
        <v>39050</v>
      </c>
      <c r="G201">
        <v>5886</v>
      </c>
      <c r="H201">
        <v>93</v>
      </c>
      <c r="I201" t="s">
        <v>16</v>
      </c>
      <c r="J201">
        <v>2023</v>
      </c>
      <c r="K201">
        <v>40</v>
      </c>
      <c r="L201" t="s">
        <v>156</v>
      </c>
      <c r="M201">
        <v>319</v>
      </c>
    </row>
    <row r="202" spans="1:13" x14ac:dyDescent="0.3">
      <c r="A202" t="s">
        <v>73</v>
      </c>
      <c r="B202" t="s">
        <v>45</v>
      </c>
      <c r="C202" t="s">
        <v>42</v>
      </c>
      <c r="D202" t="s">
        <v>35</v>
      </c>
      <c r="E202">
        <v>3446</v>
      </c>
      <c r="F202">
        <v>53661</v>
      </c>
      <c r="G202">
        <v>6966</v>
      </c>
      <c r="H202">
        <v>69</v>
      </c>
      <c r="I202" t="s">
        <v>22</v>
      </c>
      <c r="J202">
        <v>2022</v>
      </c>
      <c r="K202">
        <v>29</v>
      </c>
      <c r="L202" t="s">
        <v>74</v>
      </c>
      <c r="M202">
        <v>611</v>
      </c>
    </row>
    <row r="203" spans="1:13" x14ac:dyDescent="0.3">
      <c r="A203" t="s">
        <v>225</v>
      </c>
      <c r="B203" t="s">
        <v>25</v>
      </c>
      <c r="C203" t="s">
        <v>14</v>
      </c>
      <c r="D203" t="s">
        <v>15</v>
      </c>
      <c r="E203">
        <v>2973</v>
      </c>
      <c r="F203">
        <v>49885</v>
      </c>
      <c r="G203">
        <v>6845</v>
      </c>
      <c r="H203">
        <v>58</v>
      </c>
      <c r="I203" t="s">
        <v>22</v>
      </c>
      <c r="J203">
        <v>2022</v>
      </c>
      <c r="K203">
        <v>19</v>
      </c>
      <c r="L203" t="s">
        <v>226</v>
      </c>
      <c r="M203">
        <v>341</v>
      </c>
    </row>
    <row r="204" spans="1:13" x14ac:dyDescent="0.3">
      <c r="A204" t="s">
        <v>65</v>
      </c>
      <c r="B204" t="s">
        <v>45</v>
      </c>
      <c r="C204" t="s">
        <v>42</v>
      </c>
      <c r="D204" t="s">
        <v>21</v>
      </c>
      <c r="E204">
        <v>4562</v>
      </c>
      <c r="F204">
        <v>61743</v>
      </c>
      <c r="G204">
        <v>7427</v>
      </c>
      <c r="H204">
        <v>26</v>
      </c>
      <c r="I204" t="s">
        <v>22</v>
      </c>
      <c r="J204">
        <v>2022</v>
      </c>
      <c r="K204">
        <v>39</v>
      </c>
      <c r="L204" t="s">
        <v>43</v>
      </c>
      <c r="M204">
        <v>527</v>
      </c>
    </row>
    <row r="205" spans="1:13" x14ac:dyDescent="0.3">
      <c r="A205" t="s">
        <v>116</v>
      </c>
      <c r="B205" t="s">
        <v>28</v>
      </c>
      <c r="C205" t="s">
        <v>42</v>
      </c>
      <c r="D205" t="s">
        <v>21</v>
      </c>
      <c r="E205">
        <v>3501</v>
      </c>
      <c r="F205">
        <v>18175</v>
      </c>
      <c r="G205">
        <v>8349</v>
      </c>
      <c r="H205">
        <v>40</v>
      </c>
      <c r="I205" t="s">
        <v>22</v>
      </c>
      <c r="J205">
        <v>2022</v>
      </c>
      <c r="K205">
        <v>19</v>
      </c>
      <c r="L205" t="s">
        <v>117</v>
      </c>
      <c r="M205">
        <v>818</v>
      </c>
    </row>
    <row r="206" spans="1:13" x14ac:dyDescent="0.3">
      <c r="A206" t="s">
        <v>44</v>
      </c>
      <c r="B206" t="s">
        <v>45</v>
      </c>
      <c r="C206" t="s">
        <v>42</v>
      </c>
      <c r="D206" t="s">
        <v>35</v>
      </c>
      <c r="E206">
        <v>3290</v>
      </c>
      <c r="F206">
        <v>32131</v>
      </c>
      <c r="G206">
        <v>1474</v>
      </c>
      <c r="H206">
        <v>45</v>
      </c>
      <c r="I206" t="s">
        <v>16</v>
      </c>
      <c r="J206">
        <v>2022</v>
      </c>
      <c r="K206">
        <v>33</v>
      </c>
      <c r="L206" t="s">
        <v>46</v>
      </c>
      <c r="M206">
        <v>868</v>
      </c>
    </row>
    <row r="207" spans="1:13" x14ac:dyDescent="0.3">
      <c r="A207" t="s">
        <v>83</v>
      </c>
      <c r="B207" t="s">
        <v>13</v>
      </c>
      <c r="C207" t="s">
        <v>20</v>
      </c>
      <c r="D207" t="s">
        <v>21</v>
      </c>
      <c r="E207">
        <v>540</v>
      </c>
      <c r="F207">
        <v>90632</v>
      </c>
      <c r="G207">
        <v>5292</v>
      </c>
      <c r="H207">
        <v>78</v>
      </c>
      <c r="I207" t="s">
        <v>16</v>
      </c>
      <c r="J207">
        <v>2023</v>
      </c>
      <c r="K207">
        <v>21</v>
      </c>
      <c r="L207" t="s">
        <v>50</v>
      </c>
      <c r="M207">
        <v>572</v>
      </c>
    </row>
    <row r="208" spans="1:13" x14ac:dyDescent="0.3">
      <c r="A208" t="s">
        <v>227</v>
      </c>
      <c r="B208" t="s">
        <v>45</v>
      </c>
      <c r="C208" t="s">
        <v>20</v>
      </c>
      <c r="D208" t="s">
        <v>21</v>
      </c>
      <c r="E208">
        <v>3784</v>
      </c>
      <c r="F208">
        <v>98356</v>
      </c>
      <c r="G208">
        <v>6969</v>
      </c>
      <c r="H208">
        <v>82</v>
      </c>
      <c r="I208" t="s">
        <v>22</v>
      </c>
      <c r="J208">
        <v>2023</v>
      </c>
      <c r="K208">
        <v>23</v>
      </c>
      <c r="L208" t="s">
        <v>80</v>
      </c>
      <c r="M208">
        <v>944</v>
      </c>
    </row>
    <row r="209" spans="1:13" x14ac:dyDescent="0.3">
      <c r="A209" t="s">
        <v>51</v>
      </c>
      <c r="B209" t="s">
        <v>28</v>
      </c>
      <c r="C209" t="s">
        <v>42</v>
      </c>
      <c r="D209" t="s">
        <v>35</v>
      </c>
      <c r="E209">
        <v>2321</v>
      </c>
      <c r="F209">
        <v>65719</v>
      </c>
      <c r="G209">
        <v>9362</v>
      </c>
      <c r="H209">
        <v>87</v>
      </c>
      <c r="I209" t="s">
        <v>22</v>
      </c>
      <c r="J209">
        <v>2022</v>
      </c>
      <c r="K209">
        <v>11</v>
      </c>
      <c r="L209" t="s">
        <v>52</v>
      </c>
      <c r="M209">
        <v>553</v>
      </c>
    </row>
    <row r="210" spans="1:13" x14ac:dyDescent="0.3">
      <c r="A210" t="s">
        <v>130</v>
      </c>
      <c r="B210" t="s">
        <v>25</v>
      </c>
      <c r="C210" t="s">
        <v>20</v>
      </c>
      <c r="D210" t="s">
        <v>21</v>
      </c>
      <c r="E210">
        <v>2311</v>
      </c>
      <c r="F210">
        <v>93409</v>
      </c>
      <c r="G210">
        <v>2376</v>
      </c>
      <c r="H210">
        <v>6</v>
      </c>
      <c r="I210" t="s">
        <v>16</v>
      </c>
      <c r="J210">
        <v>2023</v>
      </c>
      <c r="K210">
        <v>28</v>
      </c>
      <c r="L210" t="s">
        <v>50</v>
      </c>
      <c r="M210">
        <v>572</v>
      </c>
    </row>
    <row r="211" spans="1:13" x14ac:dyDescent="0.3">
      <c r="A211" t="s">
        <v>186</v>
      </c>
      <c r="B211" t="s">
        <v>28</v>
      </c>
      <c r="C211" t="s">
        <v>42</v>
      </c>
      <c r="D211" t="s">
        <v>15</v>
      </c>
      <c r="E211">
        <v>4837</v>
      </c>
      <c r="F211">
        <v>95962</v>
      </c>
      <c r="G211">
        <v>525</v>
      </c>
      <c r="H211">
        <v>50</v>
      </c>
      <c r="I211" t="s">
        <v>22</v>
      </c>
      <c r="J211">
        <v>2023</v>
      </c>
      <c r="K211">
        <v>18</v>
      </c>
      <c r="L211" t="s">
        <v>148</v>
      </c>
      <c r="M211">
        <v>991</v>
      </c>
    </row>
    <row r="212" spans="1:13" x14ac:dyDescent="0.3">
      <c r="A212" t="s">
        <v>100</v>
      </c>
      <c r="B212" t="s">
        <v>45</v>
      </c>
      <c r="C212" t="s">
        <v>42</v>
      </c>
      <c r="D212" t="s">
        <v>21</v>
      </c>
      <c r="E212">
        <v>4871</v>
      </c>
      <c r="F212">
        <v>52836</v>
      </c>
      <c r="G212">
        <v>9330</v>
      </c>
      <c r="H212">
        <v>87</v>
      </c>
      <c r="I212" t="s">
        <v>22</v>
      </c>
      <c r="J212">
        <v>2022</v>
      </c>
      <c r="K212">
        <v>28</v>
      </c>
      <c r="L212" t="s">
        <v>50</v>
      </c>
      <c r="M212">
        <v>572</v>
      </c>
    </row>
    <row r="213" spans="1:13" x14ac:dyDescent="0.3">
      <c r="A213" t="s">
        <v>228</v>
      </c>
      <c r="B213" t="s">
        <v>19</v>
      </c>
      <c r="C213" t="s">
        <v>42</v>
      </c>
      <c r="D213" t="s">
        <v>21</v>
      </c>
      <c r="E213">
        <v>4493</v>
      </c>
      <c r="F213">
        <v>61207</v>
      </c>
      <c r="G213">
        <v>6922</v>
      </c>
      <c r="H213">
        <v>9</v>
      </c>
      <c r="I213" t="s">
        <v>22</v>
      </c>
      <c r="J213">
        <v>2023</v>
      </c>
      <c r="K213">
        <v>28</v>
      </c>
      <c r="L213" t="s">
        <v>50</v>
      </c>
      <c r="M213">
        <v>572</v>
      </c>
    </row>
    <row r="214" spans="1:13" x14ac:dyDescent="0.3">
      <c r="A214" t="s">
        <v>229</v>
      </c>
      <c r="B214" t="s">
        <v>45</v>
      </c>
      <c r="C214" t="s">
        <v>20</v>
      </c>
      <c r="D214" t="s">
        <v>15</v>
      </c>
      <c r="E214">
        <v>2776</v>
      </c>
      <c r="F214">
        <v>21914</v>
      </c>
      <c r="G214">
        <v>5897</v>
      </c>
      <c r="H214">
        <v>49</v>
      </c>
      <c r="I214" t="s">
        <v>16</v>
      </c>
      <c r="J214">
        <v>2023</v>
      </c>
      <c r="K214">
        <v>15</v>
      </c>
      <c r="L214" t="s">
        <v>36</v>
      </c>
      <c r="M214">
        <v>791</v>
      </c>
    </row>
    <row r="215" spans="1:13" x14ac:dyDescent="0.3">
      <c r="A215" t="s">
        <v>24</v>
      </c>
      <c r="B215" t="s">
        <v>25</v>
      </c>
      <c r="C215" t="s">
        <v>42</v>
      </c>
      <c r="D215" t="s">
        <v>15</v>
      </c>
      <c r="E215">
        <v>4988</v>
      </c>
      <c r="F215">
        <v>43512</v>
      </c>
      <c r="G215">
        <v>5352</v>
      </c>
      <c r="H215">
        <v>6</v>
      </c>
      <c r="I215" t="s">
        <v>22</v>
      </c>
      <c r="J215">
        <v>2023</v>
      </c>
      <c r="K215">
        <v>28</v>
      </c>
      <c r="L215" t="s">
        <v>26</v>
      </c>
      <c r="M215">
        <v>268</v>
      </c>
    </row>
    <row r="216" spans="1:13" x14ac:dyDescent="0.3">
      <c r="A216" t="s">
        <v>230</v>
      </c>
      <c r="B216" t="s">
        <v>13</v>
      </c>
      <c r="C216" t="s">
        <v>14</v>
      </c>
      <c r="D216" t="s">
        <v>15</v>
      </c>
      <c r="E216">
        <v>1336</v>
      </c>
      <c r="F216">
        <v>21388</v>
      </c>
      <c r="G216">
        <v>5249</v>
      </c>
      <c r="H216">
        <v>64</v>
      </c>
      <c r="I216" t="s">
        <v>16</v>
      </c>
      <c r="J216">
        <v>2022</v>
      </c>
      <c r="K216">
        <v>26</v>
      </c>
      <c r="L216" t="s">
        <v>102</v>
      </c>
      <c r="M216">
        <v>616</v>
      </c>
    </row>
    <row r="217" spans="1:13" x14ac:dyDescent="0.3">
      <c r="A217" t="s">
        <v>61</v>
      </c>
      <c r="B217" t="s">
        <v>13</v>
      </c>
      <c r="C217" t="s">
        <v>20</v>
      </c>
      <c r="D217" t="s">
        <v>15</v>
      </c>
      <c r="E217">
        <v>1293</v>
      </c>
      <c r="F217">
        <v>80904</v>
      </c>
      <c r="G217">
        <v>3263</v>
      </c>
      <c r="H217">
        <v>58</v>
      </c>
      <c r="I217" t="s">
        <v>16</v>
      </c>
      <c r="J217">
        <v>2023</v>
      </c>
      <c r="K217">
        <v>36</v>
      </c>
      <c r="L217" t="s">
        <v>62</v>
      </c>
      <c r="M217">
        <v>757</v>
      </c>
    </row>
    <row r="218" spans="1:13" x14ac:dyDescent="0.3">
      <c r="A218" t="s">
        <v>231</v>
      </c>
      <c r="B218" t="s">
        <v>19</v>
      </c>
      <c r="C218" t="s">
        <v>42</v>
      </c>
      <c r="D218" t="s">
        <v>35</v>
      </c>
      <c r="E218">
        <v>1708</v>
      </c>
      <c r="F218">
        <v>87012</v>
      </c>
      <c r="G218">
        <v>7478</v>
      </c>
      <c r="H218">
        <v>27</v>
      </c>
      <c r="I218" t="s">
        <v>16</v>
      </c>
      <c r="J218">
        <v>2023</v>
      </c>
      <c r="K218">
        <v>29</v>
      </c>
      <c r="L218" t="s">
        <v>96</v>
      </c>
      <c r="M218">
        <v>580</v>
      </c>
    </row>
    <row r="219" spans="1:13" x14ac:dyDescent="0.3">
      <c r="A219" t="s">
        <v>153</v>
      </c>
      <c r="B219" t="s">
        <v>28</v>
      </c>
      <c r="C219" t="s">
        <v>42</v>
      </c>
      <c r="D219" t="s">
        <v>35</v>
      </c>
      <c r="E219">
        <v>4595</v>
      </c>
      <c r="F219">
        <v>77400</v>
      </c>
      <c r="G219">
        <v>7505</v>
      </c>
      <c r="H219">
        <v>69</v>
      </c>
      <c r="I219" t="s">
        <v>22</v>
      </c>
      <c r="J219">
        <v>2022</v>
      </c>
      <c r="K219">
        <v>28</v>
      </c>
      <c r="L219" t="s">
        <v>50</v>
      </c>
      <c r="M219">
        <v>572</v>
      </c>
    </row>
    <row r="220" spans="1:13" x14ac:dyDescent="0.3">
      <c r="A220" t="s">
        <v>232</v>
      </c>
      <c r="B220" t="s">
        <v>13</v>
      </c>
      <c r="C220" t="s">
        <v>20</v>
      </c>
      <c r="D220" t="s">
        <v>15</v>
      </c>
      <c r="E220">
        <v>832</v>
      </c>
      <c r="F220">
        <v>72224</v>
      </c>
      <c r="G220">
        <v>1613</v>
      </c>
      <c r="H220">
        <v>39</v>
      </c>
      <c r="I220" t="s">
        <v>22</v>
      </c>
      <c r="J220">
        <v>2023</v>
      </c>
      <c r="K220">
        <v>29</v>
      </c>
      <c r="L220" t="s">
        <v>112</v>
      </c>
      <c r="M220">
        <v>112</v>
      </c>
    </row>
    <row r="221" spans="1:13" x14ac:dyDescent="0.3">
      <c r="A221" t="s">
        <v>233</v>
      </c>
      <c r="B221" t="s">
        <v>25</v>
      </c>
      <c r="C221" t="s">
        <v>20</v>
      </c>
      <c r="D221" t="s">
        <v>15</v>
      </c>
      <c r="E221">
        <v>2546</v>
      </c>
      <c r="F221">
        <v>81057</v>
      </c>
      <c r="G221">
        <v>675</v>
      </c>
      <c r="H221">
        <v>55</v>
      </c>
      <c r="I221" t="s">
        <v>22</v>
      </c>
      <c r="J221">
        <v>2023</v>
      </c>
      <c r="K221">
        <v>22</v>
      </c>
      <c r="L221" t="s">
        <v>234</v>
      </c>
      <c r="M221">
        <v>796</v>
      </c>
    </row>
    <row r="222" spans="1:13" x14ac:dyDescent="0.3">
      <c r="A222" t="s">
        <v>225</v>
      </c>
      <c r="B222" t="s">
        <v>25</v>
      </c>
      <c r="C222" t="s">
        <v>14</v>
      </c>
      <c r="D222" t="s">
        <v>15</v>
      </c>
      <c r="E222">
        <v>1207</v>
      </c>
      <c r="F222">
        <v>49885</v>
      </c>
      <c r="G222">
        <v>6845</v>
      </c>
      <c r="H222">
        <v>58</v>
      </c>
      <c r="I222" t="s">
        <v>16</v>
      </c>
      <c r="J222">
        <v>2023</v>
      </c>
      <c r="K222">
        <v>19</v>
      </c>
      <c r="L222" t="s">
        <v>226</v>
      </c>
      <c r="M222">
        <v>341</v>
      </c>
    </row>
    <row r="223" spans="1:13" x14ac:dyDescent="0.3">
      <c r="A223" t="s">
        <v>51</v>
      </c>
      <c r="B223" t="s">
        <v>28</v>
      </c>
      <c r="C223" t="s">
        <v>14</v>
      </c>
      <c r="D223" t="s">
        <v>35</v>
      </c>
      <c r="E223">
        <v>2791</v>
      </c>
      <c r="F223">
        <v>65719</v>
      </c>
      <c r="G223">
        <v>9362</v>
      </c>
      <c r="H223">
        <v>87</v>
      </c>
      <c r="I223" t="s">
        <v>22</v>
      </c>
      <c r="J223">
        <v>2023</v>
      </c>
      <c r="K223">
        <v>11</v>
      </c>
      <c r="L223" t="s">
        <v>52</v>
      </c>
      <c r="M223">
        <v>553</v>
      </c>
    </row>
    <row r="224" spans="1:13" x14ac:dyDescent="0.3">
      <c r="A224" t="s">
        <v>235</v>
      </c>
      <c r="B224" t="s">
        <v>45</v>
      </c>
      <c r="C224" t="s">
        <v>42</v>
      </c>
      <c r="D224" t="s">
        <v>21</v>
      </c>
      <c r="E224">
        <v>1945</v>
      </c>
      <c r="F224">
        <v>76544</v>
      </c>
      <c r="G224">
        <v>8633</v>
      </c>
      <c r="H224">
        <v>13</v>
      </c>
      <c r="I224" t="s">
        <v>22</v>
      </c>
      <c r="J224">
        <v>2023</v>
      </c>
      <c r="K224">
        <v>30</v>
      </c>
      <c r="L224" t="s">
        <v>50</v>
      </c>
      <c r="M224">
        <v>572</v>
      </c>
    </row>
    <row r="225" spans="1:13" x14ac:dyDescent="0.3">
      <c r="A225" t="s">
        <v>24</v>
      </c>
      <c r="B225" t="s">
        <v>25</v>
      </c>
      <c r="C225" t="s">
        <v>14</v>
      </c>
      <c r="D225" t="s">
        <v>35</v>
      </c>
      <c r="E225">
        <v>3671</v>
      </c>
      <c r="F225">
        <v>43512</v>
      </c>
      <c r="G225">
        <v>5352</v>
      </c>
      <c r="H225">
        <v>6</v>
      </c>
      <c r="I225" t="s">
        <v>16</v>
      </c>
      <c r="J225">
        <v>2023</v>
      </c>
      <c r="K225">
        <v>28</v>
      </c>
      <c r="L225" t="s">
        <v>26</v>
      </c>
      <c r="M225">
        <v>268</v>
      </c>
    </row>
    <row r="226" spans="1:13" x14ac:dyDescent="0.3">
      <c r="A226" t="s">
        <v>69</v>
      </c>
      <c r="B226" t="s">
        <v>28</v>
      </c>
      <c r="C226" t="s">
        <v>20</v>
      </c>
      <c r="D226" t="s">
        <v>35</v>
      </c>
      <c r="E226">
        <v>1955</v>
      </c>
      <c r="F226">
        <v>16256</v>
      </c>
      <c r="G226">
        <v>2127</v>
      </c>
      <c r="H226">
        <v>39</v>
      </c>
      <c r="I226" t="s">
        <v>22</v>
      </c>
      <c r="J226">
        <v>2022</v>
      </c>
      <c r="K226">
        <v>21</v>
      </c>
      <c r="L226" t="s">
        <v>43</v>
      </c>
      <c r="M226">
        <v>527</v>
      </c>
    </row>
    <row r="227" spans="1:13" x14ac:dyDescent="0.3">
      <c r="A227" t="s">
        <v>132</v>
      </c>
      <c r="B227" t="s">
        <v>45</v>
      </c>
      <c r="C227" t="s">
        <v>20</v>
      </c>
      <c r="D227" t="s">
        <v>21</v>
      </c>
      <c r="E227">
        <v>2205</v>
      </c>
      <c r="F227">
        <v>85444</v>
      </c>
      <c r="G227">
        <v>853</v>
      </c>
      <c r="H227">
        <v>73</v>
      </c>
      <c r="I227" t="s">
        <v>22</v>
      </c>
      <c r="J227">
        <v>2022</v>
      </c>
      <c r="K227">
        <v>31</v>
      </c>
      <c r="L227" t="s">
        <v>133</v>
      </c>
      <c r="M227">
        <v>670</v>
      </c>
    </row>
    <row r="228" spans="1:13" x14ac:dyDescent="0.3">
      <c r="A228" t="s">
        <v>63</v>
      </c>
      <c r="B228" t="s">
        <v>28</v>
      </c>
      <c r="C228" t="s">
        <v>20</v>
      </c>
      <c r="D228" t="s">
        <v>35</v>
      </c>
      <c r="E228">
        <v>1901</v>
      </c>
      <c r="F228">
        <v>96474</v>
      </c>
      <c r="G228">
        <v>7574</v>
      </c>
      <c r="H228">
        <v>96</v>
      </c>
      <c r="I228" t="s">
        <v>22</v>
      </c>
      <c r="J228">
        <v>2023</v>
      </c>
      <c r="K228">
        <v>25</v>
      </c>
      <c r="L228" t="s">
        <v>64</v>
      </c>
      <c r="M228">
        <v>887</v>
      </c>
    </row>
    <row r="229" spans="1:13" x14ac:dyDescent="0.3">
      <c r="A229" t="s">
        <v>76</v>
      </c>
      <c r="B229" t="s">
        <v>28</v>
      </c>
      <c r="C229" t="s">
        <v>14</v>
      </c>
      <c r="D229" t="s">
        <v>15</v>
      </c>
      <c r="E229">
        <v>2513</v>
      </c>
      <c r="F229">
        <v>50306</v>
      </c>
      <c r="G229">
        <v>7031</v>
      </c>
      <c r="H229">
        <v>13</v>
      </c>
      <c r="I229" t="s">
        <v>22</v>
      </c>
      <c r="J229">
        <v>2022</v>
      </c>
      <c r="K229">
        <v>28</v>
      </c>
      <c r="L229" t="s">
        <v>50</v>
      </c>
      <c r="M229">
        <v>572</v>
      </c>
    </row>
    <row r="230" spans="1:13" x14ac:dyDescent="0.3">
      <c r="A230" t="s">
        <v>201</v>
      </c>
      <c r="B230" t="s">
        <v>13</v>
      </c>
      <c r="C230" t="s">
        <v>14</v>
      </c>
      <c r="D230" t="s">
        <v>21</v>
      </c>
      <c r="E230">
        <v>3560</v>
      </c>
      <c r="F230">
        <v>39568</v>
      </c>
      <c r="G230">
        <v>3581</v>
      </c>
      <c r="H230">
        <v>78</v>
      </c>
      <c r="I230" t="s">
        <v>22</v>
      </c>
      <c r="J230">
        <v>2023</v>
      </c>
      <c r="K230">
        <v>67</v>
      </c>
      <c r="L230" t="s">
        <v>202</v>
      </c>
      <c r="M230">
        <v>636</v>
      </c>
    </row>
    <row r="231" spans="1:13" x14ac:dyDescent="0.3">
      <c r="A231" t="s">
        <v>103</v>
      </c>
      <c r="B231" t="s">
        <v>45</v>
      </c>
      <c r="C231" t="s">
        <v>20</v>
      </c>
      <c r="D231" t="s">
        <v>15</v>
      </c>
      <c r="E231">
        <v>4844</v>
      </c>
      <c r="F231">
        <v>98396</v>
      </c>
      <c r="G231">
        <v>5174</v>
      </c>
      <c r="H231">
        <v>63</v>
      </c>
      <c r="I231" t="s">
        <v>22</v>
      </c>
      <c r="J231">
        <v>2023</v>
      </c>
      <c r="K231">
        <v>37</v>
      </c>
      <c r="L231" t="s">
        <v>104</v>
      </c>
      <c r="M231">
        <v>714</v>
      </c>
    </row>
    <row r="232" spans="1:13" x14ac:dyDescent="0.3">
      <c r="A232" t="s">
        <v>147</v>
      </c>
      <c r="B232" t="s">
        <v>13</v>
      </c>
      <c r="C232" t="s">
        <v>20</v>
      </c>
      <c r="D232" t="s">
        <v>21</v>
      </c>
      <c r="E232">
        <v>3100</v>
      </c>
      <c r="F232">
        <v>26338</v>
      </c>
      <c r="G232">
        <v>579</v>
      </c>
      <c r="H232">
        <v>73</v>
      </c>
      <c r="I232" t="s">
        <v>22</v>
      </c>
      <c r="J232">
        <v>2022</v>
      </c>
      <c r="K232">
        <v>35</v>
      </c>
      <c r="L232" t="s">
        <v>148</v>
      </c>
      <c r="M232">
        <v>991</v>
      </c>
    </row>
    <row r="233" spans="1:13" x14ac:dyDescent="0.3">
      <c r="A233" t="s">
        <v>83</v>
      </c>
      <c r="B233" t="s">
        <v>13</v>
      </c>
      <c r="C233" t="s">
        <v>42</v>
      </c>
      <c r="D233" t="s">
        <v>21</v>
      </c>
      <c r="E233">
        <v>2791</v>
      </c>
      <c r="F233">
        <v>90632</v>
      </c>
      <c r="G233">
        <v>5292</v>
      </c>
      <c r="H233">
        <v>78</v>
      </c>
      <c r="I233" t="s">
        <v>16</v>
      </c>
      <c r="J233">
        <v>2022</v>
      </c>
      <c r="K233">
        <v>21</v>
      </c>
      <c r="L233" t="s">
        <v>50</v>
      </c>
      <c r="M233">
        <v>572</v>
      </c>
    </row>
    <row r="234" spans="1:13" x14ac:dyDescent="0.3">
      <c r="A234" t="s">
        <v>196</v>
      </c>
      <c r="B234" t="s">
        <v>19</v>
      </c>
      <c r="C234" t="s">
        <v>20</v>
      </c>
      <c r="D234" t="s">
        <v>21</v>
      </c>
      <c r="E234">
        <v>775</v>
      </c>
      <c r="F234">
        <v>82332</v>
      </c>
      <c r="G234">
        <v>7135</v>
      </c>
      <c r="H234">
        <v>22</v>
      </c>
      <c r="I234" t="s">
        <v>16</v>
      </c>
      <c r="J234">
        <v>2022</v>
      </c>
      <c r="K234">
        <v>22</v>
      </c>
      <c r="L234" t="s">
        <v>67</v>
      </c>
      <c r="M234">
        <v>851</v>
      </c>
    </row>
    <row r="235" spans="1:13" x14ac:dyDescent="0.3">
      <c r="A235" t="s">
        <v>44</v>
      </c>
      <c r="B235" t="s">
        <v>45</v>
      </c>
      <c r="C235" t="s">
        <v>14</v>
      </c>
      <c r="D235" t="s">
        <v>21</v>
      </c>
      <c r="E235">
        <v>2907</v>
      </c>
      <c r="F235">
        <v>32131</v>
      </c>
      <c r="G235">
        <v>1474</v>
      </c>
      <c r="H235">
        <v>45</v>
      </c>
      <c r="I235" t="s">
        <v>16</v>
      </c>
      <c r="J235">
        <v>2022</v>
      </c>
      <c r="K235">
        <v>33</v>
      </c>
      <c r="L235" t="s">
        <v>46</v>
      </c>
      <c r="M235">
        <v>868</v>
      </c>
    </row>
    <row r="236" spans="1:13" x14ac:dyDescent="0.3">
      <c r="A236" t="s">
        <v>236</v>
      </c>
      <c r="B236" t="s">
        <v>45</v>
      </c>
      <c r="C236" t="s">
        <v>14</v>
      </c>
      <c r="D236" t="s">
        <v>15</v>
      </c>
      <c r="E236">
        <v>1885</v>
      </c>
      <c r="F236">
        <v>85488</v>
      </c>
      <c r="G236">
        <v>9692</v>
      </c>
      <c r="H236">
        <v>97</v>
      </c>
      <c r="I236" t="s">
        <v>22</v>
      </c>
      <c r="J236">
        <v>2023</v>
      </c>
      <c r="K236">
        <v>28</v>
      </c>
      <c r="L236" t="s">
        <v>50</v>
      </c>
      <c r="M236">
        <v>572</v>
      </c>
    </row>
    <row r="237" spans="1:13" x14ac:dyDescent="0.3">
      <c r="A237" t="s">
        <v>85</v>
      </c>
      <c r="B237" t="s">
        <v>19</v>
      </c>
      <c r="C237" t="s">
        <v>14</v>
      </c>
      <c r="D237" t="s">
        <v>15</v>
      </c>
      <c r="E237">
        <v>3785</v>
      </c>
      <c r="F237">
        <v>38181</v>
      </c>
      <c r="G237">
        <v>692</v>
      </c>
      <c r="H237">
        <v>34</v>
      </c>
      <c r="I237" t="s">
        <v>22</v>
      </c>
      <c r="J237">
        <v>2023</v>
      </c>
      <c r="K237">
        <v>10</v>
      </c>
      <c r="L237" t="s">
        <v>86</v>
      </c>
      <c r="M237">
        <v>115</v>
      </c>
    </row>
    <row r="238" spans="1:13" x14ac:dyDescent="0.3">
      <c r="A238" t="s">
        <v>157</v>
      </c>
      <c r="B238" t="s">
        <v>28</v>
      </c>
      <c r="C238" t="s">
        <v>42</v>
      </c>
      <c r="D238" t="s">
        <v>15</v>
      </c>
      <c r="E238">
        <v>2788</v>
      </c>
      <c r="F238">
        <v>86263</v>
      </c>
      <c r="G238">
        <v>3214</v>
      </c>
      <c r="H238">
        <v>98</v>
      </c>
      <c r="I238" t="s">
        <v>16</v>
      </c>
      <c r="J238">
        <v>2023</v>
      </c>
      <c r="K238">
        <v>21</v>
      </c>
      <c r="L238" t="s">
        <v>110</v>
      </c>
      <c r="M238">
        <v>663</v>
      </c>
    </row>
    <row r="239" spans="1:13" x14ac:dyDescent="0.3">
      <c r="A239" t="s">
        <v>227</v>
      </c>
      <c r="B239" t="s">
        <v>45</v>
      </c>
      <c r="C239" t="s">
        <v>20</v>
      </c>
      <c r="D239" t="s">
        <v>21</v>
      </c>
      <c r="E239">
        <v>3316</v>
      </c>
      <c r="F239">
        <v>98356</v>
      </c>
      <c r="G239">
        <v>6969</v>
      </c>
      <c r="H239">
        <v>82</v>
      </c>
      <c r="I239" t="s">
        <v>22</v>
      </c>
      <c r="J239">
        <v>2022</v>
      </c>
      <c r="K239">
        <v>23</v>
      </c>
      <c r="L239" t="s">
        <v>80</v>
      </c>
      <c r="M239">
        <v>944</v>
      </c>
    </row>
    <row r="240" spans="1:13" x14ac:dyDescent="0.3">
      <c r="A240" t="s">
        <v>237</v>
      </c>
      <c r="B240" t="s">
        <v>13</v>
      </c>
      <c r="C240" t="s">
        <v>42</v>
      </c>
      <c r="D240" t="s">
        <v>35</v>
      </c>
      <c r="E240">
        <v>1941</v>
      </c>
      <c r="F240">
        <v>47727</v>
      </c>
      <c r="G240">
        <v>8907</v>
      </c>
      <c r="H240">
        <v>47</v>
      </c>
      <c r="I240" t="s">
        <v>16</v>
      </c>
      <c r="J240">
        <v>2023</v>
      </c>
      <c r="K240">
        <v>43</v>
      </c>
      <c r="L240" t="s">
        <v>189</v>
      </c>
      <c r="M240">
        <v>345</v>
      </c>
    </row>
    <row r="241" spans="1:13" x14ac:dyDescent="0.3">
      <c r="A241" t="s">
        <v>238</v>
      </c>
      <c r="B241" t="s">
        <v>45</v>
      </c>
      <c r="C241" t="s">
        <v>14</v>
      </c>
      <c r="D241" t="s">
        <v>35</v>
      </c>
      <c r="E241">
        <v>4052</v>
      </c>
      <c r="F241">
        <v>18341</v>
      </c>
      <c r="G241">
        <v>8466</v>
      </c>
      <c r="H241">
        <v>38</v>
      </c>
      <c r="I241" t="s">
        <v>22</v>
      </c>
      <c r="J241">
        <v>2022</v>
      </c>
      <c r="K241">
        <v>28</v>
      </c>
      <c r="L241" t="s">
        <v>50</v>
      </c>
      <c r="M241">
        <v>572</v>
      </c>
    </row>
    <row r="242" spans="1:13" x14ac:dyDescent="0.3">
      <c r="A242" t="s">
        <v>239</v>
      </c>
      <c r="B242" t="s">
        <v>13</v>
      </c>
      <c r="C242" t="s">
        <v>14</v>
      </c>
      <c r="D242" t="s">
        <v>15</v>
      </c>
      <c r="E242">
        <v>1277</v>
      </c>
      <c r="F242">
        <v>15788</v>
      </c>
      <c r="G242">
        <v>1824</v>
      </c>
      <c r="H242">
        <v>53</v>
      </c>
      <c r="I242" t="s">
        <v>16</v>
      </c>
      <c r="J242">
        <v>2023</v>
      </c>
      <c r="K242">
        <v>8</v>
      </c>
      <c r="L242" t="s">
        <v>50</v>
      </c>
      <c r="M242">
        <v>572</v>
      </c>
    </row>
    <row r="243" spans="1:13" x14ac:dyDescent="0.3">
      <c r="A243" t="s">
        <v>225</v>
      </c>
      <c r="B243" t="s">
        <v>25</v>
      </c>
      <c r="C243" t="s">
        <v>42</v>
      </c>
      <c r="D243" t="s">
        <v>21</v>
      </c>
      <c r="E243">
        <v>1024</v>
      </c>
      <c r="F243">
        <v>49885</v>
      </c>
      <c r="G243">
        <v>6845</v>
      </c>
      <c r="H243">
        <v>58</v>
      </c>
      <c r="I243" t="s">
        <v>22</v>
      </c>
      <c r="J243">
        <v>2022</v>
      </c>
      <c r="K243">
        <v>19</v>
      </c>
      <c r="L243" t="s">
        <v>226</v>
      </c>
      <c r="M243">
        <v>341</v>
      </c>
    </row>
    <row r="244" spans="1:13" x14ac:dyDescent="0.3">
      <c r="A244" t="s">
        <v>100</v>
      </c>
      <c r="B244" t="s">
        <v>45</v>
      </c>
      <c r="C244" t="s">
        <v>42</v>
      </c>
      <c r="D244" t="s">
        <v>15</v>
      </c>
      <c r="E244">
        <v>167</v>
      </c>
      <c r="F244">
        <v>52836</v>
      </c>
      <c r="G244">
        <v>9330</v>
      </c>
      <c r="H244">
        <v>87</v>
      </c>
      <c r="I244" t="s">
        <v>16</v>
      </c>
      <c r="J244">
        <v>2022</v>
      </c>
      <c r="K244">
        <v>28</v>
      </c>
      <c r="L244" t="s">
        <v>50</v>
      </c>
      <c r="M244">
        <v>572</v>
      </c>
    </row>
    <row r="245" spans="1:13" x14ac:dyDescent="0.3">
      <c r="A245" t="s">
        <v>240</v>
      </c>
      <c r="B245" t="s">
        <v>45</v>
      </c>
      <c r="C245" t="s">
        <v>42</v>
      </c>
      <c r="D245" t="s">
        <v>15</v>
      </c>
      <c r="E245">
        <v>996</v>
      </c>
      <c r="F245">
        <v>94347</v>
      </c>
      <c r="G245">
        <v>2273</v>
      </c>
      <c r="H245">
        <v>35</v>
      </c>
      <c r="I245" t="s">
        <v>22</v>
      </c>
      <c r="J245">
        <v>2023</v>
      </c>
      <c r="K245">
        <v>45</v>
      </c>
      <c r="L245" t="s">
        <v>241</v>
      </c>
      <c r="M245">
        <v>473</v>
      </c>
    </row>
    <row r="246" spans="1:13" x14ac:dyDescent="0.3">
      <c r="A246" t="s">
        <v>242</v>
      </c>
      <c r="B246" t="s">
        <v>28</v>
      </c>
      <c r="C246" t="s">
        <v>42</v>
      </c>
      <c r="D246" t="s">
        <v>15</v>
      </c>
      <c r="E246">
        <v>1828</v>
      </c>
      <c r="F246">
        <v>87482</v>
      </c>
      <c r="G246">
        <v>2232</v>
      </c>
      <c r="H246">
        <v>45</v>
      </c>
      <c r="I246" t="s">
        <v>16</v>
      </c>
      <c r="J246">
        <v>2023</v>
      </c>
      <c r="K246">
        <v>25</v>
      </c>
      <c r="L246" t="s">
        <v>243</v>
      </c>
      <c r="M246">
        <v>639</v>
      </c>
    </row>
    <row r="247" spans="1:13" x14ac:dyDescent="0.3">
      <c r="A247" t="s">
        <v>44</v>
      </c>
      <c r="B247" t="s">
        <v>45</v>
      </c>
      <c r="C247" t="s">
        <v>42</v>
      </c>
      <c r="D247" t="s">
        <v>35</v>
      </c>
      <c r="E247">
        <v>4066</v>
      </c>
      <c r="F247">
        <v>32131</v>
      </c>
      <c r="G247">
        <v>1474</v>
      </c>
      <c r="H247">
        <v>45</v>
      </c>
      <c r="I247" t="s">
        <v>16</v>
      </c>
      <c r="J247">
        <v>2023</v>
      </c>
      <c r="K247">
        <v>33</v>
      </c>
      <c r="L247" t="s">
        <v>46</v>
      </c>
      <c r="M247">
        <v>868</v>
      </c>
    </row>
    <row r="248" spans="1:13" x14ac:dyDescent="0.3">
      <c r="A248" t="s">
        <v>184</v>
      </c>
      <c r="B248" t="s">
        <v>45</v>
      </c>
      <c r="C248" t="s">
        <v>14</v>
      </c>
      <c r="D248" t="s">
        <v>15</v>
      </c>
      <c r="E248">
        <v>485</v>
      </c>
      <c r="F248">
        <v>58895</v>
      </c>
      <c r="G248">
        <v>3039</v>
      </c>
      <c r="H248">
        <v>60</v>
      </c>
      <c r="I248" t="s">
        <v>22</v>
      </c>
      <c r="J248">
        <v>2023</v>
      </c>
      <c r="K248">
        <v>20</v>
      </c>
      <c r="L248" t="s">
        <v>185</v>
      </c>
      <c r="M248">
        <v>764</v>
      </c>
    </row>
    <row r="249" spans="1:13" x14ac:dyDescent="0.3">
      <c r="A249" t="s">
        <v>244</v>
      </c>
      <c r="B249" t="s">
        <v>28</v>
      </c>
      <c r="C249" t="s">
        <v>14</v>
      </c>
      <c r="D249" t="s">
        <v>35</v>
      </c>
      <c r="E249">
        <v>4023</v>
      </c>
      <c r="F249">
        <v>69636</v>
      </c>
      <c r="G249">
        <v>4247</v>
      </c>
      <c r="H249">
        <v>69</v>
      </c>
      <c r="I249" t="s">
        <v>16</v>
      </c>
      <c r="J249">
        <v>2022</v>
      </c>
      <c r="K249">
        <v>44</v>
      </c>
      <c r="L249" t="s">
        <v>245</v>
      </c>
      <c r="M249">
        <v>773</v>
      </c>
    </row>
    <row r="250" spans="1:13" x14ac:dyDescent="0.3">
      <c r="A250" t="s">
        <v>137</v>
      </c>
      <c r="B250" t="s">
        <v>19</v>
      </c>
      <c r="C250" t="s">
        <v>14</v>
      </c>
      <c r="D250" t="s">
        <v>35</v>
      </c>
      <c r="E250">
        <v>895</v>
      </c>
      <c r="F250">
        <v>15333</v>
      </c>
      <c r="G250">
        <v>2571</v>
      </c>
      <c r="H250">
        <v>41</v>
      </c>
      <c r="I250" t="s">
        <v>16</v>
      </c>
      <c r="J250">
        <v>2022</v>
      </c>
      <c r="K250">
        <v>30</v>
      </c>
      <c r="L250" t="s">
        <v>17</v>
      </c>
      <c r="M250">
        <v>264</v>
      </c>
    </row>
    <row r="251" spans="1:13" x14ac:dyDescent="0.3">
      <c r="A251" t="s">
        <v>147</v>
      </c>
      <c r="B251" t="s">
        <v>13</v>
      </c>
      <c r="C251" t="s">
        <v>14</v>
      </c>
      <c r="D251" t="s">
        <v>35</v>
      </c>
      <c r="E251">
        <v>1949</v>
      </c>
      <c r="F251">
        <v>26338</v>
      </c>
      <c r="G251">
        <v>579</v>
      </c>
      <c r="H251">
        <v>73</v>
      </c>
      <c r="I251" t="s">
        <v>22</v>
      </c>
      <c r="J251">
        <v>2023</v>
      </c>
      <c r="K251">
        <v>35</v>
      </c>
      <c r="L251" t="s">
        <v>148</v>
      </c>
      <c r="M251">
        <v>991</v>
      </c>
    </row>
    <row r="252" spans="1:13" x14ac:dyDescent="0.3">
      <c r="A252" t="s">
        <v>44</v>
      </c>
      <c r="B252" t="s">
        <v>45</v>
      </c>
      <c r="C252" t="s">
        <v>42</v>
      </c>
      <c r="D252" t="s">
        <v>35</v>
      </c>
      <c r="E252">
        <v>3778</v>
      </c>
      <c r="F252">
        <v>32131</v>
      </c>
      <c r="G252">
        <v>1474</v>
      </c>
      <c r="H252">
        <v>45</v>
      </c>
      <c r="I252" t="s">
        <v>22</v>
      </c>
      <c r="J252">
        <v>2023</v>
      </c>
      <c r="K252">
        <v>33</v>
      </c>
      <c r="L252" t="s">
        <v>46</v>
      </c>
      <c r="M252">
        <v>868</v>
      </c>
    </row>
    <row r="253" spans="1:13" x14ac:dyDescent="0.3">
      <c r="A253" t="s">
        <v>53</v>
      </c>
      <c r="B253" t="s">
        <v>28</v>
      </c>
      <c r="C253" t="s">
        <v>20</v>
      </c>
      <c r="D253" t="s">
        <v>35</v>
      </c>
      <c r="E253">
        <v>3626</v>
      </c>
      <c r="F253">
        <v>42382</v>
      </c>
      <c r="G253">
        <v>5117</v>
      </c>
      <c r="H253">
        <v>80</v>
      </c>
      <c r="I253" t="s">
        <v>22</v>
      </c>
      <c r="J253">
        <v>2022</v>
      </c>
      <c r="K253">
        <v>71</v>
      </c>
      <c r="L253" t="s">
        <v>54</v>
      </c>
      <c r="M253">
        <v>627</v>
      </c>
    </row>
    <row r="254" spans="1:13" x14ac:dyDescent="0.3">
      <c r="A254" t="s">
        <v>27</v>
      </c>
      <c r="B254" t="s">
        <v>28</v>
      </c>
      <c r="C254" t="s">
        <v>20</v>
      </c>
      <c r="D254" t="s">
        <v>35</v>
      </c>
      <c r="E254">
        <v>2992</v>
      </c>
      <c r="F254">
        <v>98682</v>
      </c>
      <c r="G254">
        <v>6221</v>
      </c>
      <c r="H254">
        <v>70</v>
      </c>
      <c r="I254" t="s">
        <v>16</v>
      </c>
      <c r="J254">
        <v>2023</v>
      </c>
      <c r="K254">
        <v>28</v>
      </c>
      <c r="L254" t="s">
        <v>29</v>
      </c>
      <c r="M254">
        <v>725</v>
      </c>
    </row>
    <row r="255" spans="1:13" x14ac:dyDescent="0.3">
      <c r="A255" t="s">
        <v>101</v>
      </c>
      <c r="B255" t="s">
        <v>45</v>
      </c>
      <c r="C255" t="s">
        <v>20</v>
      </c>
      <c r="D255" t="s">
        <v>21</v>
      </c>
      <c r="E255">
        <v>1016</v>
      </c>
      <c r="F255">
        <v>99026</v>
      </c>
      <c r="G255">
        <v>5453</v>
      </c>
      <c r="H255">
        <v>57</v>
      </c>
      <c r="I255" t="s">
        <v>16</v>
      </c>
      <c r="J255">
        <v>2022</v>
      </c>
      <c r="K255">
        <v>32</v>
      </c>
      <c r="L255" t="s">
        <v>102</v>
      </c>
      <c r="M255">
        <v>616</v>
      </c>
    </row>
    <row r="256" spans="1:13" x14ac:dyDescent="0.3">
      <c r="A256" t="s">
        <v>233</v>
      </c>
      <c r="B256" t="s">
        <v>25</v>
      </c>
      <c r="C256" t="s">
        <v>20</v>
      </c>
      <c r="D256" t="s">
        <v>35</v>
      </c>
      <c r="E256">
        <v>163</v>
      </c>
      <c r="F256">
        <v>81057</v>
      </c>
      <c r="G256">
        <v>675</v>
      </c>
      <c r="H256">
        <v>55</v>
      </c>
      <c r="I256" t="s">
        <v>22</v>
      </c>
      <c r="J256">
        <v>2022</v>
      </c>
      <c r="K256">
        <v>22</v>
      </c>
      <c r="L256" t="s">
        <v>234</v>
      </c>
      <c r="M256">
        <v>796</v>
      </c>
    </row>
    <row r="257" spans="1:13" x14ac:dyDescent="0.3">
      <c r="A257" t="s">
        <v>75</v>
      </c>
      <c r="B257" t="s">
        <v>28</v>
      </c>
      <c r="C257" t="s">
        <v>14</v>
      </c>
      <c r="D257" t="s">
        <v>15</v>
      </c>
      <c r="E257">
        <v>2442</v>
      </c>
      <c r="F257">
        <v>11952</v>
      </c>
      <c r="G257">
        <v>4638</v>
      </c>
      <c r="H257">
        <v>64</v>
      </c>
      <c r="I257" t="s">
        <v>22</v>
      </c>
      <c r="J257">
        <v>2023</v>
      </c>
      <c r="K257">
        <v>30</v>
      </c>
      <c r="L257" t="s">
        <v>64</v>
      </c>
      <c r="M257">
        <v>887</v>
      </c>
    </row>
    <row r="258" spans="1:13" x14ac:dyDescent="0.3">
      <c r="A258" t="s">
        <v>246</v>
      </c>
      <c r="B258" t="s">
        <v>13</v>
      </c>
      <c r="C258" t="s">
        <v>20</v>
      </c>
      <c r="D258" t="s">
        <v>21</v>
      </c>
      <c r="E258">
        <v>2499</v>
      </c>
      <c r="F258">
        <v>32991</v>
      </c>
      <c r="G258">
        <v>8540</v>
      </c>
      <c r="H258">
        <v>38</v>
      </c>
      <c r="I258" t="s">
        <v>16</v>
      </c>
      <c r="J258">
        <v>2022</v>
      </c>
      <c r="K258">
        <v>9</v>
      </c>
      <c r="L258" t="s">
        <v>26</v>
      </c>
      <c r="M258">
        <v>268</v>
      </c>
    </row>
    <row r="259" spans="1:13" x14ac:dyDescent="0.3">
      <c r="A259" t="s">
        <v>233</v>
      </c>
      <c r="B259" t="s">
        <v>25</v>
      </c>
      <c r="C259" t="s">
        <v>20</v>
      </c>
      <c r="D259" t="s">
        <v>21</v>
      </c>
      <c r="E259">
        <v>880</v>
      </c>
      <c r="F259">
        <v>81057</v>
      </c>
      <c r="G259">
        <v>675</v>
      </c>
      <c r="H259">
        <v>55</v>
      </c>
      <c r="I259" t="s">
        <v>22</v>
      </c>
      <c r="J259">
        <v>2022</v>
      </c>
      <c r="K259">
        <v>22</v>
      </c>
      <c r="L259" t="s">
        <v>234</v>
      </c>
      <c r="M259">
        <v>796</v>
      </c>
    </row>
    <row r="260" spans="1:13" x14ac:dyDescent="0.3">
      <c r="A260" t="s">
        <v>247</v>
      </c>
      <c r="B260" t="s">
        <v>13</v>
      </c>
      <c r="C260" t="s">
        <v>14</v>
      </c>
      <c r="D260" t="s">
        <v>35</v>
      </c>
      <c r="E260">
        <v>1241</v>
      </c>
      <c r="F260">
        <v>34318</v>
      </c>
      <c r="G260">
        <v>676</v>
      </c>
      <c r="H260">
        <v>41</v>
      </c>
      <c r="I260" t="s">
        <v>16</v>
      </c>
      <c r="J260">
        <v>2022</v>
      </c>
      <c r="K260">
        <v>27</v>
      </c>
      <c r="L260" t="s">
        <v>248</v>
      </c>
      <c r="M260">
        <v>390</v>
      </c>
    </row>
    <row r="261" spans="1:13" x14ac:dyDescent="0.3">
      <c r="A261" t="s">
        <v>73</v>
      </c>
      <c r="B261" t="s">
        <v>45</v>
      </c>
      <c r="C261" t="s">
        <v>20</v>
      </c>
      <c r="D261" t="s">
        <v>21</v>
      </c>
      <c r="E261">
        <v>961</v>
      </c>
      <c r="F261">
        <v>53661</v>
      </c>
      <c r="G261">
        <v>6966</v>
      </c>
      <c r="H261">
        <v>69</v>
      </c>
      <c r="I261" t="s">
        <v>22</v>
      </c>
      <c r="J261">
        <v>2023</v>
      </c>
      <c r="K261">
        <v>29</v>
      </c>
      <c r="L261" t="s">
        <v>74</v>
      </c>
      <c r="M261">
        <v>611</v>
      </c>
    </row>
    <row r="262" spans="1:13" x14ac:dyDescent="0.3">
      <c r="A262" t="s">
        <v>30</v>
      </c>
      <c r="B262" t="s">
        <v>25</v>
      </c>
      <c r="C262" t="s">
        <v>14</v>
      </c>
      <c r="D262" t="s">
        <v>21</v>
      </c>
      <c r="E262">
        <v>4165</v>
      </c>
      <c r="F262">
        <v>29895</v>
      </c>
      <c r="G262">
        <v>1631</v>
      </c>
      <c r="H262">
        <v>40</v>
      </c>
      <c r="I262" t="s">
        <v>16</v>
      </c>
      <c r="J262">
        <v>2022</v>
      </c>
      <c r="K262">
        <v>39</v>
      </c>
      <c r="L262" t="s">
        <v>31</v>
      </c>
      <c r="M262">
        <v>959</v>
      </c>
    </row>
    <row r="263" spans="1:13" x14ac:dyDescent="0.3">
      <c r="A263" t="s">
        <v>116</v>
      </c>
      <c r="B263" t="s">
        <v>28</v>
      </c>
      <c r="C263" t="s">
        <v>42</v>
      </c>
      <c r="D263" t="s">
        <v>15</v>
      </c>
      <c r="E263">
        <v>2806</v>
      </c>
      <c r="F263">
        <v>18175</v>
      </c>
      <c r="G263">
        <v>8349</v>
      </c>
      <c r="H263">
        <v>40</v>
      </c>
      <c r="I263" t="s">
        <v>22</v>
      </c>
      <c r="J263">
        <v>2023</v>
      </c>
      <c r="K263">
        <v>19</v>
      </c>
      <c r="L263" t="s">
        <v>117</v>
      </c>
      <c r="M263">
        <v>818</v>
      </c>
    </row>
    <row r="264" spans="1:13" x14ac:dyDescent="0.3">
      <c r="A264" t="s">
        <v>242</v>
      </c>
      <c r="B264" t="s">
        <v>28</v>
      </c>
      <c r="C264" t="s">
        <v>14</v>
      </c>
      <c r="D264" t="s">
        <v>35</v>
      </c>
      <c r="E264">
        <v>5116</v>
      </c>
      <c r="F264">
        <v>87482</v>
      </c>
      <c r="G264">
        <v>2232</v>
      </c>
      <c r="H264">
        <v>45</v>
      </c>
      <c r="I264" t="s">
        <v>22</v>
      </c>
      <c r="J264">
        <v>2022</v>
      </c>
      <c r="K264">
        <v>25</v>
      </c>
      <c r="L264" t="s">
        <v>243</v>
      </c>
      <c r="M264">
        <v>639</v>
      </c>
    </row>
    <row r="265" spans="1:13" x14ac:dyDescent="0.3">
      <c r="A265" t="s">
        <v>249</v>
      </c>
      <c r="B265" t="s">
        <v>45</v>
      </c>
      <c r="C265" t="s">
        <v>14</v>
      </c>
      <c r="D265" t="s">
        <v>15</v>
      </c>
      <c r="E265">
        <v>772</v>
      </c>
      <c r="F265">
        <v>67213</v>
      </c>
      <c r="G265">
        <v>5534</v>
      </c>
      <c r="H265">
        <v>91</v>
      </c>
      <c r="I265" t="s">
        <v>16</v>
      </c>
      <c r="J265">
        <v>2023</v>
      </c>
      <c r="K265">
        <v>62</v>
      </c>
      <c r="L265" t="s">
        <v>250</v>
      </c>
      <c r="M265">
        <v>361</v>
      </c>
    </row>
    <row r="266" spans="1:13" x14ac:dyDescent="0.3">
      <c r="A266" t="s">
        <v>242</v>
      </c>
      <c r="B266" t="s">
        <v>28</v>
      </c>
      <c r="C266" t="s">
        <v>42</v>
      </c>
      <c r="D266" t="s">
        <v>15</v>
      </c>
      <c r="E266">
        <v>2774</v>
      </c>
      <c r="F266">
        <v>87482</v>
      </c>
      <c r="G266">
        <v>2232</v>
      </c>
      <c r="H266">
        <v>45</v>
      </c>
      <c r="I266" t="s">
        <v>16</v>
      </c>
      <c r="J266">
        <v>2022</v>
      </c>
      <c r="K266">
        <v>25</v>
      </c>
      <c r="L266" t="s">
        <v>243</v>
      </c>
      <c r="M266">
        <v>639</v>
      </c>
    </row>
    <row r="267" spans="1:13" x14ac:dyDescent="0.3">
      <c r="A267" t="s">
        <v>251</v>
      </c>
      <c r="B267" t="s">
        <v>25</v>
      </c>
      <c r="C267" t="s">
        <v>20</v>
      </c>
      <c r="D267" t="s">
        <v>15</v>
      </c>
      <c r="E267">
        <v>3951</v>
      </c>
      <c r="F267">
        <v>41050</v>
      </c>
      <c r="G267">
        <v>6026</v>
      </c>
      <c r="H267">
        <v>54</v>
      </c>
      <c r="I267" t="s">
        <v>16</v>
      </c>
      <c r="J267">
        <v>2023</v>
      </c>
      <c r="K267">
        <v>19</v>
      </c>
      <c r="L267" t="s">
        <v>252</v>
      </c>
      <c r="M267">
        <v>290</v>
      </c>
    </row>
    <row r="268" spans="1:13" x14ac:dyDescent="0.3">
      <c r="A268" t="s">
        <v>151</v>
      </c>
      <c r="B268" t="s">
        <v>13</v>
      </c>
      <c r="C268" t="s">
        <v>42</v>
      </c>
      <c r="D268" t="s">
        <v>35</v>
      </c>
      <c r="E268">
        <v>2266</v>
      </c>
      <c r="F268">
        <v>78624</v>
      </c>
      <c r="G268">
        <v>2373</v>
      </c>
      <c r="H268">
        <v>25</v>
      </c>
      <c r="I268" t="s">
        <v>16</v>
      </c>
      <c r="J268">
        <v>2023</v>
      </c>
      <c r="K268">
        <v>28</v>
      </c>
      <c r="L268" t="s">
        <v>50</v>
      </c>
      <c r="M268">
        <v>572</v>
      </c>
    </row>
    <row r="269" spans="1:13" x14ac:dyDescent="0.3">
      <c r="A269" t="s">
        <v>72</v>
      </c>
      <c r="B269" t="s">
        <v>45</v>
      </c>
      <c r="C269" t="s">
        <v>42</v>
      </c>
      <c r="D269" t="s">
        <v>35</v>
      </c>
      <c r="E269">
        <v>4965</v>
      </c>
      <c r="F269">
        <v>43490</v>
      </c>
      <c r="G269">
        <v>9301</v>
      </c>
      <c r="H269">
        <v>58</v>
      </c>
      <c r="I269" t="s">
        <v>22</v>
      </c>
      <c r="J269">
        <v>2023</v>
      </c>
      <c r="K269">
        <v>12</v>
      </c>
      <c r="L269" t="s">
        <v>17</v>
      </c>
      <c r="M269">
        <v>264</v>
      </c>
    </row>
    <row r="270" spans="1:13" x14ac:dyDescent="0.3">
      <c r="A270" t="s">
        <v>154</v>
      </c>
      <c r="B270" t="s">
        <v>13</v>
      </c>
      <c r="C270" t="s">
        <v>20</v>
      </c>
      <c r="D270" t="s">
        <v>21</v>
      </c>
      <c r="E270">
        <v>2701</v>
      </c>
      <c r="F270">
        <v>17468</v>
      </c>
      <c r="G270">
        <v>6360</v>
      </c>
      <c r="H270">
        <v>5</v>
      </c>
      <c r="I270" t="s">
        <v>22</v>
      </c>
      <c r="J270">
        <v>2022</v>
      </c>
      <c r="K270">
        <v>37</v>
      </c>
      <c r="L270" t="s">
        <v>31</v>
      </c>
      <c r="M270">
        <v>959</v>
      </c>
    </row>
    <row r="271" spans="1:13" x14ac:dyDescent="0.3">
      <c r="A271" t="s">
        <v>198</v>
      </c>
      <c r="B271" t="s">
        <v>28</v>
      </c>
      <c r="C271" t="s">
        <v>20</v>
      </c>
      <c r="D271" t="s">
        <v>15</v>
      </c>
      <c r="E271">
        <v>4644</v>
      </c>
      <c r="F271">
        <v>29860</v>
      </c>
      <c r="G271">
        <v>3956</v>
      </c>
      <c r="H271">
        <v>58</v>
      </c>
      <c r="I271" t="s">
        <v>16</v>
      </c>
      <c r="J271">
        <v>2022</v>
      </c>
      <c r="K271">
        <v>77</v>
      </c>
      <c r="L271" t="s">
        <v>199</v>
      </c>
      <c r="M271">
        <v>674</v>
      </c>
    </row>
    <row r="272" spans="1:13" x14ac:dyDescent="0.3">
      <c r="A272" t="s">
        <v>30</v>
      </c>
      <c r="B272" t="s">
        <v>25</v>
      </c>
      <c r="C272" t="s">
        <v>14</v>
      </c>
      <c r="D272" t="s">
        <v>35</v>
      </c>
      <c r="E272">
        <v>4948</v>
      </c>
      <c r="F272">
        <v>29895</v>
      </c>
      <c r="G272">
        <v>1631</v>
      </c>
      <c r="H272">
        <v>40</v>
      </c>
      <c r="I272" t="s">
        <v>16</v>
      </c>
      <c r="J272">
        <v>2022</v>
      </c>
      <c r="K272">
        <v>39</v>
      </c>
      <c r="L272" t="s">
        <v>31</v>
      </c>
      <c r="M272">
        <v>959</v>
      </c>
    </row>
    <row r="273" spans="1:13" x14ac:dyDescent="0.3">
      <c r="A273" t="s">
        <v>163</v>
      </c>
      <c r="B273" t="s">
        <v>45</v>
      </c>
      <c r="C273" t="s">
        <v>14</v>
      </c>
      <c r="D273" t="s">
        <v>15</v>
      </c>
      <c r="E273">
        <v>2117</v>
      </c>
      <c r="F273">
        <v>69305</v>
      </c>
      <c r="G273">
        <v>3204</v>
      </c>
      <c r="H273">
        <v>84</v>
      </c>
      <c r="I273" t="s">
        <v>16</v>
      </c>
      <c r="J273">
        <v>2022</v>
      </c>
      <c r="K273">
        <v>49</v>
      </c>
      <c r="L273" t="s">
        <v>164</v>
      </c>
      <c r="M273">
        <v>256</v>
      </c>
    </row>
    <row r="274" spans="1:13" x14ac:dyDescent="0.3">
      <c r="A274" t="s">
        <v>253</v>
      </c>
      <c r="B274" t="s">
        <v>19</v>
      </c>
      <c r="C274" t="s">
        <v>20</v>
      </c>
      <c r="D274" t="s">
        <v>15</v>
      </c>
      <c r="E274">
        <v>426</v>
      </c>
      <c r="F274">
        <v>82377</v>
      </c>
      <c r="G274">
        <v>7975</v>
      </c>
      <c r="H274">
        <v>9</v>
      </c>
      <c r="I274" t="s">
        <v>22</v>
      </c>
      <c r="J274">
        <v>2022</v>
      </c>
      <c r="K274">
        <v>28</v>
      </c>
      <c r="L274" t="s">
        <v>50</v>
      </c>
      <c r="M274">
        <v>572</v>
      </c>
    </row>
    <row r="275" spans="1:13" x14ac:dyDescent="0.3">
      <c r="A275" t="s">
        <v>254</v>
      </c>
      <c r="B275" t="s">
        <v>19</v>
      </c>
      <c r="C275" t="s">
        <v>42</v>
      </c>
      <c r="D275" t="s">
        <v>15</v>
      </c>
      <c r="E275">
        <v>466</v>
      </c>
      <c r="F275">
        <v>54133</v>
      </c>
      <c r="G275">
        <v>8544</v>
      </c>
      <c r="H275">
        <v>24</v>
      </c>
      <c r="I275" t="s">
        <v>16</v>
      </c>
      <c r="J275">
        <v>2023</v>
      </c>
      <c r="K275">
        <v>23</v>
      </c>
      <c r="L275" t="s">
        <v>166</v>
      </c>
      <c r="M275">
        <v>991</v>
      </c>
    </row>
    <row r="276" spans="1:13" x14ac:dyDescent="0.3">
      <c r="A276" t="s">
        <v>151</v>
      </c>
      <c r="B276" t="s">
        <v>13</v>
      </c>
      <c r="C276" t="s">
        <v>42</v>
      </c>
      <c r="D276" t="s">
        <v>21</v>
      </c>
      <c r="E276">
        <v>1868</v>
      </c>
      <c r="F276">
        <v>78624</v>
      </c>
      <c r="G276">
        <v>2373</v>
      </c>
      <c r="H276">
        <v>25</v>
      </c>
      <c r="I276" t="s">
        <v>22</v>
      </c>
      <c r="J276">
        <v>2023</v>
      </c>
      <c r="K276">
        <v>28</v>
      </c>
      <c r="L276" t="s">
        <v>50</v>
      </c>
      <c r="M276">
        <v>572</v>
      </c>
    </row>
    <row r="277" spans="1:13" x14ac:dyDescent="0.3">
      <c r="A277" t="s">
        <v>233</v>
      </c>
      <c r="B277" t="s">
        <v>25</v>
      </c>
      <c r="C277" t="s">
        <v>14</v>
      </c>
      <c r="D277" t="s">
        <v>15</v>
      </c>
      <c r="E277">
        <v>3497</v>
      </c>
      <c r="F277">
        <v>81057</v>
      </c>
      <c r="G277">
        <v>675</v>
      </c>
      <c r="H277">
        <v>55</v>
      </c>
      <c r="I277" t="s">
        <v>22</v>
      </c>
      <c r="J277">
        <v>2022</v>
      </c>
      <c r="K277">
        <v>22</v>
      </c>
      <c r="L277" t="s">
        <v>234</v>
      </c>
      <c r="M277">
        <v>796</v>
      </c>
    </row>
    <row r="278" spans="1:13" x14ac:dyDescent="0.3">
      <c r="A278" t="s">
        <v>37</v>
      </c>
      <c r="B278" t="s">
        <v>28</v>
      </c>
      <c r="C278" t="s">
        <v>20</v>
      </c>
      <c r="D278" t="s">
        <v>21</v>
      </c>
      <c r="E278">
        <v>3774</v>
      </c>
      <c r="F278">
        <v>95306</v>
      </c>
      <c r="G278">
        <v>9038</v>
      </c>
      <c r="H278">
        <v>13</v>
      </c>
      <c r="I278" t="s">
        <v>16</v>
      </c>
      <c r="J278">
        <v>2022</v>
      </c>
      <c r="K278">
        <v>18</v>
      </c>
      <c r="L278" t="s">
        <v>38</v>
      </c>
      <c r="M278">
        <v>320</v>
      </c>
    </row>
    <row r="279" spans="1:13" x14ac:dyDescent="0.3">
      <c r="A279" t="s">
        <v>195</v>
      </c>
      <c r="B279" t="s">
        <v>25</v>
      </c>
      <c r="C279" t="s">
        <v>42</v>
      </c>
      <c r="D279" t="s">
        <v>35</v>
      </c>
      <c r="E279">
        <v>519</v>
      </c>
      <c r="F279">
        <v>95292</v>
      </c>
      <c r="G279">
        <v>697</v>
      </c>
      <c r="H279">
        <v>88</v>
      </c>
      <c r="I279" t="s">
        <v>16</v>
      </c>
      <c r="J279">
        <v>2022</v>
      </c>
      <c r="K279">
        <v>16</v>
      </c>
      <c r="L279" t="s">
        <v>185</v>
      </c>
      <c r="M279">
        <v>764</v>
      </c>
    </row>
    <row r="280" spans="1:13" x14ac:dyDescent="0.3">
      <c r="A280" t="s">
        <v>255</v>
      </c>
      <c r="B280" t="s">
        <v>25</v>
      </c>
      <c r="C280" t="s">
        <v>42</v>
      </c>
      <c r="D280" t="s">
        <v>21</v>
      </c>
      <c r="E280">
        <v>2317</v>
      </c>
      <c r="F280">
        <v>24502</v>
      </c>
      <c r="G280">
        <v>7467</v>
      </c>
      <c r="H280">
        <v>89</v>
      </c>
      <c r="I280" t="s">
        <v>16</v>
      </c>
      <c r="J280">
        <v>2022</v>
      </c>
      <c r="K280">
        <v>26</v>
      </c>
      <c r="L280" t="s">
        <v>143</v>
      </c>
      <c r="M280">
        <v>848</v>
      </c>
    </row>
    <row r="281" spans="1:13" x14ac:dyDescent="0.3">
      <c r="A281" t="s">
        <v>256</v>
      </c>
      <c r="B281" t="s">
        <v>13</v>
      </c>
      <c r="C281" t="s">
        <v>20</v>
      </c>
      <c r="D281" t="s">
        <v>35</v>
      </c>
      <c r="E281">
        <v>3341</v>
      </c>
      <c r="F281">
        <v>68820</v>
      </c>
      <c r="G281">
        <v>9612</v>
      </c>
      <c r="H281">
        <v>84</v>
      </c>
      <c r="I281" t="s">
        <v>16</v>
      </c>
      <c r="J281">
        <v>2022</v>
      </c>
      <c r="K281">
        <v>32</v>
      </c>
      <c r="L281" t="s">
        <v>257</v>
      </c>
      <c r="M281">
        <v>799</v>
      </c>
    </row>
    <row r="282" spans="1:13" x14ac:dyDescent="0.3">
      <c r="A282" t="s">
        <v>258</v>
      </c>
      <c r="B282" t="s">
        <v>45</v>
      </c>
      <c r="C282" t="s">
        <v>42</v>
      </c>
      <c r="D282" t="s">
        <v>21</v>
      </c>
      <c r="E282">
        <v>3889</v>
      </c>
      <c r="F282">
        <v>49620</v>
      </c>
      <c r="G282">
        <v>2424</v>
      </c>
      <c r="H282">
        <v>62</v>
      </c>
      <c r="I282" t="s">
        <v>22</v>
      </c>
      <c r="J282">
        <v>2022</v>
      </c>
      <c r="K282">
        <v>32</v>
      </c>
      <c r="L282" t="s">
        <v>176</v>
      </c>
      <c r="M282">
        <v>769</v>
      </c>
    </row>
    <row r="283" spans="1:13" x14ac:dyDescent="0.3">
      <c r="A283" t="s">
        <v>73</v>
      </c>
      <c r="B283" t="s">
        <v>45</v>
      </c>
      <c r="C283" t="s">
        <v>14</v>
      </c>
      <c r="D283" t="s">
        <v>35</v>
      </c>
      <c r="E283">
        <v>4696</v>
      </c>
      <c r="F283">
        <v>53661</v>
      </c>
      <c r="G283">
        <v>6966</v>
      </c>
      <c r="H283">
        <v>69</v>
      </c>
      <c r="I283" t="s">
        <v>22</v>
      </c>
      <c r="J283">
        <v>2023</v>
      </c>
      <c r="K283">
        <v>29</v>
      </c>
      <c r="L283" t="s">
        <v>74</v>
      </c>
      <c r="M283">
        <v>611</v>
      </c>
    </row>
    <row r="284" spans="1:13" x14ac:dyDescent="0.3">
      <c r="A284" t="s">
        <v>69</v>
      </c>
      <c r="B284" t="s">
        <v>28</v>
      </c>
      <c r="C284" t="s">
        <v>42</v>
      </c>
      <c r="D284" t="s">
        <v>21</v>
      </c>
      <c r="E284">
        <v>149</v>
      </c>
      <c r="F284">
        <v>16256</v>
      </c>
      <c r="G284">
        <v>2127</v>
      </c>
      <c r="H284">
        <v>39</v>
      </c>
      <c r="I284" t="s">
        <v>22</v>
      </c>
      <c r="J284">
        <v>2023</v>
      </c>
      <c r="K284">
        <v>21</v>
      </c>
      <c r="L284" t="s">
        <v>43</v>
      </c>
      <c r="M284">
        <v>527</v>
      </c>
    </row>
    <row r="285" spans="1:13" x14ac:dyDescent="0.3">
      <c r="A285" t="s">
        <v>122</v>
      </c>
      <c r="B285" t="s">
        <v>45</v>
      </c>
      <c r="C285" t="s">
        <v>14</v>
      </c>
      <c r="D285" t="s">
        <v>35</v>
      </c>
      <c r="E285">
        <v>3666</v>
      </c>
      <c r="F285">
        <v>61942</v>
      </c>
      <c r="G285">
        <v>4891</v>
      </c>
      <c r="H285">
        <v>92</v>
      </c>
      <c r="I285" t="s">
        <v>22</v>
      </c>
      <c r="J285">
        <v>2022</v>
      </c>
      <c r="K285">
        <v>34</v>
      </c>
      <c r="L285" t="s">
        <v>123</v>
      </c>
      <c r="M285">
        <v>548</v>
      </c>
    </row>
    <row r="286" spans="1:13" x14ac:dyDescent="0.3">
      <c r="A286" t="s">
        <v>76</v>
      </c>
      <c r="B286" t="s">
        <v>28</v>
      </c>
      <c r="C286" t="s">
        <v>20</v>
      </c>
      <c r="D286" t="s">
        <v>15</v>
      </c>
      <c r="E286">
        <v>4102</v>
      </c>
      <c r="F286">
        <v>50306</v>
      </c>
      <c r="G286">
        <v>7031</v>
      </c>
      <c r="H286">
        <v>13</v>
      </c>
      <c r="I286" t="s">
        <v>22</v>
      </c>
      <c r="J286">
        <v>2022</v>
      </c>
      <c r="K286">
        <v>28</v>
      </c>
      <c r="L286" t="s">
        <v>50</v>
      </c>
      <c r="M286">
        <v>572</v>
      </c>
    </row>
    <row r="287" spans="1:13" x14ac:dyDescent="0.3">
      <c r="A287" t="s">
        <v>187</v>
      </c>
      <c r="B287" t="s">
        <v>45</v>
      </c>
      <c r="C287" t="s">
        <v>20</v>
      </c>
      <c r="D287" t="s">
        <v>35</v>
      </c>
      <c r="E287">
        <v>2897</v>
      </c>
      <c r="F287">
        <v>73977</v>
      </c>
      <c r="G287">
        <v>1647</v>
      </c>
      <c r="H287">
        <v>44</v>
      </c>
      <c r="I287" t="s">
        <v>16</v>
      </c>
      <c r="J287">
        <v>2023</v>
      </c>
      <c r="K287">
        <v>28</v>
      </c>
      <c r="L287" t="s">
        <v>50</v>
      </c>
      <c r="M287">
        <v>572</v>
      </c>
    </row>
    <row r="288" spans="1:13" x14ac:dyDescent="0.3">
      <c r="A288" t="s">
        <v>98</v>
      </c>
      <c r="B288" t="s">
        <v>19</v>
      </c>
      <c r="C288" t="s">
        <v>20</v>
      </c>
      <c r="D288" t="s">
        <v>21</v>
      </c>
      <c r="E288">
        <v>829</v>
      </c>
      <c r="F288">
        <v>33688</v>
      </c>
      <c r="G288">
        <v>9495</v>
      </c>
      <c r="H288">
        <v>56</v>
      </c>
      <c r="I288" t="s">
        <v>16</v>
      </c>
      <c r="J288">
        <v>2023</v>
      </c>
      <c r="K288">
        <v>31</v>
      </c>
      <c r="L288" t="s">
        <v>99</v>
      </c>
      <c r="M288">
        <v>780</v>
      </c>
    </row>
    <row r="289" spans="1:13" x14ac:dyDescent="0.3">
      <c r="A289" t="s">
        <v>186</v>
      </c>
      <c r="B289" t="s">
        <v>28</v>
      </c>
      <c r="C289" t="s">
        <v>42</v>
      </c>
      <c r="D289" t="s">
        <v>21</v>
      </c>
      <c r="E289">
        <v>3156</v>
      </c>
      <c r="F289">
        <v>95962</v>
      </c>
      <c r="G289">
        <v>525</v>
      </c>
      <c r="H289">
        <v>50</v>
      </c>
      <c r="I289" t="s">
        <v>16</v>
      </c>
      <c r="J289">
        <v>2023</v>
      </c>
      <c r="K289">
        <v>18</v>
      </c>
      <c r="L289" t="s">
        <v>148</v>
      </c>
      <c r="M289">
        <v>991</v>
      </c>
    </row>
    <row r="290" spans="1:13" x14ac:dyDescent="0.3">
      <c r="A290" t="s">
        <v>75</v>
      </c>
      <c r="B290" t="s">
        <v>28</v>
      </c>
      <c r="C290" t="s">
        <v>20</v>
      </c>
      <c r="D290" t="s">
        <v>21</v>
      </c>
      <c r="E290">
        <v>3574</v>
      </c>
      <c r="F290">
        <v>11952</v>
      </c>
      <c r="G290">
        <v>4638</v>
      </c>
      <c r="H290">
        <v>64</v>
      </c>
      <c r="I290" t="s">
        <v>16</v>
      </c>
      <c r="J290">
        <v>2023</v>
      </c>
      <c r="K290">
        <v>30</v>
      </c>
      <c r="L290" t="s">
        <v>64</v>
      </c>
      <c r="M290">
        <v>887</v>
      </c>
    </row>
    <row r="291" spans="1:13" x14ac:dyDescent="0.3">
      <c r="A291" t="s">
        <v>218</v>
      </c>
      <c r="B291" t="s">
        <v>13</v>
      </c>
      <c r="C291" t="s">
        <v>42</v>
      </c>
      <c r="D291" t="s">
        <v>35</v>
      </c>
      <c r="E291">
        <v>4316</v>
      </c>
      <c r="F291">
        <v>60710</v>
      </c>
      <c r="G291">
        <v>2726</v>
      </c>
      <c r="H291">
        <v>83</v>
      </c>
      <c r="I291" t="s">
        <v>16</v>
      </c>
      <c r="J291">
        <v>2022</v>
      </c>
      <c r="K291">
        <v>59</v>
      </c>
      <c r="L291" t="s">
        <v>219</v>
      </c>
      <c r="M291">
        <v>715</v>
      </c>
    </row>
    <row r="292" spans="1:13" x14ac:dyDescent="0.3">
      <c r="A292" t="s">
        <v>75</v>
      </c>
      <c r="B292" t="s">
        <v>28</v>
      </c>
      <c r="C292" t="s">
        <v>20</v>
      </c>
      <c r="D292" t="s">
        <v>15</v>
      </c>
      <c r="E292">
        <v>265</v>
      </c>
      <c r="F292">
        <v>11952</v>
      </c>
      <c r="G292">
        <v>4638</v>
      </c>
      <c r="H292">
        <v>64</v>
      </c>
      <c r="I292" t="s">
        <v>22</v>
      </c>
      <c r="J292">
        <v>2022</v>
      </c>
      <c r="K292">
        <v>30</v>
      </c>
      <c r="L292" t="s">
        <v>64</v>
      </c>
      <c r="M292">
        <v>887</v>
      </c>
    </row>
    <row r="293" spans="1:13" x14ac:dyDescent="0.3">
      <c r="A293" t="s">
        <v>63</v>
      </c>
      <c r="B293" t="s">
        <v>28</v>
      </c>
      <c r="C293" t="s">
        <v>42</v>
      </c>
      <c r="D293" t="s">
        <v>35</v>
      </c>
      <c r="E293">
        <v>393</v>
      </c>
      <c r="F293">
        <v>96474</v>
      </c>
      <c r="G293">
        <v>7574</v>
      </c>
      <c r="H293">
        <v>96</v>
      </c>
      <c r="I293" t="s">
        <v>16</v>
      </c>
      <c r="J293">
        <v>2022</v>
      </c>
      <c r="K293">
        <v>25</v>
      </c>
      <c r="L293" t="s">
        <v>64</v>
      </c>
      <c r="M293">
        <v>887</v>
      </c>
    </row>
    <row r="294" spans="1:13" x14ac:dyDescent="0.3">
      <c r="A294" t="s">
        <v>208</v>
      </c>
      <c r="B294" t="s">
        <v>13</v>
      </c>
      <c r="C294" t="s">
        <v>42</v>
      </c>
      <c r="D294" t="s">
        <v>35</v>
      </c>
      <c r="E294">
        <v>3807</v>
      </c>
      <c r="F294">
        <v>10067</v>
      </c>
      <c r="G294">
        <v>1953</v>
      </c>
      <c r="H294">
        <v>25</v>
      </c>
      <c r="I294" t="s">
        <v>22</v>
      </c>
      <c r="J294">
        <v>2023</v>
      </c>
      <c r="K294">
        <v>20</v>
      </c>
      <c r="L294" t="s">
        <v>209</v>
      </c>
      <c r="M294">
        <v>786</v>
      </c>
    </row>
    <row r="295" spans="1:13" x14ac:dyDescent="0.3">
      <c r="A295" t="s">
        <v>140</v>
      </c>
      <c r="B295" t="s">
        <v>28</v>
      </c>
      <c r="C295" t="s">
        <v>14</v>
      </c>
      <c r="D295" t="s">
        <v>35</v>
      </c>
      <c r="E295">
        <v>3118</v>
      </c>
      <c r="F295">
        <v>97337</v>
      </c>
      <c r="G295">
        <v>3362</v>
      </c>
      <c r="H295">
        <v>55</v>
      </c>
      <c r="I295" t="s">
        <v>16</v>
      </c>
      <c r="J295">
        <v>2022</v>
      </c>
      <c r="K295">
        <v>17</v>
      </c>
      <c r="L295" t="s">
        <v>141</v>
      </c>
      <c r="M295">
        <v>479</v>
      </c>
    </row>
    <row r="296" spans="1:13" x14ac:dyDescent="0.3">
      <c r="A296" t="s">
        <v>259</v>
      </c>
      <c r="B296" t="s">
        <v>28</v>
      </c>
      <c r="C296" t="s">
        <v>20</v>
      </c>
      <c r="D296" t="s">
        <v>35</v>
      </c>
      <c r="E296">
        <v>1948</v>
      </c>
      <c r="F296">
        <v>66163</v>
      </c>
      <c r="G296">
        <v>1417</v>
      </c>
      <c r="H296">
        <v>69</v>
      </c>
      <c r="I296" t="s">
        <v>16</v>
      </c>
      <c r="J296">
        <v>2023</v>
      </c>
      <c r="K296">
        <v>29</v>
      </c>
      <c r="L296" t="s">
        <v>260</v>
      </c>
      <c r="M296">
        <v>774</v>
      </c>
    </row>
    <row r="297" spans="1:13" x14ac:dyDescent="0.3">
      <c r="A297" t="s">
        <v>261</v>
      </c>
      <c r="B297" t="s">
        <v>13</v>
      </c>
      <c r="C297" t="s">
        <v>42</v>
      </c>
      <c r="D297" t="s">
        <v>35</v>
      </c>
      <c r="E297">
        <v>4464</v>
      </c>
      <c r="F297">
        <v>83923</v>
      </c>
      <c r="G297">
        <v>8769</v>
      </c>
      <c r="H297">
        <v>65</v>
      </c>
      <c r="I297" t="s">
        <v>16</v>
      </c>
      <c r="J297">
        <v>2022</v>
      </c>
      <c r="K297">
        <v>35</v>
      </c>
      <c r="L297" t="s">
        <v>96</v>
      </c>
      <c r="M297">
        <v>580</v>
      </c>
    </row>
    <row r="298" spans="1:13" x14ac:dyDescent="0.3">
      <c r="A298" t="s">
        <v>262</v>
      </c>
      <c r="B298" t="s">
        <v>28</v>
      </c>
      <c r="C298" t="s">
        <v>20</v>
      </c>
      <c r="D298" t="s">
        <v>15</v>
      </c>
      <c r="E298">
        <v>2252</v>
      </c>
      <c r="F298">
        <v>10907</v>
      </c>
      <c r="G298">
        <v>4749</v>
      </c>
      <c r="H298">
        <v>39</v>
      </c>
      <c r="I298" t="s">
        <v>22</v>
      </c>
      <c r="J298">
        <v>2022</v>
      </c>
      <c r="K298">
        <v>17</v>
      </c>
      <c r="L298" t="s">
        <v>159</v>
      </c>
      <c r="M298">
        <v>987</v>
      </c>
    </row>
    <row r="299" spans="1:13" x14ac:dyDescent="0.3">
      <c r="A299" t="s">
        <v>100</v>
      </c>
      <c r="B299" t="s">
        <v>45</v>
      </c>
      <c r="C299" t="s">
        <v>14</v>
      </c>
      <c r="D299" t="s">
        <v>21</v>
      </c>
      <c r="E299">
        <v>2204</v>
      </c>
      <c r="F299">
        <v>52836</v>
      </c>
      <c r="G299">
        <v>9330</v>
      </c>
      <c r="H299">
        <v>87</v>
      </c>
      <c r="I299" t="s">
        <v>16</v>
      </c>
      <c r="J299">
        <v>2022</v>
      </c>
      <c r="K299">
        <v>28</v>
      </c>
      <c r="L299" t="s">
        <v>50</v>
      </c>
      <c r="M299">
        <v>572</v>
      </c>
    </row>
    <row r="300" spans="1:13" x14ac:dyDescent="0.3">
      <c r="A300" t="s">
        <v>111</v>
      </c>
      <c r="B300" t="s">
        <v>13</v>
      </c>
      <c r="C300" t="s">
        <v>20</v>
      </c>
      <c r="D300" t="s">
        <v>21</v>
      </c>
      <c r="E300">
        <v>673</v>
      </c>
      <c r="F300">
        <v>68018</v>
      </c>
      <c r="G300">
        <v>3523</v>
      </c>
      <c r="H300">
        <v>92</v>
      </c>
      <c r="I300" t="s">
        <v>16</v>
      </c>
      <c r="J300">
        <v>2023</v>
      </c>
      <c r="K300">
        <v>16</v>
      </c>
      <c r="L300" t="s">
        <v>112</v>
      </c>
      <c r="M300">
        <v>112</v>
      </c>
    </row>
    <row r="301" spans="1:13" x14ac:dyDescent="0.3">
      <c r="A301" t="s">
        <v>230</v>
      </c>
      <c r="B301" t="s">
        <v>13</v>
      </c>
      <c r="C301" t="s">
        <v>42</v>
      </c>
      <c r="D301" t="s">
        <v>15</v>
      </c>
      <c r="E301">
        <v>3879</v>
      </c>
      <c r="F301">
        <v>21388</v>
      </c>
      <c r="G301">
        <v>5249</v>
      </c>
      <c r="H301">
        <v>64</v>
      </c>
      <c r="I301" t="s">
        <v>22</v>
      </c>
      <c r="J301">
        <v>2023</v>
      </c>
      <c r="K301">
        <v>26</v>
      </c>
      <c r="L301" t="s">
        <v>102</v>
      </c>
      <c r="M301">
        <v>616</v>
      </c>
    </row>
    <row r="302" spans="1:13" x14ac:dyDescent="0.3">
      <c r="A302" t="s">
        <v>227</v>
      </c>
      <c r="B302" t="s">
        <v>45</v>
      </c>
      <c r="C302" t="s">
        <v>42</v>
      </c>
      <c r="D302" t="s">
        <v>21</v>
      </c>
      <c r="E302">
        <v>404</v>
      </c>
      <c r="F302">
        <v>98356</v>
      </c>
      <c r="G302">
        <v>6969</v>
      </c>
      <c r="H302">
        <v>82</v>
      </c>
      <c r="I302" t="s">
        <v>16</v>
      </c>
      <c r="J302">
        <v>2022</v>
      </c>
      <c r="K302">
        <v>23</v>
      </c>
      <c r="L302" t="s">
        <v>80</v>
      </c>
      <c r="M302">
        <v>944</v>
      </c>
    </row>
    <row r="303" spans="1:13" x14ac:dyDescent="0.3">
      <c r="A303" t="s">
        <v>130</v>
      </c>
      <c r="B303" t="s">
        <v>25</v>
      </c>
      <c r="C303" t="s">
        <v>14</v>
      </c>
      <c r="D303" t="s">
        <v>35</v>
      </c>
      <c r="E303">
        <v>3416</v>
      </c>
      <c r="F303">
        <v>93409</v>
      </c>
      <c r="G303">
        <v>2376</v>
      </c>
      <c r="H303">
        <v>6</v>
      </c>
      <c r="I303" t="s">
        <v>22</v>
      </c>
      <c r="J303">
        <v>2023</v>
      </c>
      <c r="K303">
        <v>28</v>
      </c>
      <c r="L303" t="s">
        <v>50</v>
      </c>
      <c r="M303">
        <v>572</v>
      </c>
    </row>
    <row r="304" spans="1:13" x14ac:dyDescent="0.3">
      <c r="A304" t="s">
        <v>188</v>
      </c>
      <c r="B304" t="s">
        <v>19</v>
      </c>
      <c r="C304" t="s">
        <v>14</v>
      </c>
      <c r="D304" t="s">
        <v>15</v>
      </c>
      <c r="E304">
        <v>3091</v>
      </c>
      <c r="F304">
        <v>47491</v>
      </c>
      <c r="G304">
        <v>5781</v>
      </c>
      <c r="H304">
        <v>92</v>
      </c>
      <c r="I304" t="s">
        <v>22</v>
      </c>
      <c r="J304">
        <v>2023</v>
      </c>
      <c r="K304">
        <v>36</v>
      </c>
      <c r="L304" t="s">
        <v>189</v>
      </c>
      <c r="M304">
        <v>345</v>
      </c>
    </row>
    <row r="305" spans="1:13" x14ac:dyDescent="0.3">
      <c r="A305" t="s">
        <v>103</v>
      </c>
      <c r="B305" t="s">
        <v>45</v>
      </c>
      <c r="C305" t="s">
        <v>42</v>
      </c>
      <c r="D305" t="s">
        <v>35</v>
      </c>
      <c r="E305">
        <v>3217</v>
      </c>
      <c r="F305">
        <v>98396</v>
      </c>
      <c r="G305">
        <v>5174</v>
      </c>
      <c r="H305">
        <v>63</v>
      </c>
      <c r="I305" t="s">
        <v>22</v>
      </c>
      <c r="J305">
        <v>2023</v>
      </c>
      <c r="K305">
        <v>37</v>
      </c>
      <c r="L305" t="s">
        <v>104</v>
      </c>
      <c r="M305">
        <v>714</v>
      </c>
    </row>
    <row r="306" spans="1:13" x14ac:dyDescent="0.3">
      <c r="A306" t="s">
        <v>63</v>
      </c>
      <c r="B306" t="s">
        <v>28</v>
      </c>
      <c r="C306" t="s">
        <v>14</v>
      </c>
      <c r="D306" t="s">
        <v>15</v>
      </c>
      <c r="E306">
        <v>2200</v>
      </c>
      <c r="F306">
        <v>96474</v>
      </c>
      <c r="G306">
        <v>7574</v>
      </c>
      <c r="H306">
        <v>96</v>
      </c>
      <c r="I306" t="s">
        <v>16</v>
      </c>
      <c r="J306">
        <v>2022</v>
      </c>
      <c r="K306">
        <v>25</v>
      </c>
      <c r="L306" t="s">
        <v>64</v>
      </c>
      <c r="M306">
        <v>887</v>
      </c>
    </row>
    <row r="307" spans="1:13" x14ac:dyDescent="0.3">
      <c r="A307" t="s">
        <v>113</v>
      </c>
      <c r="B307" t="s">
        <v>28</v>
      </c>
      <c r="C307" t="s">
        <v>20</v>
      </c>
      <c r="D307" t="s">
        <v>21</v>
      </c>
      <c r="E307">
        <v>4875</v>
      </c>
      <c r="F307">
        <v>29318</v>
      </c>
      <c r="G307">
        <v>9861</v>
      </c>
      <c r="H307">
        <v>15</v>
      </c>
      <c r="I307" t="s">
        <v>16</v>
      </c>
      <c r="J307">
        <v>2022</v>
      </c>
      <c r="K307">
        <v>7</v>
      </c>
      <c r="L307" t="s">
        <v>114</v>
      </c>
      <c r="M307">
        <v>572</v>
      </c>
    </row>
    <row r="308" spans="1:13" x14ac:dyDescent="0.3">
      <c r="A308" t="s">
        <v>98</v>
      </c>
      <c r="B308" t="s">
        <v>19</v>
      </c>
      <c r="C308" t="s">
        <v>20</v>
      </c>
      <c r="D308" t="s">
        <v>35</v>
      </c>
      <c r="E308">
        <v>3105</v>
      </c>
      <c r="F308">
        <v>33688</v>
      </c>
      <c r="G308">
        <v>9495</v>
      </c>
      <c r="H308">
        <v>56</v>
      </c>
      <c r="I308" t="s">
        <v>16</v>
      </c>
      <c r="J308">
        <v>2023</v>
      </c>
      <c r="K308">
        <v>31</v>
      </c>
      <c r="L308" t="s">
        <v>99</v>
      </c>
      <c r="M308">
        <v>780</v>
      </c>
    </row>
    <row r="309" spans="1:13" x14ac:dyDescent="0.3">
      <c r="A309" t="s">
        <v>97</v>
      </c>
      <c r="B309" t="s">
        <v>45</v>
      </c>
      <c r="C309" t="s">
        <v>14</v>
      </c>
      <c r="D309" t="s">
        <v>35</v>
      </c>
      <c r="E309">
        <v>3500</v>
      </c>
      <c r="F309">
        <v>22309</v>
      </c>
      <c r="G309">
        <v>3656</v>
      </c>
      <c r="H309">
        <v>75</v>
      </c>
      <c r="I309" t="s">
        <v>16</v>
      </c>
      <c r="J309">
        <v>2022</v>
      </c>
      <c r="K309">
        <v>61</v>
      </c>
      <c r="L309" t="s">
        <v>58</v>
      </c>
      <c r="M309">
        <v>224</v>
      </c>
    </row>
    <row r="310" spans="1:13" x14ac:dyDescent="0.3">
      <c r="A310" t="s">
        <v>230</v>
      </c>
      <c r="B310" t="s">
        <v>13</v>
      </c>
      <c r="C310" t="s">
        <v>14</v>
      </c>
      <c r="D310" t="s">
        <v>15</v>
      </c>
      <c r="E310">
        <v>3041</v>
      </c>
      <c r="F310">
        <v>21388</v>
      </c>
      <c r="G310">
        <v>5249</v>
      </c>
      <c r="H310">
        <v>64</v>
      </c>
      <c r="I310" t="s">
        <v>22</v>
      </c>
      <c r="J310">
        <v>2023</v>
      </c>
      <c r="K310">
        <v>26</v>
      </c>
      <c r="L310" t="s">
        <v>102</v>
      </c>
      <c r="M310">
        <v>616</v>
      </c>
    </row>
    <row r="311" spans="1:13" x14ac:dyDescent="0.3">
      <c r="A311" t="s">
        <v>263</v>
      </c>
      <c r="B311" t="s">
        <v>13</v>
      </c>
      <c r="C311" t="s">
        <v>14</v>
      </c>
      <c r="D311" t="s">
        <v>15</v>
      </c>
      <c r="E311">
        <v>4584</v>
      </c>
      <c r="F311">
        <v>17097</v>
      </c>
      <c r="G311">
        <v>9062</v>
      </c>
      <c r="H311">
        <v>96</v>
      </c>
      <c r="I311" t="s">
        <v>16</v>
      </c>
      <c r="J311">
        <v>2022</v>
      </c>
      <c r="K311">
        <v>18</v>
      </c>
      <c r="L311" t="s">
        <v>248</v>
      </c>
      <c r="M311">
        <v>390</v>
      </c>
    </row>
    <row r="312" spans="1:13" x14ac:dyDescent="0.3">
      <c r="A312" t="s">
        <v>208</v>
      </c>
      <c r="B312" t="s">
        <v>13</v>
      </c>
      <c r="C312" t="s">
        <v>14</v>
      </c>
      <c r="D312" t="s">
        <v>15</v>
      </c>
      <c r="E312">
        <v>3894</v>
      </c>
      <c r="F312">
        <v>10067</v>
      </c>
      <c r="G312">
        <v>1953</v>
      </c>
      <c r="H312">
        <v>25</v>
      </c>
      <c r="I312" t="s">
        <v>16</v>
      </c>
      <c r="J312">
        <v>2023</v>
      </c>
      <c r="K312">
        <v>20</v>
      </c>
      <c r="L312" t="s">
        <v>209</v>
      </c>
      <c r="M312">
        <v>786</v>
      </c>
    </row>
    <row r="313" spans="1:13" x14ac:dyDescent="0.3">
      <c r="A313" t="s">
        <v>97</v>
      </c>
      <c r="B313" t="s">
        <v>45</v>
      </c>
      <c r="C313" t="s">
        <v>20</v>
      </c>
      <c r="D313" t="s">
        <v>15</v>
      </c>
      <c r="E313">
        <v>1783</v>
      </c>
      <c r="F313">
        <v>22309</v>
      </c>
      <c r="G313">
        <v>3656</v>
      </c>
      <c r="H313">
        <v>75</v>
      </c>
      <c r="I313" t="s">
        <v>22</v>
      </c>
      <c r="J313">
        <v>2022</v>
      </c>
      <c r="K313">
        <v>61</v>
      </c>
      <c r="L313" t="s">
        <v>58</v>
      </c>
      <c r="M313">
        <v>224</v>
      </c>
    </row>
    <row r="314" spans="1:13" x14ac:dyDescent="0.3">
      <c r="A314" t="s">
        <v>44</v>
      </c>
      <c r="B314" t="s">
        <v>45</v>
      </c>
      <c r="C314" t="s">
        <v>42</v>
      </c>
      <c r="D314" t="s">
        <v>15</v>
      </c>
      <c r="E314">
        <v>4387</v>
      </c>
      <c r="F314">
        <v>32131</v>
      </c>
      <c r="G314">
        <v>1474</v>
      </c>
      <c r="H314">
        <v>45</v>
      </c>
      <c r="I314" t="s">
        <v>16</v>
      </c>
      <c r="J314">
        <v>2023</v>
      </c>
      <c r="K314">
        <v>33</v>
      </c>
      <c r="L314" t="s">
        <v>46</v>
      </c>
      <c r="M314">
        <v>868</v>
      </c>
    </row>
    <row r="315" spans="1:13" x14ac:dyDescent="0.3">
      <c r="A315" t="s">
        <v>173</v>
      </c>
      <c r="B315" t="s">
        <v>45</v>
      </c>
      <c r="C315" t="s">
        <v>42</v>
      </c>
      <c r="D315" t="s">
        <v>35</v>
      </c>
      <c r="E315">
        <v>645</v>
      </c>
      <c r="F315">
        <v>90679</v>
      </c>
      <c r="G315">
        <v>7267</v>
      </c>
      <c r="H315">
        <v>23</v>
      </c>
      <c r="I315" t="s">
        <v>16</v>
      </c>
      <c r="J315">
        <v>2022</v>
      </c>
      <c r="K315">
        <v>16</v>
      </c>
      <c r="L315" t="s">
        <v>80</v>
      </c>
      <c r="M315">
        <v>944</v>
      </c>
    </row>
    <row r="316" spans="1:13" x14ac:dyDescent="0.3">
      <c r="A316" t="s">
        <v>264</v>
      </c>
      <c r="B316" t="s">
        <v>45</v>
      </c>
      <c r="C316" t="s">
        <v>20</v>
      </c>
      <c r="D316" t="s">
        <v>15</v>
      </c>
      <c r="E316">
        <v>1942</v>
      </c>
      <c r="F316">
        <v>88188</v>
      </c>
      <c r="G316">
        <v>816</v>
      </c>
      <c r="H316">
        <v>58</v>
      </c>
      <c r="I316" t="s">
        <v>16</v>
      </c>
      <c r="J316">
        <v>2023</v>
      </c>
      <c r="K316">
        <v>74</v>
      </c>
      <c r="L316" t="s">
        <v>265</v>
      </c>
      <c r="M316">
        <v>880</v>
      </c>
    </row>
    <row r="317" spans="1:13" x14ac:dyDescent="0.3">
      <c r="A317" t="s">
        <v>128</v>
      </c>
      <c r="B317" t="s">
        <v>19</v>
      </c>
      <c r="C317" t="s">
        <v>42</v>
      </c>
      <c r="D317" t="s">
        <v>15</v>
      </c>
      <c r="E317">
        <v>1991</v>
      </c>
      <c r="F317">
        <v>93661</v>
      </c>
      <c r="G317">
        <v>7325</v>
      </c>
      <c r="H317">
        <v>24</v>
      </c>
      <c r="I317" t="s">
        <v>16</v>
      </c>
      <c r="J317">
        <v>2023</v>
      </c>
      <c r="K317">
        <v>32</v>
      </c>
      <c r="L317" t="s">
        <v>129</v>
      </c>
      <c r="M317">
        <v>891</v>
      </c>
    </row>
    <row r="318" spans="1:13" x14ac:dyDescent="0.3">
      <c r="A318" t="s">
        <v>111</v>
      </c>
      <c r="B318" t="s">
        <v>13</v>
      </c>
      <c r="C318" t="s">
        <v>20</v>
      </c>
      <c r="D318" t="s">
        <v>21</v>
      </c>
      <c r="E318">
        <v>3261</v>
      </c>
      <c r="F318">
        <v>68018</v>
      </c>
      <c r="G318">
        <v>3523</v>
      </c>
      <c r="H318">
        <v>92</v>
      </c>
      <c r="I318" t="s">
        <v>22</v>
      </c>
      <c r="J318">
        <v>2023</v>
      </c>
      <c r="K318">
        <v>16</v>
      </c>
      <c r="L318" t="s">
        <v>112</v>
      </c>
      <c r="M318">
        <v>112</v>
      </c>
    </row>
    <row r="319" spans="1:13" x14ac:dyDescent="0.3">
      <c r="A319" t="s">
        <v>77</v>
      </c>
      <c r="B319" t="s">
        <v>28</v>
      </c>
      <c r="C319" t="s">
        <v>20</v>
      </c>
      <c r="D319" t="s">
        <v>15</v>
      </c>
      <c r="E319">
        <v>1079</v>
      </c>
      <c r="F319">
        <v>40577</v>
      </c>
      <c r="G319">
        <v>4281</v>
      </c>
      <c r="H319">
        <v>80</v>
      </c>
      <c r="I319" t="s">
        <v>16</v>
      </c>
      <c r="J319">
        <v>2023</v>
      </c>
      <c r="K319">
        <v>54</v>
      </c>
      <c r="L319" t="s">
        <v>78</v>
      </c>
      <c r="M319">
        <v>932</v>
      </c>
    </row>
    <row r="320" spans="1:13" x14ac:dyDescent="0.3">
      <c r="A320" t="s">
        <v>149</v>
      </c>
      <c r="B320" t="s">
        <v>45</v>
      </c>
      <c r="C320" t="s">
        <v>42</v>
      </c>
      <c r="D320" t="s">
        <v>21</v>
      </c>
      <c r="E320">
        <v>2676</v>
      </c>
      <c r="F320">
        <v>51800</v>
      </c>
      <c r="G320">
        <v>3043</v>
      </c>
      <c r="H320">
        <v>72</v>
      </c>
      <c r="I320" t="s">
        <v>22</v>
      </c>
      <c r="J320">
        <v>2023</v>
      </c>
      <c r="K320">
        <v>48</v>
      </c>
      <c r="L320" t="s">
        <v>38</v>
      </c>
      <c r="M320">
        <v>320</v>
      </c>
    </row>
    <row r="321" spans="1:13" x14ac:dyDescent="0.3">
      <c r="A321" t="s">
        <v>18</v>
      </c>
      <c r="B321" t="s">
        <v>19</v>
      </c>
      <c r="C321" t="s">
        <v>20</v>
      </c>
      <c r="D321" t="s">
        <v>21</v>
      </c>
      <c r="E321">
        <v>835</v>
      </c>
      <c r="F321">
        <v>44657</v>
      </c>
      <c r="G321">
        <v>7868</v>
      </c>
      <c r="H321">
        <v>96</v>
      </c>
      <c r="I321" t="s">
        <v>22</v>
      </c>
      <c r="J321">
        <v>2022</v>
      </c>
      <c r="K321">
        <v>26</v>
      </c>
      <c r="L321" t="s">
        <v>23</v>
      </c>
      <c r="M321">
        <v>695</v>
      </c>
    </row>
    <row r="322" spans="1:13" x14ac:dyDescent="0.3">
      <c r="A322" t="s">
        <v>266</v>
      </c>
      <c r="B322" t="s">
        <v>13</v>
      </c>
      <c r="C322" t="s">
        <v>42</v>
      </c>
      <c r="D322" t="s">
        <v>21</v>
      </c>
      <c r="E322">
        <v>4798</v>
      </c>
      <c r="F322">
        <v>94393</v>
      </c>
      <c r="G322">
        <v>6692</v>
      </c>
      <c r="H322">
        <v>75</v>
      </c>
      <c r="I322" t="s">
        <v>22</v>
      </c>
      <c r="J322">
        <v>2023</v>
      </c>
      <c r="K322">
        <v>40</v>
      </c>
      <c r="L322" t="s">
        <v>205</v>
      </c>
      <c r="M322">
        <v>231</v>
      </c>
    </row>
    <row r="323" spans="1:13" x14ac:dyDescent="0.3">
      <c r="A323" t="s">
        <v>224</v>
      </c>
      <c r="B323" t="s">
        <v>25</v>
      </c>
      <c r="C323" t="s">
        <v>42</v>
      </c>
      <c r="D323" t="s">
        <v>35</v>
      </c>
      <c r="E323">
        <v>857</v>
      </c>
      <c r="F323">
        <v>44994</v>
      </c>
      <c r="G323">
        <v>7306</v>
      </c>
      <c r="H323">
        <v>92</v>
      </c>
      <c r="I323" t="s">
        <v>22</v>
      </c>
      <c r="J323">
        <v>2022</v>
      </c>
      <c r="K323">
        <v>27</v>
      </c>
      <c r="L323" t="s">
        <v>36</v>
      </c>
      <c r="M323">
        <v>791</v>
      </c>
    </row>
    <row r="324" spans="1:13" x14ac:dyDescent="0.3">
      <c r="A324" t="s">
        <v>69</v>
      </c>
      <c r="B324" t="s">
        <v>28</v>
      </c>
      <c r="C324" t="s">
        <v>14</v>
      </c>
      <c r="D324" t="s">
        <v>15</v>
      </c>
      <c r="E324">
        <v>1159</v>
      </c>
      <c r="F324">
        <v>16256</v>
      </c>
      <c r="G324">
        <v>2127</v>
      </c>
      <c r="H324">
        <v>39</v>
      </c>
      <c r="I324" t="s">
        <v>16</v>
      </c>
      <c r="J324">
        <v>2022</v>
      </c>
      <c r="K324">
        <v>21</v>
      </c>
      <c r="L324" t="s">
        <v>43</v>
      </c>
      <c r="M324">
        <v>527</v>
      </c>
    </row>
    <row r="325" spans="1:13" x14ac:dyDescent="0.3">
      <c r="A325" t="s">
        <v>244</v>
      </c>
      <c r="B325" t="s">
        <v>28</v>
      </c>
      <c r="C325" t="s">
        <v>14</v>
      </c>
      <c r="D325" t="s">
        <v>21</v>
      </c>
      <c r="E325">
        <v>5209</v>
      </c>
      <c r="F325">
        <v>69636</v>
      </c>
      <c r="G325">
        <v>4247</v>
      </c>
      <c r="H325">
        <v>69</v>
      </c>
      <c r="I325" t="s">
        <v>16</v>
      </c>
      <c r="J325">
        <v>2022</v>
      </c>
      <c r="K325">
        <v>44</v>
      </c>
      <c r="L325" t="s">
        <v>245</v>
      </c>
      <c r="M325">
        <v>773</v>
      </c>
    </row>
    <row r="326" spans="1:13" x14ac:dyDescent="0.3">
      <c r="A326" t="s">
        <v>267</v>
      </c>
      <c r="B326" t="s">
        <v>45</v>
      </c>
      <c r="C326" t="s">
        <v>42</v>
      </c>
      <c r="D326" t="s">
        <v>21</v>
      </c>
      <c r="E326">
        <v>4745</v>
      </c>
      <c r="F326">
        <v>72846</v>
      </c>
      <c r="G326">
        <v>5170</v>
      </c>
      <c r="H326">
        <v>77</v>
      </c>
      <c r="I326" t="s">
        <v>16</v>
      </c>
      <c r="J326">
        <v>2022</v>
      </c>
      <c r="K326">
        <v>28</v>
      </c>
      <c r="L326" t="s">
        <v>50</v>
      </c>
      <c r="M326">
        <v>572</v>
      </c>
    </row>
    <row r="327" spans="1:13" x14ac:dyDescent="0.3">
      <c r="A327" t="s">
        <v>268</v>
      </c>
      <c r="B327" t="s">
        <v>45</v>
      </c>
      <c r="C327" t="s">
        <v>14</v>
      </c>
      <c r="D327" t="s">
        <v>15</v>
      </c>
      <c r="E327">
        <v>693</v>
      </c>
      <c r="F327">
        <v>28704</v>
      </c>
      <c r="G327">
        <v>6009</v>
      </c>
      <c r="H327">
        <v>39</v>
      </c>
      <c r="I327" t="s">
        <v>16</v>
      </c>
      <c r="J327">
        <v>2023</v>
      </c>
      <c r="K327">
        <v>20</v>
      </c>
      <c r="L327" t="s">
        <v>141</v>
      </c>
      <c r="M327">
        <v>479</v>
      </c>
    </row>
    <row r="328" spans="1:13" x14ac:dyDescent="0.3">
      <c r="A328" t="s">
        <v>228</v>
      </c>
      <c r="B328" t="s">
        <v>19</v>
      </c>
      <c r="C328" t="s">
        <v>20</v>
      </c>
      <c r="D328" t="s">
        <v>21</v>
      </c>
      <c r="E328">
        <v>3286</v>
      </c>
      <c r="F328">
        <v>61207</v>
      </c>
      <c r="G328">
        <v>6922</v>
      </c>
      <c r="H328">
        <v>9</v>
      </c>
      <c r="I328" t="s">
        <v>16</v>
      </c>
      <c r="J328">
        <v>2022</v>
      </c>
      <c r="K328">
        <v>28</v>
      </c>
      <c r="L328" t="s">
        <v>50</v>
      </c>
      <c r="M328">
        <v>572</v>
      </c>
    </row>
    <row r="329" spans="1:13" x14ac:dyDescent="0.3">
      <c r="A329" t="s">
        <v>136</v>
      </c>
      <c r="B329" t="s">
        <v>28</v>
      </c>
      <c r="C329" t="s">
        <v>42</v>
      </c>
      <c r="D329" t="s">
        <v>35</v>
      </c>
      <c r="E329">
        <v>2731</v>
      </c>
      <c r="F329">
        <v>56531</v>
      </c>
      <c r="G329">
        <v>8958</v>
      </c>
      <c r="H329">
        <v>83</v>
      </c>
      <c r="I329" t="s">
        <v>16</v>
      </c>
      <c r="J329">
        <v>2023</v>
      </c>
      <c r="K329">
        <v>24</v>
      </c>
      <c r="L329" t="s">
        <v>80</v>
      </c>
      <c r="M329">
        <v>944</v>
      </c>
    </row>
    <row r="330" spans="1:13" x14ac:dyDescent="0.3">
      <c r="A330" t="s">
        <v>150</v>
      </c>
      <c r="B330" t="s">
        <v>28</v>
      </c>
      <c r="C330" t="s">
        <v>14</v>
      </c>
      <c r="D330" t="s">
        <v>15</v>
      </c>
      <c r="E330">
        <v>2768</v>
      </c>
      <c r="F330">
        <v>53942</v>
      </c>
      <c r="G330">
        <v>5904</v>
      </c>
      <c r="H330">
        <v>33</v>
      </c>
      <c r="I330" t="s">
        <v>16</v>
      </c>
      <c r="J330">
        <v>2022</v>
      </c>
      <c r="K330">
        <v>29</v>
      </c>
      <c r="L330" t="s">
        <v>52</v>
      </c>
      <c r="M330">
        <v>553</v>
      </c>
    </row>
    <row r="331" spans="1:13" x14ac:dyDescent="0.3">
      <c r="A331" t="s">
        <v>269</v>
      </c>
      <c r="B331" t="s">
        <v>19</v>
      </c>
      <c r="C331" t="s">
        <v>42</v>
      </c>
      <c r="D331" t="s">
        <v>35</v>
      </c>
      <c r="E331">
        <v>1719</v>
      </c>
      <c r="F331">
        <v>21081</v>
      </c>
      <c r="G331">
        <v>9002</v>
      </c>
      <c r="H331">
        <v>49</v>
      </c>
      <c r="I331" t="s">
        <v>22</v>
      </c>
      <c r="J331">
        <v>2022</v>
      </c>
      <c r="K331">
        <v>33</v>
      </c>
      <c r="L331" t="s">
        <v>114</v>
      </c>
      <c r="M331">
        <v>572</v>
      </c>
    </row>
    <row r="332" spans="1:13" x14ac:dyDescent="0.3">
      <c r="A332" t="s">
        <v>70</v>
      </c>
      <c r="B332" t="s">
        <v>13</v>
      </c>
      <c r="C332" t="s">
        <v>20</v>
      </c>
      <c r="D332" t="s">
        <v>35</v>
      </c>
      <c r="E332">
        <v>2476</v>
      </c>
      <c r="F332">
        <v>49924</v>
      </c>
      <c r="G332">
        <v>2199</v>
      </c>
      <c r="H332">
        <v>75</v>
      </c>
      <c r="I332" t="s">
        <v>16</v>
      </c>
      <c r="J332">
        <v>2023</v>
      </c>
      <c r="K332">
        <v>14</v>
      </c>
      <c r="L332" t="s">
        <v>71</v>
      </c>
      <c r="M332">
        <v>432</v>
      </c>
    </row>
    <row r="333" spans="1:13" x14ac:dyDescent="0.3">
      <c r="A333" t="s">
        <v>220</v>
      </c>
      <c r="B333" t="s">
        <v>13</v>
      </c>
      <c r="C333" t="s">
        <v>14</v>
      </c>
      <c r="D333" t="s">
        <v>15</v>
      </c>
      <c r="E333">
        <v>891</v>
      </c>
      <c r="F333">
        <v>14170</v>
      </c>
      <c r="G333">
        <v>5455</v>
      </c>
      <c r="H333">
        <v>25</v>
      </c>
      <c r="I333" t="s">
        <v>22</v>
      </c>
      <c r="J333">
        <v>2022</v>
      </c>
      <c r="K333">
        <v>44</v>
      </c>
      <c r="L333" t="s">
        <v>221</v>
      </c>
      <c r="M333">
        <v>182</v>
      </c>
    </row>
    <row r="334" spans="1:13" x14ac:dyDescent="0.3">
      <c r="A334" t="s">
        <v>270</v>
      </c>
      <c r="B334" t="s">
        <v>13</v>
      </c>
      <c r="C334" t="s">
        <v>20</v>
      </c>
      <c r="D334" t="s">
        <v>15</v>
      </c>
      <c r="E334">
        <v>4422</v>
      </c>
      <c r="F334">
        <v>14009</v>
      </c>
      <c r="G334">
        <v>7529</v>
      </c>
      <c r="H334">
        <v>78</v>
      </c>
      <c r="I334" t="s">
        <v>16</v>
      </c>
      <c r="J334">
        <v>2023</v>
      </c>
      <c r="K334">
        <v>25</v>
      </c>
      <c r="L334" t="s">
        <v>90</v>
      </c>
      <c r="M334">
        <v>764</v>
      </c>
    </row>
    <row r="335" spans="1:13" x14ac:dyDescent="0.3">
      <c r="A335" t="s">
        <v>72</v>
      </c>
      <c r="B335" t="s">
        <v>45</v>
      </c>
      <c r="C335" t="s">
        <v>20</v>
      </c>
      <c r="D335" t="s">
        <v>15</v>
      </c>
      <c r="E335">
        <v>3545</v>
      </c>
      <c r="F335">
        <v>43490</v>
      </c>
      <c r="G335">
        <v>9301</v>
      </c>
      <c r="H335">
        <v>58</v>
      </c>
      <c r="I335" t="s">
        <v>22</v>
      </c>
      <c r="J335">
        <v>2023</v>
      </c>
      <c r="K335">
        <v>12</v>
      </c>
      <c r="L335" t="s">
        <v>17</v>
      </c>
      <c r="M335">
        <v>264</v>
      </c>
    </row>
    <row r="336" spans="1:13" x14ac:dyDescent="0.3">
      <c r="A336" t="s">
        <v>183</v>
      </c>
      <c r="B336" t="s">
        <v>45</v>
      </c>
      <c r="C336" t="s">
        <v>20</v>
      </c>
      <c r="D336" t="s">
        <v>21</v>
      </c>
      <c r="E336">
        <v>3074</v>
      </c>
      <c r="F336">
        <v>79495</v>
      </c>
      <c r="G336">
        <v>7157</v>
      </c>
      <c r="H336">
        <v>27</v>
      </c>
      <c r="I336" t="s">
        <v>16</v>
      </c>
      <c r="J336">
        <v>2023</v>
      </c>
      <c r="K336">
        <v>10</v>
      </c>
      <c r="L336" t="s">
        <v>86</v>
      </c>
      <c r="M336">
        <v>115</v>
      </c>
    </row>
    <row r="337" spans="1:13" x14ac:dyDescent="0.3">
      <c r="A337" t="s">
        <v>220</v>
      </c>
      <c r="B337" t="s">
        <v>13</v>
      </c>
      <c r="C337" t="s">
        <v>42</v>
      </c>
      <c r="D337" t="s">
        <v>21</v>
      </c>
      <c r="E337">
        <v>1459</v>
      </c>
      <c r="F337">
        <v>14170</v>
      </c>
      <c r="G337">
        <v>5455</v>
      </c>
      <c r="H337">
        <v>25</v>
      </c>
      <c r="I337" t="s">
        <v>22</v>
      </c>
      <c r="J337">
        <v>2022</v>
      </c>
      <c r="K337">
        <v>44</v>
      </c>
      <c r="L337" t="s">
        <v>221</v>
      </c>
      <c r="M337">
        <v>182</v>
      </c>
    </row>
    <row r="338" spans="1:13" x14ac:dyDescent="0.3">
      <c r="A338" t="s">
        <v>271</v>
      </c>
      <c r="B338" t="s">
        <v>45</v>
      </c>
      <c r="C338" t="s">
        <v>42</v>
      </c>
      <c r="D338" t="s">
        <v>35</v>
      </c>
      <c r="E338">
        <v>3457</v>
      </c>
      <c r="F338">
        <v>13543</v>
      </c>
      <c r="G338">
        <v>7855</v>
      </c>
      <c r="H338">
        <v>86</v>
      </c>
      <c r="I338" t="s">
        <v>16</v>
      </c>
      <c r="J338">
        <v>2022</v>
      </c>
      <c r="K338">
        <v>20</v>
      </c>
      <c r="L338" t="s">
        <v>127</v>
      </c>
      <c r="M338">
        <v>650</v>
      </c>
    </row>
    <row r="339" spans="1:13" x14ac:dyDescent="0.3">
      <c r="A339" t="s">
        <v>81</v>
      </c>
      <c r="B339" t="s">
        <v>28</v>
      </c>
      <c r="C339" t="s">
        <v>14</v>
      </c>
      <c r="D339" t="s">
        <v>21</v>
      </c>
      <c r="E339">
        <v>1857</v>
      </c>
      <c r="F339">
        <v>94949</v>
      </c>
      <c r="G339">
        <v>9715</v>
      </c>
      <c r="H339">
        <v>65</v>
      </c>
      <c r="I339" t="s">
        <v>16</v>
      </c>
      <c r="J339">
        <v>2022</v>
      </c>
      <c r="K339">
        <v>21</v>
      </c>
      <c r="L339" t="s">
        <v>82</v>
      </c>
      <c r="M339">
        <v>241</v>
      </c>
    </row>
    <row r="340" spans="1:13" x14ac:dyDescent="0.3">
      <c r="A340" t="s">
        <v>98</v>
      </c>
      <c r="B340" t="s">
        <v>19</v>
      </c>
      <c r="C340" t="s">
        <v>14</v>
      </c>
      <c r="D340" t="s">
        <v>15</v>
      </c>
      <c r="E340">
        <v>878</v>
      </c>
      <c r="F340">
        <v>33688</v>
      </c>
      <c r="G340">
        <v>9495</v>
      </c>
      <c r="H340">
        <v>56</v>
      </c>
      <c r="I340" t="s">
        <v>16</v>
      </c>
      <c r="J340">
        <v>2023</v>
      </c>
      <c r="K340">
        <v>31</v>
      </c>
      <c r="L340" t="s">
        <v>99</v>
      </c>
      <c r="M340">
        <v>780</v>
      </c>
    </row>
    <row r="341" spans="1:13" x14ac:dyDescent="0.3">
      <c r="A341" t="s">
        <v>196</v>
      </c>
      <c r="B341" t="s">
        <v>19</v>
      </c>
      <c r="C341" t="s">
        <v>14</v>
      </c>
      <c r="D341" t="s">
        <v>15</v>
      </c>
      <c r="E341">
        <v>1350</v>
      </c>
      <c r="F341">
        <v>82332</v>
      </c>
      <c r="G341">
        <v>7135</v>
      </c>
      <c r="H341">
        <v>22</v>
      </c>
      <c r="I341" t="s">
        <v>16</v>
      </c>
      <c r="J341">
        <v>2023</v>
      </c>
      <c r="K341">
        <v>22</v>
      </c>
      <c r="L341" t="s">
        <v>67</v>
      </c>
      <c r="M341">
        <v>851</v>
      </c>
    </row>
    <row r="342" spans="1:13" x14ac:dyDescent="0.3">
      <c r="A342" t="s">
        <v>84</v>
      </c>
      <c r="B342" t="s">
        <v>19</v>
      </c>
      <c r="C342" t="s">
        <v>14</v>
      </c>
      <c r="D342" t="s">
        <v>35</v>
      </c>
      <c r="E342">
        <v>5029</v>
      </c>
      <c r="F342">
        <v>58111</v>
      </c>
      <c r="G342">
        <v>4611</v>
      </c>
      <c r="H342">
        <v>22</v>
      </c>
      <c r="I342" t="s">
        <v>16</v>
      </c>
      <c r="J342">
        <v>2023</v>
      </c>
      <c r="K342">
        <v>14</v>
      </c>
      <c r="L342" t="s">
        <v>26</v>
      </c>
      <c r="M342">
        <v>268</v>
      </c>
    </row>
    <row r="343" spans="1:13" x14ac:dyDescent="0.3">
      <c r="A343" t="s">
        <v>79</v>
      </c>
      <c r="B343" t="s">
        <v>45</v>
      </c>
      <c r="C343" t="s">
        <v>14</v>
      </c>
      <c r="D343" t="s">
        <v>21</v>
      </c>
      <c r="E343">
        <v>4368</v>
      </c>
      <c r="F343">
        <v>44164</v>
      </c>
      <c r="G343">
        <v>3869</v>
      </c>
      <c r="H343">
        <v>14</v>
      </c>
      <c r="I343" t="s">
        <v>16</v>
      </c>
      <c r="J343">
        <v>2023</v>
      </c>
      <c r="K343">
        <v>16</v>
      </c>
      <c r="L343" t="s">
        <v>80</v>
      </c>
      <c r="M343">
        <v>944</v>
      </c>
    </row>
    <row r="344" spans="1:13" x14ac:dyDescent="0.3">
      <c r="A344" t="s">
        <v>34</v>
      </c>
      <c r="B344" t="s">
        <v>19</v>
      </c>
      <c r="C344" t="s">
        <v>20</v>
      </c>
      <c r="D344" t="s">
        <v>21</v>
      </c>
      <c r="E344">
        <v>3794</v>
      </c>
      <c r="F344">
        <v>47484</v>
      </c>
      <c r="G344">
        <v>3396</v>
      </c>
      <c r="H344">
        <v>20</v>
      </c>
      <c r="I344" t="s">
        <v>22</v>
      </c>
      <c r="J344">
        <v>2023</v>
      </c>
      <c r="K344">
        <v>13</v>
      </c>
      <c r="L344" t="s">
        <v>36</v>
      </c>
      <c r="M344">
        <v>791</v>
      </c>
    </row>
    <row r="345" spans="1:13" x14ac:dyDescent="0.3">
      <c r="A345" t="s">
        <v>70</v>
      </c>
      <c r="B345" t="s">
        <v>13</v>
      </c>
      <c r="C345" t="s">
        <v>42</v>
      </c>
      <c r="D345" t="s">
        <v>21</v>
      </c>
      <c r="E345">
        <v>945</v>
      </c>
      <c r="F345">
        <v>49924</v>
      </c>
      <c r="G345">
        <v>2199</v>
      </c>
      <c r="H345">
        <v>75</v>
      </c>
      <c r="I345" t="s">
        <v>16</v>
      </c>
      <c r="J345">
        <v>2022</v>
      </c>
      <c r="K345">
        <v>14</v>
      </c>
      <c r="L345" t="s">
        <v>71</v>
      </c>
      <c r="M345">
        <v>432</v>
      </c>
    </row>
    <row r="346" spans="1:13" x14ac:dyDescent="0.3">
      <c r="A346" t="s">
        <v>158</v>
      </c>
      <c r="B346" t="s">
        <v>28</v>
      </c>
      <c r="C346" t="s">
        <v>14</v>
      </c>
      <c r="D346" t="s">
        <v>21</v>
      </c>
      <c r="E346">
        <v>2973</v>
      </c>
      <c r="F346">
        <v>38869</v>
      </c>
      <c r="G346">
        <v>5110</v>
      </c>
      <c r="H346">
        <v>35</v>
      </c>
      <c r="I346" t="s">
        <v>22</v>
      </c>
      <c r="J346">
        <v>2023</v>
      </c>
      <c r="K346">
        <v>41</v>
      </c>
      <c r="L346" t="s">
        <v>159</v>
      </c>
      <c r="M346">
        <v>987</v>
      </c>
    </row>
    <row r="347" spans="1:13" x14ac:dyDescent="0.3">
      <c r="A347" t="s">
        <v>169</v>
      </c>
      <c r="B347" t="s">
        <v>19</v>
      </c>
      <c r="C347" t="s">
        <v>14</v>
      </c>
      <c r="D347" t="s">
        <v>35</v>
      </c>
      <c r="E347">
        <v>3422</v>
      </c>
      <c r="F347">
        <v>70481</v>
      </c>
      <c r="G347">
        <v>4453</v>
      </c>
      <c r="H347">
        <v>91</v>
      </c>
      <c r="I347" t="s">
        <v>16</v>
      </c>
      <c r="J347">
        <v>2022</v>
      </c>
      <c r="K347">
        <v>28</v>
      </c>
      <c r="L347" t="s">
        <v>50</v>
      </c>
      <c r="M347">
        <v>572</v>
      </c>
    </row>
    <row r="348" spans="1:13" x14ac:dyDescent="0.3">
      <c r="A348" t="s">
        <v>75</v>
      </c>
      <c r="B348" t="s">
        <v>28</v>
      </c>
      <c r="C348" t="s">
        <v>42</v>
      </c>
      <c r="D348" t="s">
        <v>21</v>
      </c>
      <c r="E348">
        <v>3755</v>
      </c>
      <c r="F348">
        <v>11952</v>
      </c>
      <c r="G348">
        <v>4638</v>
      </c>
      <c r="H348">
        <v>64</v>
      </c>
      <c r="I348" t="s">
        <v>22</v>
      </c>
      <c r="J348">
        <v>2022</v>
      </c>
      <c r="K348">
        <v>30</v>
      </c>
      <c r="L348" t="s">
        <v>64</v>
      </c>
      <c r="M348">
        <v>887</v>
      </c>
    </row>
    <row r="349" spans="1:13" x14ac:dyDescent="0.3">
      <c r="A349" t="s">
        <v>256</v>
      </c>
      <c r="B349" t="s">
        <v>13</v>
      </c>
      <c r="C349" t="s">
        <v>14</v>
      </c>
      <c r="D349" t="s">
        <v>35</v>
      </c>
      <c r="E349">
        <v>1213</v>
      </c>
      <c r="F349">
        <v>68820</v>
      </c>
      <c r="G349">
        <v>9612</v>
      </c>
      <c r="H349">
        <v>84</v>
      </c>
      <c r="I349" t="s">
        <v>16</v>
      </c>
      <c r="J349">
        <v>2022</v>
      </c>
      <c r="K349">
        <v>32</v>
      </c>
      <c r="L349" t="s">
        <v>257</v>
      </c>
      <c r="M349">
        <v>799</v>
      </c>
    </row>
    <row r="350" spans="1:13" x14ac:dyDescent="0.3">
      <c r="A350" t="s">
        <v>175</v>
      </c>
      <c r="B350" t="s">
        <v>28</v>
      </c>
      <c r="C350" t="s">
        <v>42</v>
      </c>
      <c r="D350" t="s">
        <v>35</v>
      </c>
      <c r="E350">
        <v>359</v>
      </c>
      <c r="F350">
        <v>17162</v>
      </c>
      <c r="G350">
        <v>5080</v>
      </c>
      <c r="H350">
        <v>19</v>
      </c>
      <c r="I350" t="s">
        <v>22</v>
      </c>
      <c r="J350">
        <v>2022</v>
      </c>
      <c r="K350">
        <v>35</v>
      </c>
      <c r="L350" t="s">
        <v>176</v>
      </c>
      <c r="M350">
        <v>769</v>
      </c>
    </row>
    <row r="351" spans="1:13" x14ac:dyDescent="0.3">
      <c r="A351" t="s">
        <v>272</v>
      </c>
      <c r="B351" t="s">
        <v>45</v>
      </c>
      <c r="C351" t="s">
        <v>20</v>
      </c>
      <c r="D351" t="s">
        <v>35</v>
      </c>
      <c r="E351">
        <v>3630</v>
      </c>
      <c r="F351">
        <v>24913</v>
      </c>
      <c r="G351">
        <v>5727</v>
      </c>
      <c r="H351">
        <v>79</v>
      </c>
      <c r="I351" t="s">
        <v>22</v>
      </c>
      <c r="J351">
        <v>2022</v>
      </c>
      <c r="K351">
        <v>28</v>
      </c>
      <c r="L351" t="s">
        <v>50</v>
      </c>
      <c r="M351">
        <v>572</v>
      </c>
    </row>
    <row r="352" spans="1:13" x14ac:dyDescent="0.3">
      <c r="A352" t="s">
        <v>256</v>
      </c>
      <c r="B352" t="s">
        <v>13</v>
      </c>
      <c r="C352" t="s">
        <v>42</v>
      </c>
      <c r="D352" t="s">
        <v>15</v>
      </c>
      <c r="E352">
        <v>3966</v>
      </c>
      <c r="F352">
        <v>68820</v>
      </c>
      <c r="G352">
        <v>9612</v>
      </c>
      <c r="H352">
        <v>84</v>
      </c>
      <c r="I352" t="s">
        <v>22</v>
      </c>
      <c r="J352">
        <v>2023</v>
      </c>
      <c r="K352">
        <v>32</v>
      </c>
      <c r="L352" t="s">
        <v>257</v>
      </c>
      <c r="M352">
        <v>799</v>
      </c>
    </row>
    <row r="353" spans="1:13" x14ac:dyDescent="0.3">
      <c r="A353" t="s">
        <v>256</v>
      </c>
      <c r="B353" t="s">
        <v>13</v>
      </c>
      <c r="C353" t="s">
        <v>14</v>
      </c>
      <c r="D353" t="s">
        <v>15</v>
      </c>
      <c r="E353">
        <v>3886</v>
      </c>
      <c r="F353">
        <v>68820</v>
      </c>
      <c r="G353">
        <v>9612</v>
      </c>
      <c r="H353">
        <v>84</v>
      </c>
      <c r="I353" t="s">
        <v>16</v>
      </c>
      <c r="J353">
        <v>2023</v>
      </c>
      <c r="K353">
        <v>32</v>
      </c>
      <c r="L353" t="s">
        <v>257</v>
      </c>
      <c r="M353">
        <v>799</v>
      </c>
    </row>
    <row r="354" spans="1:13" x14ac:dyDescent="0.3">
      <c r="A354" t="s">
        <v>273</v>
      </c>
      <c r="B354" t="s">
        <v>45</v>
      </c>
      <c r="C354" t="s">
        <v>14</v>
      </c>
      <c r="D354" t="s">
        <v>15</v>
      </c>
      <c r="E354">
        <v>1898</v>
      </c>
      <c r="F354">
        <v>85868</v>
      </c>
      <c r="G354">
        <v>908</v>
      </c>
      <c r="H354">
        <v>90</v>
      </c>
      <c r="I354" t="s">
        <v>22</v>
      </c>
      <c r="J354">
        <v>2023</v>
      </c>
      <c r="K354">
        <v>11</v>
      </c>
      <c r="L354" t="s">
        <v>135</v>
      </c>
      <c r="M354">
        <v>960</v>
      </c>
    </row>
    <row r="355" spans="1:13" x14ac:dyDescent="0.3">
      <c r="A355" t="s">
        <v>169</v>
      </c>
      <c r="B355" t="s">
        <v>19</v>
      </c>
      <c r="C355" t="s">
        <v>42</v>
      </c>
      <c r="D355" t="s">
        <v>21</v>
      </c>
      <c r="E355">
        <v>1367</v>
      </c>
      <c r="F355">
        <v>70481</v>
      </c>
      <c r="G355">
        <v>4453</v>
      </c>
      <c r="H355">
        <v>91</v>
      </c>
      <c r="I355" t="s">
        <v>22</v>
      </c>
      <c r="J355">
        <v>2023</v>
      </c>
      <c r="K355">
        <v>28</v>
      </c>
      <c r="L355" t="s">
        <v>50</v>
      </c>
      <c r="M355">
        <v>572</v>
      </c>
    </row>
    <row r="356" spans="1:13" x14ac:dyDescent="0.3">
      <c r="A356" t="s">
        <v>225</v>
      </c>
      <c r="B356" t="s">
        <v>25</v>
      </c>
      <c r="C356" t="s">
        <v>14</v>
      </c>
      <c r="D356" t="s">
        <v>35</v>
      </c>
      <c r="E356">
        <v>1988</v>
      </c>
      <c r="F356">
        <v>49885</v>
      </c>
      <c r="G356">
        <v>6845</v>
      </c>
      <c r="H356">
        <v>58</v>
      </c>
      <c r="I356" t="s">
        <v>22</v>
      </c>
      <c r="J356">
        <v>2023</v>
      </c>
      <c r="K356">
        <v>19</v>
      </c>
      <c r="L356" t="s">
        <v>226</v>
      </c>
      <c r="M356">
        <v>341</v>
      </c>
    </row>
    <row r="357" spans="1:13" x14ac:dyDescent="0.3">
      <c r="A357" t="s">
        <v>235</v>
      </c>
      <c r="B357" t="s">
        <v>45</v>
      </c>
      <c r="C357" t="s">
        <v>42</v>
      </c>
      <c r="D357" t="s">
        <v>21</v>
      </c>
      <c r="E357">
        <v>2529</v>
      </c>
      <c r="F357">
        <v>76544</v>
      </c>
      <c r="G357">
        <v>8633</v>
      </c>
      <c r="H357">
        <v>13</v>
      </c>
      <c r="I357" t="s">
        <v>22</v>
      </c>
      <c r="J357">
        <v>2022</v>
      </c>
      <c r="K357">
        <v>30</v>
      </c>
      <c r="L357" t="s">
        <v>50</v>
      </c>
      <c r="M357">
        <v>572</v>
      </c>
    </row>
    <row r="358" spans="1:13" x14ac:dyDescent="0.3">
      <c r="A358" t="s">
        <v>93</v>
      </c>
      <c r="B358" t="s">
        <v>19</v>
      </c>
      <c r="C358" t="s">
        <v>42</v>
      </c>
      <c r="D358" t="s">
        <v>15</v>
      </c>
      <c r="E358">
        <v>3230</v>
      </c>
      <c r="F358">
        <v>25148</v>
      </c>
      <c r="G358">
        <v>9605</v>
      </c>
      <c r="H358">
        <v>63</v>
      </c>
      <c r="I358" t="s">
        <v>22</v>
      </c>
      <c r="J358">
        <v>2022</v>
      </c>
      <c r="K358">
        <v>30</v>
      </c>
      <c r="L358" t="s">
        <v>94</v>
      </c>
      <c r="M358">
        <v>209</v>
      </c>
    </row>
    <row r="359" spans="1:13" x14ac:dyDescent="0.3">
      <c r="A359" t="s">
        <v>84</v>
      </c>
      <c r="B359" t="s">
        <v>19</v>
      </c>
      <c r="C359" t="s">
        <v>20</v>
      </c>
      <c r="D359" t="s">
        <v>35</v>
      </c>
      <c r="E359">
        <v>1836</v>
      </c>
      <c r="F359">
        <v>58111</v>
      </c>
      <c r="G359">
        <v>4611</v>
      </c>
      <c r="H359">
        <v>22</v>
      </c>
      <c r="I359" t="s">
        <v>22</v>
      </c>
      <c r="J359">
        <v>2022</v>
      </c>
      <c r="K359">
        <v>14</v>
      </c>
      <c r="L359" t="s">
        <v>26</v>
      </c>
      <c r="M359">
        <v>268</v>
      </c>
    </row>
    <row r="360" spans="1:13" x14ac:dyDescent="0.3">
      <c r="A360" t="s">
        <v>41</v>
      </c>
      <c r="B360" t="s">
        <v>19</v>
      </c>
      <c r="C360" t="s">
        <v>14</v>
      </c>
      <c r="D360" t="s">
        <v>35</v>
      </c>
      <c r="E360">
        <v>4464</v>
      </c>
      <c r="F360">
        <v>91031</v>
      </c>
      <c r="G360">
        <v>1784</v>
      </c>
      <c r="H360">
        <v>32</v>
      </c>
      <c r="I360" t="s">
        <v>22</v>
      </c>
      <c r="J360">
        <v>2023</v>
      </c>
      <c r="K360">
        <v>39</v>
      </c>
      <c r="L360" t="s">
        <v>43</v>
      </c>
      <c r="M360">
        <v>527</v>
      </c>
    </row>
    <row r="361" spans="1:13" x14ac:dyDescent="0.3">
      <c r="A361" t="s">
        <v>201</v>
      </c>
      <c r="B361" t="s">
        <v>13</v>
      </c>
      <c r="C361" t="s">
        <v>14</v>
      </c>
      <c r="D361" t="s">
        <v>15</v>
      </c>
      <c r="E361">
        <v>2647</v>
      </c>
      <c r="F361">
        <v>39568</v>
      </c>
      <c r="G361">
        <v>3581</v>
      </c>
      <c r="H361">
        <v>78</v>
      </c>
      <c r="I361" t="s">
        <v>22</v>
      </c>
      <c r="J361">
        <v>2022</v>
      </c>
      <c r="K361">
        <v>67</v>
      </c>
      <c r="L361" t="s">
        <v>202</v>
      </c>
      <c r="M361">
        <v>636</v>
      </c>
    </row>
    <row r="362" spans="1:13" x14ac:dyDescent="0.3">
      <c r="A362" t="s">
        <v>73</v>
      </c>
      <c r="B362" t="s">
        <v>45</v>
      </c>
      <c r="C362" t="s">
        <v>14</v>
      </c>
      <c r="D362" t="s">
        <v>35</v>
      </c>
      <c r="E362">
        <v>3222</v>
      </c>
      <c r="F362">
        <v>53661</v>
      </c>
      <c r="G362">
        <v>6966</v>
      </c>
      <c r="H362">
        <v>69</v>
      </c>
      <c r="I362" t="s">
        <v>22</v>
      </c>
      <c r="J362">
        <v>2023</v>
      </c>
      <c r="K362">
        <v>29</v>
      </c>
      <c r="L362" t="s">
        <v>74</v>
      </c>
      <c r="M362">
        <v>611</v>
      </c>
    </row>
    <row r="363" spans="1:13" x14ac:dyDescent="0.3">
      <c r="A363" t="s">
        <v>191</v>
      </c>
      <c r="B363" t="s">
        <v>45</v>
      </c>
      <c r="C363" t="s">
        <v>20</v>
      </c>
      <c r="D363" t="s">
        <v>15</v>
      </c>
      <c r="E363">
        <v>3493</v>
      </c>
      <c r="F363">
        <v>35506</v>
      </c>
      <c r="G363">
        <v>1892</v>
      </c>
      <c r="H363">
        <v>62</v>
      </c>
      <c r="I363" t="s">
        <v>22</v>
      </c>
      <c r="J363">
        <v>2023</v>
      </c>
      <c r="K363">
        <v>28</v>
      </c>
      <c r="L363" t="s">
        <v>50</v>
      </c>
      <c r="M363">
        <v>572</v>
      </c>
    </row>
    <row r="364" spans="1:13" x14ac:dyDescent="0.3">
      <c r="A364" t="s">
        <v>158</v>
      </c>
      <c r="B364" t="s">
        <v>28</v>
      </c>
      <c r="C364" t="s">
        <v>42</v>
      </c>
      <c r="D364" t="s">
        <v>35</v>
      </c>
      <c r="E364">
        <v>872</v>
      </c>
      <c r="F364">
        <v>38869</v>
      </c>
      <c r="G364">
        <v>5110</v>
      </c>
      <c r="H364">
        <v>35</v>
      </c>
      <c r="I364" t="s">
        <v>22</v>
      </c>
      <c r="J364">
        <v>2023</v>
      </c>
      <c r="K364">
        <v>41</v>
      </c>
      <c r="L364" t="s">
        <v>159</v>
      </c>
      <c r="M364">
        <v>987</v>
      </c>
    </row>
    <row r="365" spans="1:13" x14ac:dyDescent="0.3">
      <c r="A365" t="s">
        <v>126</v>
      </c>
      <c r="B365" t="s">
        <v>25</v>
      </c>
      <c r="C365" t="s">
        <v>42</v>
      </c>
      <c r="D365" t="s">
        <v>21</v>
      </c>
      <c r="E365">
        <v>407</v>
      </c>
      <c r="F365">
        <v>75508</v>
      </c>
      <c r="G365">
        <v>6856</v>
      </c>
      <c r="H365">
        <v>18</v>
      </c>
      <c r="I365" t="s">
        <v>22</v>
      </c>
      <c r="J365">
        <v>2023</v>
      </c>
      <c r="K365">
        <v>33</v>
      </c>
      <c r="L365" t="s">
        <v>127</v>
      </c>
      <c r="M365">
        <v>650</v>
      </c>
    </row>
    <row r="366" spans="1:13" x14ac:dyDescent="0.3">
      <c r="A366" t="s">
        <v>111</v>
      </c>
      <c r="B366" t="s">
        <v>13</v>
      </c>
      <c r="C366" t="s">
        <v>42</v>
      </c>
      <c r="D366" t="s">
        <v>15</v>
      </c>
      <c r="E366">
        <v>4341</v>
      </c>
      <c r="F366">
        <v>68018</v>
      </c>
      <c r="G366">
        <v>3523</v>
      </c>
      <c r="H366">
        <v>92</v>
      </c>
      <c r="I366" t="s">
        <v>22</v>
      </c>
      <c r="J366">
        <v>2023</v>
      </c>
      <c r="K366">
        <v>16</v>
      </c>
      <c r="L366" t="s">
        <v>112</v>
      </c>
      <c r="M366">
        <v>112</v>
      </c>
    </row>
    <row r="367" spans="1:13" x14ac:dyDescent="0.3">
      <c r="A367" t="s">
        <v>274</v>
      </c>
      <c r="B367" t="s">
        <v>28</v>
      </c>
      <c r="C367" t="s">
        <v>14</v>
      </c>
      <c r="D367" t="s">
        <v>21</v>
      </c>
      <c r="E367">
        <v>1935</v>
      </c>
      <c r="F367">
        <v>94861</v>
      </c>
      <c r="G367">
        <v>8364</v>
      </c>
      <c r="H367">
        <v>90</v>
      </c>
      <c r="I367" t="s">
        <v>22</v>
      </c>
      <c r="J367">
        <v>2022</v>
      </c>
      <c r="K367">
        <v>11</v>
      </c>
      <c r="L367" t="s">
        <v>252</v>
      </c>
      <c r="M367">
        <v>290</v>
      </c>
    </row>
    <row r="368" spans="1:13" x14ac:dyDescent="0.3">
      <c r="A368" t="s">
        <v>238</v>
      </c>
      <c r="B368" t="s">
        <v>45</v>
      </c>
      <c r="C368" t="s">
        <v>20</v>
      </c>
      <c r="D368" t="s">
        <v>15</v>
      </c>
      <c r="E368">
        <v>3548</v>
      </c>
      <c r="F368">
        <v>18341</v>
      </c>
      <c r="G368">
        <v>8466</v>
      </c>
      <c r="H368">
        <v>38</v>
      </c>
      <c r="I368" t="s">
        <v>22</v>
      </c>
      <c r="J368">
        <v>2023</v>
      </c>
      <c r="K368">
        <v>28</v>
      </c>
      <c r="L368" t="s">
        <v>50</v>
      </c>
      <c r="M368">
        <v>572</v>
      </c>
    </row>
    <row r="369" spans="1:13" x14ac:dyDescent="0.3">
      <c r="A369" t="s">
        <v>225</v>
      </c>
      <c r="B369" t="s">
        <v>25</v>
      </c>
      <c r="C369" t="s">
        <v>20</v>
      </c>
      <c r="D369" t="s">
        <v>35</v>
      </c>
      <c r="E369">
        <v>4904</v>
      </c>
      <c r="F369">
        <v>49885</v>
      </c>
      <c r="G369">
        <v>6845</v>
      </c>
      <c r="H369">
        <v>58</v>
      </c>
      <c r="I369" t="s">
        <v>16</v>
      </c>
      <c r="J369">
        <v>2023</v>
      </c>
      <c r="K369">
        <v>19</v>
      </c>
      <c r="L369" t="s">
        <v>226</v>
      </c>
      <c r="M369">
        <v>341</v>
      </c>
    </row>
    <row r="370" spans="1:13" x14ac:dyDescent="0.3">
      <c r="A370" t="s">
        <v>51</v>
      </c>
      <c r="B370" t="s">
        <v>28</v>
      </c>
      <c r="C370" t="s">
        <v>20</v>
      </c>
      <c r="D370" t="s">
        <v>15</v>
      </c>
      <c r="E370">
        <v>3391</v>
      </c>
      <c r="F370">
        <v>65719</v>
      </c>
      <c r="G370">
        <v>9362</v>
      </c>
      <c r="H370">
        <v>87</v>
      </c>
      <c r="I370" t="s">
        <v>16</v>
      </c>
      <c r="J370">
        <v>2022</v>
      </c>
      <c r="K370">
        <v>11</v>
      </c>
      <c r="L370" t="s">
        <v>52</v>
      </c>
      <c r="M370">
        <v>553</v>
      </c>
    </row>
    <row r="371" spans="1:13" x14ac:dyDescent="0.3">
      <c r="A371" t="s">
        <v>100</v>
      </c>
      <c r="B371" t="s">
        <v>45</v>
      </c>
      <c r="C371" t="s">
        <v>42</v>
      </c>
      <c r="D371" t="s">
        <v>15</v>
      </c>
      <c r="E371">
        <v>590</v>
      </c>
      <c r="F371">
        <v>52836</v>
      </c>
      <c r="G371">
        <v>9330</v>
      </c>
      <c r="H371">
        <v>87</v>
      </c>
      <c r="I371" t="s">
        <v>16</v>
      </c>
      <c r="J371">
        <v>2022</v>
      </c>
      <c r="K371">
        <v>28</v>
      </c>
      <c r="L371" t="s">
        <v>50</v>
      </c>
      <c r="M371">
        <v>572</v>
      </c>
    </row>
    <row r="372" spans="1:13" x14ac:dyDescent="0.3">
      <c r="A372" t="s">
        <v>192</v>
      </c>
      <c r="B372" t="s">
        <v>25</v>
      </c>
      <c r="C372" t="s">
        <v>42</v>
      </c>
      <c r="D372" t="s">
        <v>35</v>
      </c>
      <c r="E372">
        <v>1487</v>
      </c>
      <c r="F372">
        <v>17416</v>
      </c>
      <c r="G372">
        <v>812</v>
      </c>
      <c r="H372">
        <v>6</v>
      </c>
      <c r="I372" t="s">
        <v>22</v>
      </c>
      <c r="J372">
        <v>2022</v>
      </c>
      <c r="K372">
        <v>18</v>
      </c>
      <c r="L372" t="s">
        <v>193</v>
      </c>
      <c r="M372">
        <v>568</v>
      </c>
    </row>
    <row r="373" spans="1:13" x14ac:dyDescent="0.3">
      <c r="A373" t="s">
        <v>41</v>
      </c>
      <c r="B373" t="s">
        <v>19</v>
      </c>
      <c r="C373" t="s">
        <v>20</v>
      </c>
      <c r="D373" t="s">
        <v>35</v>
      </c>
      <c r="E373">
        <v>2879</v>
      </c>
      <c r="F373">
        <v>91031</v>
      </c>
      <c r="G373">
        <v>1784</v>
      </c>
      <c r="H373">
        <v>32</v>
      </c>
      <c r="I373" t="s">
        <v>22</v>
      </c>
      <c r="J373">
        <v>2022</v>
      </c>
      <c r="K373">
        <v>39</v>
      </c>
      <c r="L373" t="s">
        <v>43</v>
      </c>
      <c r="M373">
        <v>527</v>
      </c>
    </row>
    <row r="374" spans="1:13" x14ac:dyDescent="0.3">
      <c r="A374" t="s">
        <v>70</v>
      </c>
      <c r="B374" t="s">
        <v>13</v>
      </c>
      <c r="C374" t="s">
        <v>42</v>
      </c>
      <c r="D374" t="s">
        <v>35</v>
      </c>
      <c r="E374">
        <v>3544</v>
      </c>
      <c r="F374">
        <v>49924</v>
      </c>
      <c r="G374">
        <v>2199</v>
      </c>
      <c r="H374">
        <v>75</v>
      </c>
      <c r="I374" t="s">
        <v>22</v>
      </c>
      <c r="J374">
        <v>2022</v>
      </c>
      <c r="K374">
        <v>14</v>
      </c>
      <c r="L374" t="s">
        <v>71</v>
      </c>
      <c r="M374">
        <v>432</v>
      </c>
    </row>
    <row r="375" spans="1:13" x14ac:dyDescent="0.3">
      <c r="A375" t="s">
        <v>41</v>
      </c>
      <c r="B375" t="s">
        <v>19</v>
      </c>
      <c r="C375" t="s">
        <v>20</v>
      </c>
      <c r="D375" t="s">
        <v>15</v>
      </c>
      <c r="E375">
        <v>646</v>
      </c>
      <c r="F375">
        <v>91031</v>
      </c>
      <c r="G375">
        <v>1784</v>
      </c>
      <c r="H375">
        <v>32</v>
      </c>
      <c r="I375" t="s">
        <v>16</v>
      </c>
      <c r="J375">
        <v>2022</v>
      </c>
      <c r="K375">
        <v>39</v>
      </c>
      <c r="L375" t="s">
        <v>43</v>
      </c>
      <c r="M375">
        <v>527</v>
      </c>
    </row>
    <row r="376" spans="1:13" x14ac:dyDescent="0.3">
      <c r="A376" t="s">
        <v>217</v>
      </c>
      <c r="B376" t="s">
        <v>45</v>
      </c>
      <c r="C376" t="s">
        <v>20</v>
      </c>
      <c r="D376" t="s">
        <v>15</v>
      </c>
      <c r="E376">
        <v>1570</v>
      </c>
      <c r="F376">
        <v>11426</v>
      </c>
      <c r="G376">
        <v>4440</v>
      </c>
      <c r="H376">
        <v>53</v>
      </c>
      <c r="I376" t="s">
        <v>22</v>
      </c>
      <c r="J376">
        <v>2023</v>
      </c>
      <c r="K376">
        <v>28</v>
      </c>
      <c r="L376" t="s">
        <v>50</v>
      </c>
      <c r="M376">
        <v>572</v>
      </c>
    </row>
    <row r="377" spans="1:13" x14ac:dyDescent="0.3">
      <c r="A377" t="s">
        <v>247</v>
      </c>
      <c r="B377" t="s">
        <v>13</v>
      </c>
      <c r="C377" t="s">
        <v>42</v>
      </c>
      <c r="D377" t="s">
        <v>21</v>
      </c>
      <c r="E377">
        <v>2728</v>
      </c>
      <c r="F377">
        <v>34318</v>
      </c>
      <c r="G377">
        <v>676</v>
      </c>
      <c r="H377">
        <v>41</v>
      </c>
      <c r="I377" t="s">
        <v>16</v>
      </c>
      <c r="J377">
        <v>2023</v>
      </c>
      <c r="K377">
        <v>27</v>
      </c>
      <c r="L377" t="s">
        <v>248</v>
      </c>
      <c r="M377">
        <v>390</v>
      </c>
    </row>
    <row r="378" spans="1:13" x14ac:dyDescent="0.3">
      <c r="A378" t="s">
        <v>120</v>
      </c>
      <c r="B378" t="s">
        <v>25</v>
      </c>
      <c r="C378" t="s">
        <v>42</v>
      </c>
      <c r="D378" t="s">
        <v>21</v>
      </c>
      <c r="E378">
        <v>1866</v>
      </c>
      <c r="F378">
        <v>59617</v>
      </c>
      <c r="G378">
        <v>5001</v>
      </c>
      <c r="H378">
        <v>80</v>
      </c>
      <c r="I378" t="s">
        <v>22</v>
      </c>
      <c r="J378">
        <v>2023</v>
      </c>
      <c r="K378">
        <v>25</v>
      </c>
      <c r="L378" t="s">
        <v>121</v>
      </c>
      <c r="M378">
        <v>532</v>
      </c>
    </row>
    <row r="379" spans="1:13" x14ac:dyDescent="0.3">
      <c r="A379" t="s">
        <v>207</v>
      </c>
      <c r="B379" t="s">
        <v>19</v>
      </c>
      <c r="C379" t="s">
        <v>42</v>
      </c>
      <c r="D379" t="s">
        <v>15</v>
      </c>
      <c r="E379">
        <v>4048</v>
      </c>
      <c r="F379">
        <v>57353</v>
      </c>
      <c r="G379">
        <v>2275</v>
      </c>
      <c r="H379">
        <v>65</v>
      </c>
      <c r="I379" t="s">
        <v>22</v>
      </c>
      <c r="J379">
        <v>2022</v>
      </c>
      <c r="K379">
        <v>46</v>
      </c>
      <c r="L379" t="s">
        <v>78</v>
      </c>
      <c r="M379">
        <v>932</v>
      </c>
    </row>
    <row r="380" spans="1:13" x14ac:dyDescent="0.3">
      <c r="A380" t="s">
        <v>61</v>
      </c>
      <c r="B380" t="s">
        <v>13</v>
      </c>
      <c r="C380" t="s">
        <v>42</v>
      </c>
      <c r="D380" t="s">
        <v>21</v>
      </c>
      <c r="E380">
        <v>468</v>
      </c>
      <c r="F380">
        <v>80904</v>
      </c>
      <c r="G380">
        <v>3263</v>
      </c>
      <c r="H380">
        <v>58</v>
      </c>
      <c r="I380" t="s">
        <v>16</v>
      </c>
      <c r="J380">
        <v>2023</v>
      </c>
      <c r="K380">
        <v>36</v>
      </c>
      <c r="L380" t="s">
        <v>62</v>
      </c>
      <c r="M380">
        <v>757</v>
      </c>
    </row>
    <row r="381" spans="1:13" x14ac:dyDescent="0.3">
      <c r="A381" t="s">
        <v>275</v>
      </c>
      <c r="B381" t="s">
        <v>28</v>
      </c>
      <c r="C381" t="s">
        <v>42</v>
      </c>
      <c r="D381" t="s">
        <v>15</v>
      </c>
      <c r="E381">
        <v>802</v>
      </c>
      <c r="F381">
        <v>60513</v>
      </c>
      <c r="G381">
        <v>4578</v>
      </c>
      <c r="H381">
        <v>66</v>
      </c>
      <c r="I381" t="s">
        <v>22</v>
      </c>
      <c r="J381">
        <v>2022</v>
      </c>
      <c r="K381">
        <v>28</v>
      </c>
      <c r="L381" t="s">
        <v>50</v>
      </c>
      <c r="M381">
        <v>572</v>
      </c>
    </row>
    <row r="382" spans="1:13" x14ac:dyDescent="0.3">
      <c r="A382" t="s">
        <v>155</v>
      </c>
      <c r="B382" t="s">
        <v>28</v>
      </c>
      <c r="C382" t="s">
        <v>14</v>
      </c>
      <c r="D382" t="s">
        <v>15</v>
      </c>
      <c r="E382">
        <v>3548</v>
      </c>
      <c r="F382">
        <v>39050</v>
      </c>
      <c r="G382">
        <v>5886</v>
      </c>
      <c r="H382">
        <v>93</v>
      </c>
      <c r="I382" t="s">
        <v>16</v>
      </c>
      <c r="J382">
        <v>2023</v>
      </c>
      <c r="K382">
        <v>40</v>
      </c>
      <c r="L382" t="s">
        <v>156</v>
      </c>
      <c r="M382">
        <v>319</v>
      </c>
    </row>
    <row r="383" spans="1:13" x14ac:dyDescent="0.3">
      <c r="A383" t="s">
        <v>214</v>
      </c>
      <c r="B383" t="s">
        <v>25</v>
      </c>
      <c r="C383" t="s">
        <v>20</v>
      </c>
      <c r="D383" t="s">
        <v>21</v>
      </c>
      <c r="E383">
        <v>647</v>
      </c>
      <c r="F383">
        <v>75736</v>
      </c>
      <c r="G383">
        <v>6287</v>
      </c>
      <c r="H383">
        <v>63</v>
      </c>
      <c r="I383" t="s">
        <v>16</v>
      </c>
      <c r="J383">
        <v>2022</v>
      </c>
      <c r="K383">
        <v>20</v>
      </c>
      <c r="L383" t="s">
        <v>215</v>
      </c>
      <c r="M383">
        <v>923</v>
      </c>
    </row>
    <row r="384" spans="1:13" x14ac:dyDescent="0.3">
      <c r="A384" t="s">
        <v>264</v>
      </c>
      <c r="B384" t="s">
        <v>45</v>
      </c>
      <c r="C384" t="s">
        <v>20</v>
      </c>
      <c r="D384" t="s">
        <v>35</v>
      </c>
      <c r="E384">
        <v>1025</v>
      </c>
      <c r="F384">
        <v>88188</v>
      </c>
      <c r="G384">
        <v>816</v>
      </c>
      <c r="H384">
        <v>58</v>
      </c>
      <c r="I384" t="s">
        <v>16</v>
      </c>
      <c r="J384">
        <v>2023</v>
      </c>
      <c r="K384">
        <v>74</v>
      </c>
      <c r="L384" t="s">
        <v>265</v>
      </c>
      <c r="M384">
        <v>880</v>
      </c>
    </row>
    <row r="385" spans="1:13" x14ac:dyDescent="0.3">
      <c r="A385" t="s">
        <v>256</v>
      </c>
      <c r="B385" t="s">
        <v>13</v>
      </c>
      <c r="C385" t="s">
        <v>20</v>
      </c>
      <c r="D385" t="s">
        <v>35</v>
      </c>
      <c r="E385">
        <v>304</v>
      </c>
      <c r="F385">
        <v>68820</v>
      </c>
      <c r="G385">
        <v>9612</v>
      </c>
      <c r="H385">
        <v>84</v>
      </c>
      <c r="I385" t="s">
        <v>22</v>
      </c>
      <c r="J385">
        <v>2023</v>
      </c>
      <c r="K385">
        <v>32</v>
      </c>
      <c r="L385" t="s">
        <v>257</v>
      </c>
      <c r="M385">
        <v>799</v>
      </c>
    </row>
    <row r="386" spans="1:13" x14ac:dyDescent="0.3">
      <c r="A386" t="s">
        <v>115</v>
      </c>
      <c r="B386" t="s">
        <v>45</v>
      </c>
      <c r="C386" t="s">
        <v>42</v>
      </c>
      <c r="D386" t="s">
        <v>35</v>
      </c>
      <c r="E386">
        <v>4794</v>
      </c>
      <c r="F386">
        <v>55974</v>
      </c>
      <c r="G386">
        <v>7542</v>
      </c>
      <c r="H386">
        <v>72</v>
      </c>
      <c r="I386" t="s">
        <v>22</v>
      </c>
      <c r="J386">
        <v>2023</v>
      </c>
      <c r="K386">
        <v>29</v>
      </c>
      <c r="L386" t="s">
        <v>54</v>
      </c>
      <c r="M386">
        <v>627</v>
      </c>
    </row>
    <row r="387" spans="1:13" x14ac:dyDescent="0.3">
      <c r="A387" t="s">
        <v>113</v>
      </c>
      <c r="B387" t="s">
        <v>28</v>
      </c>
      <c r="C387" t="s">
        <v>42</v>
      </c>
      <c r="D387" t="s">
        <v>35</v>
      </c>
      <c r="E387">
        <v>2332</v>
      </c>
      <c r="F387">
        <v>29318</v>
      </c>
      <c r="G387">
        <v>9861</v>
      </c>
      <c r="H387">
        <v>15</v>
      </c>
      <c r="I387" t="s">
        <v>16</v>
      </c>
      <c r="J387">
        <v>2023</v>
      </c>
      <c r="K387">
        <v>7</v>
      </c>
      <c r="L387" t="s">
        <v>114</v>
      </c>
      <c r="M387">
        <v>572</v>
      </c>
    </row>
    <row r="388" spans="1:13" x14ac:dyDescent="0.3">
      <c r="A388" t="s">
        <v>204</v>
      </c>
      <c r="B388" t="s">
        <v>25</v>
      </c>
      <c r="C388" t="s">
        <v>42</v>
      </c>
      <c r="D388" t="s">
        <v>15</v>
      </c>
      <c r="E388">
        <v>4184</v>
      </c>
      <c r="F388">
        <v>15128</v>
      </c>
      <c r="G388">
        <v>8847</v>
      </c>
      <c r="H388">
        <v>5</v>
      </c>
      <c r="I388" t="s">
        <v>22</v>
      </c>
      <c r="J388">
        <v>2022</v>
      </c>
      <c r="K388">
        <v>60</v>
      </c>
      <c r="L388" t="s">
        <v>205</v>
      </c>
      <c r="M388">
        <v>231</v>
      </c>
    </row>
    <row r="389" spans="1:13" x14ac:dyDescent="0.3">
      <c r="A389" t="s">
        <v>34</v>
      </c>
      <c r="B389" t="s">
        <v>19</v>
      </c>
      <c r="C389" t="s">
        <v>20</v>
      </c>
      <c r="D389" t="s">
        <v>21</v>
      </c>
      <c r="E389">
        <v>1516</v>
      </c>
      <c r="F389">
        <v>47484</v>
      </c>
      <c r="G389">
        <v>3396</v>
      </c>
      <c r="H389">
        <v>20</v>
      </c>
      <c r="I389" t="s">
        <v>22</v>
      </c>
      <c r="J389">
        <v>2022</v>
      </c>
      <c r="K389">
        <v>13</v>
      </c>
      <c r="L389" t="s">
        <v>36</v>
      </c>
      <c r="M389">
        <v>791</v>
      </c>
    </row>
    <row r="390" spans="1:13" x14ac:dyDescent="0.3">
      <c r="A390" t="s">
        <v>276</v>
      </c>
      <c r="B390" t="s">
        <v>28</v>
      </c>
      <c r="C390" t="s">
        <v>14</v>
      </c>
      <c r="D390" t="s">
        <v>15</v>
      </c>
      <c r="E390">
        <v>4300</v>
      </c>
      <c r="F390">
        <v>27681</v>
      </c>
      <c r="G390">
        <v>928</v>
      </c>
      <c r="H390">
        <v>45</v>
      </c>
      <c r="I390" t="s">
        <v>22</v>
      </c>
      <c r="J390">
        <v>2023</v>
      </c>
      <c r="K390">
        <v>28</v>
      </c>
      <c r="L390" t="s">
        <v>50</v>
      </c>
      <c r="M390">
        <v>572</v>
      </c>
    </row>
    <row r="391" spans="1:13" x14ac:dyDescent="0.3">
      <c r="A391" t="s">
        <v>139</v>
      </c>
      <c r="B391" t="s">
        <v>25</v>
      </c>
      <c r="C391" t="s">
        <v>42</v>
      </c>
      <c r="D391" t="s">
        <v>35</v>
      </c>
      <c r="E391">
        <v>303</v>
      </c>
      <c r="F391">
        <v>36171</v>
      </c>
      <c r="G391">
        <v>6864</v>
      </c>
      <c r="H391">
        <v>37</v>
      </c>
      <c r="I391" t="s">
        <v>22</v>
      </c>
      <c r="J391">
        <v>2022</v>
      </c>
      <c r="K391">
        <v>24</v>
      </c>
      <c r="L391" t="s">
        <v>117</v>
      </c>
      <c r="M391">
        <v>818</v>
      </c>
    </row>
    <row r="392" spans="1:13" x14ac:dyDescent="0.3">
      <c r="A392" t="s">
        <v>184</v>
      </c>
      <c r="B392" t="s">
        <v>45</v>
      </c>
      <c r="C392" t="s">
        <v>20</v>
      </c>
      <c r="D392" t="s">
        <v>15</v>
      </c>
      <c r="E392">
        <v>2427</v>
      </c>
      <c r="F392">
        <v>58895</v>
      </c>
      <c r="G392">
        <v>3039</v>
      </c>
      <c r="H392">
        <v>60</v>
      </c>
      <c r="I392" t="s">
        <v>16</v>
      </c>
      <c r="J392">
        <v>2022</v>
      </c>
      <c r="K392">
        <v>20</v>
      </c>
      <c r="L392" t="s">
        <v>185</v>
      </c>
      <c r="M392">
        <v>764</v>
      </c>
    </row>
    <row r="393" spans="1:13" x14ac:dyDescent="0.3">
      <c r="A393" t="s">
        <v>277</v>
      </c>
      <c r="B393" t="s">
        <v>25</v>
      </c>
      <c r="C393" t="s">
        <v>20</v>
      </c>
      <c r="D393" t="s">
        <v>21</v>
      </c>
      <c r="E393">
        <v>3481</v>
      </c>
      <c r="F393">
        <v>41953</v>
      </c>
      <c r="G393">
        <v>2379</v>
      </c>
      <c r="H393">
        <v>66</v>
      </c>
      <c r="I393" t="s">
        <v>22</v>
      </c>
      <c r="J393">
        <v>2022</v>
      </c>
      <c r="K393">
        <v>15</v>
      </c>
      <c r="L393" t="s">
        <v>114</v>
      </c>
      <c r="M393">
        <v>572</v>
      </c>
    </row>
    <row r="394" spans="1:13" x14ac:dyDescent="0.3">
      <c r="A394" t="s">
        <v>150</v>
      </c>
      <c r="B394" t="s">
        <v>28</v>
      </c>
      <c r="C394" t="s">
        <v>42</v>
      </c>
      <c r="D394" t="s">
        <v>15</v>
      </c>
      <c r="E394">
        <v>2451</v>
      </c>
      <c r="F394">
        <v>53942</v>
      </c>
      <c r="G394">
        <v>5904</v>
      </c>
      <c r="H394">
        <v>33</v>
      </c>
      <c r="I394" t="s">
        <v>22</v>
      </c>
      <c r="J394">
        <v>2023</v>
      </c>
      <c r="K394">
        <v>29</v>
      </c>
      <c r="L394" t="s">
        <v>52</v>
      </c>
      <c r="M394">
        <v>553</v>
      </c>
    </row>
    <row r="395" spans="1:13" x14ac:dyDescent="0.3">
      <c r="A395" t="s">
        <v>77</v>
      </c>
      <c r="B395" t="s">
        <v>28</v>
      </c>
      <c r="C395" t="s">
        <v>14</v>
      </c>
      <c r="D395" t="s">
        <v>15</v>
      </c>
      <c r="E395">
        <v>2727</v>
      </c>
      <c r="F395">
        <v>40577</v>
      </c>
      <c r="G395">
        <v>4281</v>
      </c>
      <c r="H395">
        <v>80</v>
      </c>
      <c r="I395" t="s">
        <v>16</v>
      </c>
      <c r="J395">
        <v>2022</v>
      </c>
      <c r="K395">
        <v>54</v>
      </c>
      <c r="L395" t="s">
        <v>78</v>
      </c>
      <c r="M395">
        <v>932</v>
      </c>
    </row>
    <row r="396" spans="1:13" x14ac:dyDescent="0.3">
      <c r="A396" t="s">
        <v>255</v>
      </c>
      <c r="B396" t="s">
        <v>25</v>
      </c>
      <c r="C396" t="s">
        <v>42</v>
      </c>
      <c r="D396" t="s">
        <v>35</v>
      </c>
      <c r="E396">
        <v>4059</v>
      </c>
      <c r="F396">
        <v>24502</v>
      </c>
      <c r="G396">
        <v>7467</v>
      </c>
      <c r="H396">
        <v>89</v>
      </c>
      <c r="I396" t="s">
        <v>22</v>
      </c>
      <c r="J396">
        <v>2022</v>
      </c>
      <c r="K396">
        <v>26</v>
      </c>
      <c r="L396" t="s">
        <v>143</v>
      </c>
      <c r="M396">
        <v>848</v>
      </c>
    </row>
    <row r="397" spans="1:13" x14ac:dyDescent="0.3">
      <c r="A397" t="s">
        <v>229</v>
      </c>
      <c r="B397" t="s">
        <v>45</v>
      </c>
      <c r="C397" t="s">
        <v>42</v>
      </c>
      <c r="D397" t="s">
        <v>15</v>
      </c>
      <c r="E397">
        <v>3874</v>
      </c>
      <c r="F397">
        <v>21914</v>
      </c>
      <c r="G397">
        <v>5897</v>
      </c>
      <c r="H397">
        <v>49</v>
      </c>
      <c r="I397" t="s">
        <v>16</v>
      </c>
      <c r="J397">
        <v>2023</v>
      </c>
      <c r="K397">
        <v>15</v>
      </c>
      <c r="L397" t="s">
        <v>36</v>
      </c>
      <c r="M397">
        <v>791</v>
      </c>
    </row>
    <row r="398" spans="1:13" x14ac:dyDescent="0.3">
      <c r="A398" t="s">
        <v>220</v>
      </c>
      <c r="B398" t="s">
        <v>13</v>
      </c>
      <c r="C398" t="s">
        <v>20</v>
      </c>
      <c r="D398" t="s">
        <v>15</v>
      </c>
      <c r="E398">
        <v>870</v>
      </c>
      <c r="F398">
        <v>14170</v>
      </c>
      <c r="G398">
        <v>5455</v>
      </c>
      <c r="H398">
        <v>25</v>
      </c>
      <c r="I398" t="s">
        <v>16</v>
      </c>
      <c r="J398">
        <v>2023</v>
      </c>
      <c r="K398">
        <v>44</v>
      </c>
      <c r="L398" t="s">
        <v>221</v>
      </c>
      <c r="M398">
        <v>182</v>
      </c>
    </row>
    <row r="399" spans="1:13" x14ac:dyDescent="0.3">
      <c r="A399" t="s">
        <v>255</v>
      </c>
      <c r="B399" t="s">
        <v>25</v>
      </c>
      <c r="C399" t="s">
        <v>42</v>
      </c>
      <c r="D399" t="s">
        <v>35</v>
      </c>
      <c r="E399">
        <v>1472</v>
      </c>
      <c r="F399">
        <v>24502</v>
      </c>
      <c r="G399">
        <v>7467</v>
      </c>
      <c r="H399">
        <v>89</v>
      </c>
      <c r="I399" t="s">
        <v>16</v>
      </c>
      <c r="J399">
        <v>2022</v>
      </c>
      <c r="K399">
        <v>26</v>
      </c>
      <c r="L399" t="s">
        <v>143</v>
      </c>
      <c r="M399">
        <v>848</v>
      </c>
    </row>
    <row r="400" spans="1:13" x14ac:dyDescent="0.3">
      <c r="A400" t="s">
        <v>278</v>
      </c>
      <c r="B400" t="s">
        <v>19</v>
      </c>
      <c r="C400" t="s">
        <v>14</v>
      </c>
      <c r="D400" t="s">
        <v>15</v>
      </c>
      <c r="E400">
        <v>3436</v>
      </c>
      <c r="F400">
        <v>43346</v>
      </c>
      <c r="G400">
        <v>5559</v>
      </c>
      <c r="H400">
        <v>39</v>
      </c>
      <c r="I400" t="s">
        <v>16</v>
      </c>
      <c r="J400">
        <v>2022</v>
      </c>
      <c r="K400">
        <v>32</v>
      </c>
      <c r="L400" t="s">
        <v>50</v>
      </c>
      <c r="M400">
        <v>572</v>
      </c>
    </row>
    <row r="401" spans="1:13" x14ac:dyDescent="0.3">
      <c r="A401" t="s">
        <v>188</v>
      </c>
      <c r="B401" t="s">
        <v>19</v>
      </c>
      <c r="C401" t="s">
        <v>14</v>
      </c>
      <c r="D401" t="s">
        <v>35</v>
      </c>
      <c r="E401">
        <v>479</v>
      </c>
      <c r="F401">
        <v>47491</v>
      </c>
      <c r="G401">
        <v>5781</v>
      </c>
      <c r="H401">
        <v>92</v>
      </c>
      <c r="I401" t="s">
        <v>22</v>
      </c>
      <c r="J401">
        <v>2022</v>
      </c>
      <c r="K401">
        <v>36</v>
      </c>
      <c r="L401" t="s">
        <v>189</v>
      </c>
      <c r="M401">
        <v>345</v>
      </c>
    </row>
    <row r="402" spans="1:13" x14ac:dyDescent="0.3">
      <c r="A402" t="s">
        <v>270</v>
      </c>
      <c r="B402" t="s">
        <v>13</v>
      </c>
      <c r="C402" t="s">
        <v>20</v>
      </c>
      <c r="D402" t="s">
        <v>21</v>
      </c>
      <c r="E402">
        <v>2841</v>
      </c>
      <c r="F402">
        <v>14009</v>
      </c>
      <c r="G402">
        <v>7529</v>
      </c>
      <c r="H402">
        <v>78</v>
      </c>
      <c r="I402" t="s">
        <v>22</v>
      </c>
      <c r="J402">
        <v>2023</v>
      </c>
      <c r="K402">
        <v>25</v>
      </c>
      <c r="L402" t="s">
        <v>90</v>
      </c>
      <c r="M402">
        <v>764</v>
      </c>
    </row>
    <row r="403" spans="1:13" x14ac:dyDescent="0.3">
      <c r="A403" t="s">
        <v>111</v>
      </c>
      <c r="B403" t="s">
        <v>13</v>
      </c>
      <c r="C403" t="s">
        <v>42</v>
      </c>
      <c r="D403" t="s">
        <v>21</v>
      </c>
      <c r="E403">
        <v>1808</v>
      </c>
      <c r="F403">
        <v>68018</v>
      </c>
      <c r="G403">
        <v>3523</v>
      </c>
      <c r="H403">
        <v>92</v>
      </c>
      <c r="I403" t="s">
        <v>22</v>
      </c>
      <c r="J403">
        <v>2022</v>
      </c>
      <c r="K403">
        <v>16</v>
      </c>
      <c r="L403" t="s">
        <v>112</v>
      </c>
      <c r="M403">
        <v>112</v>
      </c>
    </row>
    <row r="404" spans="1:13" x14ac:dyDescent="0.3">
      <c r="A404" t="s">
        <v>194</v>
      </c>
      <c r="B404" t="s">
        <v>19</v>
      </c>
      <c r="C404" t="s">
        <v>42</v>
      </c>
      <c r="D404" t="s">
        <v>35</v>
      </c>
      <c r="E404">
        <v>426</v>
      </c>
      <c r="F404">
        <v>29406</v>
      </c>
      <c r="G404">
        <v>5282</v>
      </c>
      <c r="H404">
        <v>27</v>
      </c>
      <c r="I404" t="s">
        <v>16</v>
      </c>
      <c r="J404">
        <v>2023</v>
      </c>
      <c r="K404">
        <v>14</v>
      </c>
      <c r="L404" t="s">
        <v>56</v>
      </c>
      <c r="M404">
        <v>232</v>
      </c>
    </row>
    <row r="405" spans="1:13" x14ac:dyDescent="0.3">
      <c r="A405" t="s">
        <v>181</v>
      </c>
      <c r="B405" t="s">
        <v>45</v>
      </c>
      <c r="C405" t="s">
        <v>20</v>
      </c>
      <c r="D405" t="s">
        <v>15</v>
      </c>
      <c r="E405">
        <v>982</v>
      </c>
      <c r="F405">
        <v>68492</v>
      </c>
      <c r="G405">
        <v>3534</v>
      </c>
      <c r="H405">
        <v>53</v>
      </c>
      <c r="I405" t="s">
        <v>16</v>
      </c>
      <c r="J405">
        <v>2023</v>
      </c>
      <c r="K405">
        <v>7</v>
      </c>
      <c r="L405" t="s">
        <v>143</v>
      </c>
      <c r="M405">
        <v>848</v>
      </c>
    </row>
    <row r="406" spans="1:13" x14ac:dyDescent="0.3">
      <c r="A406" t="s">
        <v>57</v>
      </c>
      <c r="B406" t="s">
        <v>25</v>
      </c>
      <c r="C406" t="s">
        <v>14</v>
      </c>
      <c r="D406" t="s">
        <v>21</v>
      </c>
      <c r="E406">
        <v>1089</v>
      </c>
      <c r="F406">
        <v>71747</v>
      </c>
      <c r="G406">
        <v>9839</v>
      </c>
      <c r="H406">
        <v>7</v>
      </c>
      <c r="I406" t="s">
        <v>16</v>
      </c>
      <c r="J406">
        <v>2022</v>
      </c>
      <c r="K406">
        <v>39</v>
      </c>
      <c r="L406" t="s">
        <v>58</v>
      </c>
      <c r="M406">
        <v>224</v>
      </c>
    </row>
    <row r="407" spans="1:13" x14ac:dyDescent="0.3">
      <c r="A407" t="s">
        <v>279</v>
      </c>
      <c r="B407" t="s">
        <v>28</v>
      </c>
      <c r="C407" t="s">
        <v>14</v>
      </c>
      <c r="D407" t="s">
        <v>35</v>
      </c>
      <c r="E407">
        <v>4337</v>
      </c>
      <c r="F407">
        <v>43227</v>
      </c>
      <c r="G407">
        <v>5200</v>
      </c>
      <c r="H407">
        <v>44</v>
      </c>
      <c r="I407" t="s">
        <v>16</v>
      </c>
      <c r="J407">
        <v>2023</v>
      </c>
      <c r="K407">
        <v>15</v>
      </c>
      <c r="L407" t="s">
        <v>29</v>
      </c>
      <c r="M407">
        <v>725</v>
      </c>
    </row>
    <row r="408" spans="1:13" x14ac:dyDescent="0.3">
      <c r="A408" t="s">
        <v>91</v>
      </c>
      <c r="B408" t="s">
        <v>25</v>
      </c>
      <c r="C408" t="s">
        <v>14</v>
      </c>
      <c r="D408" t="s">
        <v>21</v>
      </c>
      <c r="E408">
        <v>1821</v>
      </c>
      <c r="F408">
        <v>32246</v>
      </c>
      <c r="G408">
        <v>7904</v>
      </c>
      <c r="H408">
        <v>42</v>
      </c>
      <c r="I408" t="s">
        <v>22</v>
      </c>
      <c r="J408">
        <v>2023</v>
      </c>
      <c r="K408">
        <v>29</v>
      </c>
      <c r="L408" t="s">
        <v>88</v>
      </c>
      <c r="M408">
        <v>460</v>
      </c>
    </row>
    <row r="409" spans="1:13" x14ac:dyDescent="0.3">
      <c r="A409" t="s">
        <v>126</v>
      </c>
      <c r="B409" t="s">
        <v>25</v>
      </c>
      <c r="C409" t="s">
        <v>20</v>
      </c>
      <c r="D409" t="s">
        <v>21</v>
      </c>
      <c r="E409">
        <v>2773</v>
      </c>
      <c r="F409">
        <v>75508</v>
      </c>
      <c r="G409">
        <v>6856</v>
      </c>
      <c r="H409">
        <v>18</v>
      </c>
      <c r="I409" t="s">
        <v>22</v>
      </c>
      <c r="J409">
        <v>2022</v>
      </c>
      <c r="K409">
        <v>33</v>
      </c>
      <c r="L409" t="s">
        <v>127</v>
      </c>
      <c r="M409">
        <v>650</v>
      </c>
    </row>
    <row r="410" spans="1:13" x14ac:dyDescent="0.3">
      <c r="A410" t="s">
        <v>118</v>
      </c>
      <c r="B410" t="s">
        <v>28</v>
      </c>
      <c r="C410" t="s">
        <v>20</v>
      </c>
      <c r="D410" t="s">
        <v>35</v>
      </c>
      <c r="E410">
        <v>4985</v>
      </c>
      <c r="F410">
        <v>54136</v>
      </c>
      <c r="G410">
        <v>2775</v>
      </c>
      <c r="H410">
        <v>75</v>
      </c>
      <c r="I410" t="s">
        <v>22</v>
      </c>
      <c r="J410">
        <v>2022</v>
      </c>
      <c r="K410">
        <v>17</v>
      </c>
      <c r="L410" t="s">
        <v>119</v>
      </c>
      <c r="M410">
        <v>932</v>
      </c>
    </row>
    <row r="411" spans="1:13" x14ac:dyDescent="0.3">
      <c r="A411" t="s">
        <v>275</v>
      </c>
      <c r="B411" t="s">
        <v>28</v>
      </c>
      <c r="C411" t="s">
        <v>14</v>
      </c>
      <c r="D411" t="s">
        <v>15</v>
      </c>
      <c r="E411">
        <v>4859</v>
      </c>
      <c r="F411">
        <v>60513</v>
      </c>
      <c r="G411">
        <v>4578</v>
      </c>
      <c r="H411">
        <v>66</v>
      </c>
      <c r="I411" t="s">
        <v>22</v>
      </c>
      <c r="J411">
        <v>2023</v>
      </c>
      <c r="K411">
        <v>28</v>
      </c>
      <c r="L411" t="s">
        <v>50</v>
      </c>
      <c r="M411">
        <v>572</v>
      </c>
    </row>
    <row r="412" spans="1:13" x14ac:dyDescent="0.3">
      <c r="A412" t="s">
        <v>61</v>
      </c>
      <c r="B412" t="s">
        <v>13</v>
      </c>
      <c r="C412" t="s">
        <v>42</v>
      </c>
      <c r="D412" t="s">
        <v>21</v>
      </c>
      <c r="E412">
        <v>3855</v>
      </c>
      <c r="F412">
        <v>80904</v>
      </c>
      <c r="G412">
        <v>3263</v>
      </c>
      <c r="H412">
        <v>58</v>
      </c>
      <c r="I412" t="s">
        <v>16</v>
      </c>
      <c r="J412">
        <v>2023</v>
      </c>
      <c r="K412">
        <v>36</v>
      </c>
      <c r="L412" t="s">
        <v>62</v>
      </c>
      <c r="M412">
        <v>757</v>
      </c>
    </row>
    <row r="413" spans="1:13" x14ac:dyDescent="0.3">
      <c r="A413" t="s">
        <v>170</v>
      </c>
      <c r="B413" t="s">
        <v>28</v>
      </c>
      <c r="C413" t="s">
        <v>14</v>
      </c>
      <c r="D413" t="s">
        <v>35</v>
      </c>
      <c r="E413">
        <v>1088</v>
      </c>
      <c r="F413">
        <v>37309</v>
      </c>
      <c r="G413">
        <v>4509</v>
      </c>
      <c r="H413">
        <v>47</v>
      </c>
      <c r="I413" t="s">
        <v>16</v>
      </c>
      <c r="J413">
        <v>2022</v>
      </c>
      <c r="K413">
        <v>47</v>
      </c>
      <c r="L413" t="s">
        <v>171</v>
      </c>
      <c r="M413">
        <v>951</v>
      </c>
    </row>
    <row r="414" spans="1:13" x14ac:dyDescent="0.3">
      <c r="A414" t="s">
        <v>39</v>
      </c>
      <c r="B414" t="s">
        <v>25</v>
      </c>
      <c r="C414" t="s">
        <v>20</v>
      </c>
      <c r="D414" t="s">
        <v>15</v>
      </c>
      <c r="E414">
        <v>3312</v>
      </c>
      <c r="F414">
        <v>17311</v>
      </c>
      <c r="G414">
        <v>2257</v>
      </c>
      <c r="H414">
        <v>91</v>
      </c>
      <c r="I414" t="s">
        <v>16</v>
      </c>
      <c r="J414">
        <v>2022</v>
      </c>
      <c r="K414">
        <v>45</v>
      </c>
      <c r="L414" t="s">
        <v>40</v>
      </c>
      <c r="M414">
        <v>362</v>
      </c>
    </row>
    <row r="415" spans="1:13" x14ac:dyDescent="0.3">
      <c r="A415" t="s">
        <v>275</v>
      </c>
      <c r="B415" t="s">
        <v>28</v>
      </c>
      <c r="C415" t="s">
        <v>14</v>
      </c>
      <c r="D415" t="s">
        <v>35</v>
      </c>
      <c r="E415">
        <v>3496</v>
      </c>
      <c r="F415">
        <v>60513</v>
      </c>
      <c r="G415">
        <v>4578</v>
      </c>
      <c r="H415">
        <v>66</v>
      </c>
      <c r="I415" t="s">
        <v>16</v>
      </c>
      <c r="J415">
        <v>2022</v>
      </c>
      <c r="K415">
        <v>28</v>
      </c>
      <c r="L415" t="s">
        <v>50</v>
      </c>
      <c r="M415">
        <v>572</v>
      </c>
    </row>
    <row r="416" spans="1:13" x14ac:dyDescent="0.3">
      <c r="A416" t="s">
        <v>161</v>
      </c>
      <c r="B416" t="s">
        <v>45</v>
      </c>
      <c r="C416" t="s">
        <v>42</v>
      </c>
      <c r="D416" t="s">
        <v>15</v>
      </c>
      <c r="E416">
        <v>3355</v>
      </c>
      <c r="F416">
        <v>87337</v>
      </c>
      <c r="G416">
        <v>3603</v>
      </c>
      <c r="H416">
        <v>67</v>
      </c>
      <c r="I416" t="s">
        <v>16</v>
      </c>
      <c r="J416">
        <v>2023</v>
      </c>
      <c r="K416">
        <v>28</v>
      </c>
      <c r="L416" t="s">
        <v>50</v>
      </c>
      <c r="M416">
        <v>572</v>
      </c>
    </row>
    <row r="417" spans="1:13" x14ac:dyDescent="0.3">
      <c r="A417" t="s">
        <v>186</v>
      </c>
      <c r="B417" t="s">
        <v>28</v>
      </c>
      <c r="C417" t="s">
        <v>14</v>
      </c>
      <c r="D417" t="s">
        <v>15</v>
      </c>
      <c r="E417">
        <v>4871</v>
      </c>
      <c r="F417">
        <v>95962</v>
      </c>
      <c r="G417">
        <v>525</v>
      </c>
      <c r="H417">
        <v>50</v>
      </c>
      <c r="I417" t="s">
        <v>16</v>
      </c>
      <c r="J417">
        <v>2022</v>
      </c>
      <c r="K417">
        <v>18</v>
      </c>
      <c r="L417" t="s">
        <v>148</v>
      </c>
      <c r="M417">
        <v>991</v>
      </c>
    </row>
    <row r="418" spans="1:13" x14ac:dyDescent="0.3">
      <c r="A418" t="s">
        <v>76</v>
      </c>
      <c r="B418" t="s">
        <v>28</v>
      </c>
      <c r="C418" t="s">
        <v>14</v>
      </c>
      <c r="D418" t="s">
        <v>15</v>
      </c>
      <c r="E418">
        <v>1246</v>
      </c>
      <c r="F418">
        <v>50306</v>
      </c>
      <c r="G418">
        <v>7031</v>
      </c>
      <c r="H418">
        <v>13</v>
      </c>
      <c r="I418" t="s">
        <v>22</v>
      </c>
      <c r="J418">
        <v>2022</v>
      </c>
      <c r="K418">
        <v>28</v>
      </c>
      <c r="L418" t="s">
        <v>50</v>
      </c>
      <c r="M418">
        <v>572</v>
      </c>
    </row>
    <row r="419" spans="1:13" x14ac:dyDescent="0.3">
      <c r="A419" t="s">
        <v>187</v>
      </c>
      <c r="B419" t="s">
        <v>45</v>
      </c>
      <c r="C419" t="s">
        <v>20</v>
      </c>
      <c r="D419" t="s">
        <v>21</v>
      </c>
      <c r="E419">
        <v>2892</v>
      </c>
      <c r="F419">
        <v>73977</v>
      </c>
      <c r="G419">
        <v>1647</v>
      </c>
      <c r="H419">
        <v>44</v>
      </c>
      <c r="I419" t="s">
        <v>16</v>
      </c>
      <c r="J419">
        <v>2023</v>
      </c>
      <c r="K419">
        <v>28</v>
      </c>
      <c r="L419" t="s">
        <v>50</v>
      </c>
      <c r="M419">
        <v>572</v>
      </c>
    </row>
    <row r="420" spans="1:13" x14ac:dyDescent="0.3">
      <c r="A420" t="s">
        <v>84</v>
      </c>
      <c r="B420" t="s">
        <v>19</v>
      </c>
      <c r="C420" t="s">
        <v>20</v>
      </c>
      <c r="D420" t="s">
        <v>15</v>
      </c>
      <c r="E420">
        <v>2483</v>
      </c>
      <c r="F420">
        <v>58111</v>
      </c>
      <c r="G420">
        <v>4611</v>
      </c>
      <c r="H420">
        <v>22</v>
      </c>
      <c r="I420" t="s">
        <v>16</v>
      </c>
      <c r="J420">
        <v>2022</v>
      </c>
      <c r="K420">
        <v>14</v>
      </c>
      <c r="L420" t="s">
        <v>26</v>
      </c>
      <c r="M420">
        <v>268</v>
      </c>
    </row>
    <row r="421" spans="1:13" x14ac:dyDescent="0.3">
      <c r="A421" t="s">
        <v>240</v>
      </c>
      <c r="B421" t="s">
        <v>45</v>
      </c>
      <c r="C421" t="s">
        <v>14</v>
      </c>
      <c r="D421" t="s">
        <v>15</v>
      </c>
      <c r="E421">
        <v>3464</v>
      </c>
      <c r="F421">
        <v>94347</v>
      </c>
      <c r="G421">
        <v>2273</v>
      </c>
      <c r="H421">
        <v>35</v>
      </c>
      <c r="I421" t="s">
        <v>22</v>
      </c>
      <c r="J421">
        <v>2023</v>
      </c>
      <c r="K421">
        <v>45</v>
      </c>
      <c r="L421" t="s">
        <v>241</v>
      </c>
      <c r="M421">
        <v>473</v>
      </c>
    </row>
    <row r="422" spans="1:13" x14ac:dyDescent="0.3">
      <c r="A422" t="s">
        <v>280</v>
      </c>
      <c r="B422" t="s">
        <v>19</v>
      </c>
      <c r="C422" t="s">
        <v>14</v>
      </c>
      <c r="D422" t="s">
        <v>35</v>
      </c>
      <c r="E422">
        <v>2901</v>
      </c>
      <c r="F422">
        <v>13333</v>
      </c>
      <c r="G422">
        <v>6102</v>
      </c>
      <c r="H422">
        <v>18</v>
      </c>
      <c r="I422" t="s">
        <v>16</v>
      </c>
      <c r="J422">
        <v>2022</v>
      </c>
      <c r="K422">
        <v>25</v>
      </c>
      <c r="L422" t="s">
        <v>148</v>
      </c>
      <c r="M422">
        <v>991</v>
      </c>
    </row>
    <row r="423" spans="1:13" x14ac:dyDescent="0.3">
      <c r="A423" t="s">
        <v>281</v>
      </c>
      <c r="B423" t="s">
        <v>25</v>
      </c>
      <c r="C423" t="s">
        <v>20</v>
      </c>
      <c r="D423" t="s">
        <v>21</v>
      </c>
      <c r="E423">
        <v>1324</v>
      </c>
      <c r="F423">
        <v>95165</v>
      </c>
      <c r="G423">
        <v>8563</v>
      </c>
      <c r="H423">
        <v>38</v>
      </c>
      <c r="I423" t="s">
        <v>16</v>
      </c>
      <c r="J423">
        <v>2023</v>
      </c>
      <c r="K423">
        <v>14</v>
      </c>
      <c r="L423" t="s">
        <v>141</v>
      </c>
      <c r="M423">
        <v>479</v>
      </c>
    </row>
    <row r="424" spans="1:13" x14ac:dyDescent="0.3">
      <c r="A424" t="s">
        <v>277</v>
      </c>
      <c r="B424" t="s">
        <v>25</v>
      </c>
      <c r="C424" t="s">
        <v>14</v>
      </c>
      <c r="D424" t="s">
        <v>35</v>
      </c>
      <c r="E424">
        <v>2332</v>
      </c>
      <c r="F424">
        <v>41953</v>
      </c>
      <c r="G424">
        <v>2379</v>
      </c>
      <c r="H424">
        <v>66</v>
      </c>
      <c r="I424" t="s">
        <v>16</v>
      </c>
      <c r="J424">
        <v>2022</v>
      </c>
      <c r="K424">
        <v>15</v>
      </c>
      <c r="L424" t="s">
        <v>114</v>
      </c>
      <c r="M424">
        <v>572</v>
      </c>
    </row>
    <row r="425" spans="1:13" x14ac:dyDescent="0.3">
      <c r="A425" t="s">
        <v>212</v>
      </c>
      <c r="B425" t="s">
        <v>13</v>
      </c>
      <c r="C425" t="s">
        <v>42</v>
      </c>
      <c r="D425" t="s">
        <v>35</v>
      </c>
      <c r="E425">
        <v>463</v>
      </c>
      <c r="F425">
        <v>45644</v>
      </c>
      <c r="G425">
        <v>7725</v>
      </c>
      <c r="H425">
        <v>31</v>
      </c>
      <c r="I425" t="s">
        <v>16</v>
      </c>
      <c r="J425">
        <v>2022</v>
      </c>
      <c r="K425">
        <v>34</v>
      </c>
      <c r="L425" t="s">
        <v>213</v>
      </c>
      <c r="M425">
        <v>685</v>
      </c>
    </row>
    <row r="426" spans="1:13" x14ac:dyDescent="0.3">
      <c r="A426" t="s">
        <v>280</v>
      </c>
      <c r="B426" t="s">
        <v>19</v>
      </c>
      <c r="C426" t="s">
        <v>20</v>
      </c>
      <c r="D426" t="s">
        <v>21</v>
      </c>
      <c r="E426">
        <v>1229</v>
      </c>
      <c r="F426">
        <v>13333</v>
      </c>
      <c r="G426">
        <v>6102</v>
      </c>
      <c r="H426">
        <v>18</v>
      </c>
      <c r="I426" t="s">
        <v>22</v>
      </c>
      <c r="J426">
        <v>2023</v>
      </c>
      <c r="K426">
        <v>25</v>
      </c>
      <c r="L426" t="s">
        <v>148</v>
      </c>
      <c r="M426">
        <v>991</v>
      </c>
    </row>
    <row r="427" spans="1:13" x14ac:dyDescent="0.3">
      <c r="A427" t="s">
        <v>144</v>
      </c>
      <c r="B427" t="s">
        <v>45</v>
      </c>
      <c r="C427" t="s">
        <v>20</v>
      </c>
      <c r="D427" t="s">
        <v>21</v>
      </c>
      <c r="E427">
        <v>3458</v>
      </c>
      <c r="F427">
        <v>18726</v>
      </c>
      <c r="G427">
        <v>5100</v>
      </c>
      <c r="H427">
        <v>71</v>
      </c>
      <c r="I427" t="s">
        <v>22</v>
      </c>
      <c r="J427">
        <v>2022</v>
      </c>
      <c r="K427">
        <v>32</v>
      </c>
      <c r="L427" t="s">
        <v>104</v>
      </c>
      <c r="M427">
        <v>714</v>
      </c>
    </row>
    <row r="428" spans="1:13" x14ac:dyDescent="0.3">
      <c r="A428" t="s">
        <v>139</v>
      </c>
      <c r="B428" t="s">
        <v>25</v>
      </c>
      <c r="C428" t="s">
        <v>20</v>
      </c>
      <c r="D428" t="s">
        <v>21</v>
      </c>
      <c r="E428">
        <v>3519</v>
      </c>
      <c r="F428">
        <v>36171</v>
      </c>
      <c r="G428">
        <v>6864</v>
      </c>
      <c r="H428">
        <v>37</v>
      </c>
      <c r="I428" t="s">
        <v>16</v>
      </c>
      <c r="J428">
        <v>2022</v>
      </c>
      <c r="K428">
        <v>24</v>
      </c>
      <c r="L428" t="s">
        <v>117</v>
      </c>
      <c r="M428">
        <v>818</v>
      </c>
    </row>
    <row r="429" spans="1:13" x14ac:dyDescent="0.3">
      <c r="A429" t="s">
        <v>255</v>
      </c>
      <c r="B429" t="s">
        <v>25</v>
      </c>
      <c r="C429" t="s">
        <v>42</v>
      </c>
      <c r="D429" t="s">
        <v>35</v>
      </c>
      <c r="E429">
        <v>2913</v>
      </c>
      <c r="F429">
        <v>24502</v>
      </c>
      <c r="G429">
        <v>7467</v>
      </c>
      <c r="H429">
        <v>89</v>
      </c>
      <c r="I429" t="s">
        <v>16</v>
      </c>
      <c r="J429">
        <v>2022</v>
      </c>
      <c r="K429">
        <v>26</v>
      </c>
      <c r="L429" t="s">
        <v>143</v>
      </c>
      <c r="M429">
        <v>848</v>
      </c>
    </row>
    <row r="430" spans="1:13" x14ac:dyDescent="0.3">
      <c r="A430" t="s">
        <v>282</v>
      </c>
      <c r="B430" t="s">
        <v>13</v>
      </c>
      <c r="C430" t="s">
        <v>42</v>
      </c>
      <c r="D430" t="s">
        <v>21</v>
      </c>
      <c r="E430">
        <v>1432</v>
      </c>
      <c r="F430">
        <v>68278</v>
      </c>
      <c r="G430">
        <v>3273</v>
      </c>
      <c r="H430">
        <v>30</v>
      </c>
      <c r="I430" t="s">
        <v>16</v>
      </c>
      <c r="J430">
        <v>2023</v>
      </c>
      <c r="K430">
        <v>30</v>
      </c>
      <c r="L430" t="s">
        <v>48</v>
      </c>
      <c r="M430">
        <v>527</v>
      </c>
    </row>
    <row r="431" spans="1:13" x14ac:dyDescent="0.3">
      <c r="A431" t="s">
        <v>134</v>
      </c>
      <c r="B431" t="s">
        <v>45</v>
      </c>
      <c r="C431" t="s">
        <v>42</v>
      </c>
      <c r="D431" t="s">
        <v>35</v>
      </c>
      <c r="E431">
        <v>2346</v>
      </c>
      <c r="F431">
        <v>45519</v>
      </c>
      <c r="G431">
        <v>7988</v>
      </c>
      <c r="H431">
        <v>11</v>
      </c>
      <c r="I431" t="s">
        <v>16</v>
      </c>
      <c r="J431">
        <v>2023</v>
      </c>
      <c r="K431">
        <v>29</v>
      </c>
      <c r="L431" t="s">
        <v>135</v>
      </c>
      <c r="M431">
        <v>960</v>
      </c>
    </row>
    <row r="432" spans="1:13" x14ac:dyDescent="0.3">
      <c r="A432" t="s">
        <v>186</v>
      </c>
      <c r="B432" t="s">
        <v>28</v>
      </c>
      <c r="C432" t="s">
        <v>42</v>
      </c>
      <c r="D432" t="s">
        <v>21</v>
      </c>
      <c r="E432">
        <v>4191</v>
      </c>
      <c r="F432">
        <v>95962</v>
      </c>
      <c r="G432">
        <v>525</v>
      </c>
      <c r="H432">
        <v>50</v>
      </c>
      <c r="I432" t="s">
        <v>16</v>
      </c>
      <c r="J432">
        <v>2022</v>
      </c>
      <c r="K432">
        <v>18</v>
      </c>
      <c r="L432" t="s">
        <v>148</v>
      </c>
      <c r="M432">
        <v>991</v>
      </c>
    </row>
    <row r="433" spans="1:13" x14ac:dyDescent="0.3">
      <c r="A433" t="s">
        <v>137</v>
      </c>
      <c r="B433" t="s">
        <v>19</v>
      </c>
      <c r="C433" t="s">
        <v>14</v>
      </c>
      <c r="D433" t="s">
        <v>21</v>
      </c>
      <c r="E433">
        <v>2422</v>
      </c>
      <c r="F433">
        <v>15333</v>
      </c>
      <c r="G433">
        <v>2571</v>
      </c>
      <c r="H433">
        <v>41</v>
      </c>
      <c r="I433" t="s">
        <v>16</v>
      </c>
      <c r="J433">
        <v>2023</v>
      </c>
      <c r="K433">
        <v>30</v>
      </c>
      <c r="L433" t="s">
        <v>17</v>
      </c>
      <c r="M433">
        <v>264</v>
      </c>
    </row>
    <row r="434" spans="1:13" x14ac:dyDescent="0.3">
      <c r="A434" t="s">
        <v>120</v>
      </c>
      <c r="B434" t="s">
        <v>25</v>
      </c>
      <c r="C434" t="s">
        <v>14</v>
      </c>
      <c r="D434" t="s">
        <v>15</v>
      </c>
      <c r="E434">
        <v>3332</v>
      </c>
      <c r="F434">
        <v>59617</v>
      </c>
      <c r="G434">
        <v>5001</v>
      </c>
      <c r="H434">
        <v>80</v>
      </c>
      <c r="I434" t="s">
        <v>22</v>
      </c>
      <c r="J434">
        <v>2022</v>
      </c>
      <c r="K434">
        <v>25</v>
      </c>
      <c r="L434" t="s">
        <v>121</v>
      </c>
      <c r="M434">
        <v>532</v>
      </c>
    </row>
    <row r="435" spans="1:13" x14ac:dyDescent="0.3">
      <c r="A435" t="s">
        <v>244</v>
      </c>
      <c r="B435" t="s">
        <v>28</v>
      </c>
      <c r="C435" t="s">
        <v>20</v>
      </c>
      <c r="D435" t="s">
        <v>21</v>
      </c>
      <c r="E435">
        <v>1833</v>
      </c>
      <c r="F435">
        <v>69636</v>
      </c>
      <c r="G435">
        <v>4247</v>
      </c>
      <c r="H435">
        <v>69</v>
      </c>
      <c r="I435" t="s">
        <v>16</v>
      </c>
      <c r="J435">
        <v>2023</v>
      </c>
      <c r="K435">
        <v>44</v>
      </c>
      <c r="L435" t="s">
        <v>245</v>
      </c>
      <c r="M435">
        <v>773</v>
      </c>
    </row>
    <row r="436" spans="1:13" x14ac:dyDescent="0.3">
      <c r="A436" t="s">
        <v>206</v>
      </c>
      <c r="B436" t="s">
        <v>25</v>
      </c>
      <c r="C436" t="s">
        <v>20</v>
      </c>
      <c r="D436" t="s">
        <v>15</v>
      </c>
      <c r="E436">
        <v>4018</v>
      </c>
      <c r="F436">
        <v>19265</v>
      </c>
      <c r="G436">
        <v>777</v>
      </c>
      <c r="H436">
        <v>40</v>
      </c>
      <c r="I436" t="s">
        <v>22</v>
      </c>
      <c r="J436">
        <v>2023</v>
      </c>
      <c r="K436">
        <v>30</v>
      </c>
      <c r="L436" t="s">
        <v>146</v>
      </c>
      <c r="M436">
        <v>311</v>
      </c>
    </row>
    <row r="437" spans="1:13" x14ac:dyDescent="0.3">
      <c r="A437" t="s">
        <v>210</v>
      </c>
      <c r="B437" t="s">
        <v>25</v>
      </c>
      <c r="C437" t="s">
        <v>14</v>
      </c>
      <c r="D437" t="s">
        <v>15</v>
      </c>
      <c r="E437">
        <v>2682</v>
      </c>
      <c r="F437">
        <v>88308</v>
      </c>
      <c r="G437">
        <v>7802</v>
      </c>
      <c r="H437">
        <v>36</v>
      </c>
      <c r="I437" t="s">
        <v>22</v>
      </c>
      <c r="J437">
        <v>2023</v>
      </c>
      <c r="K437">
        <v>63</v>
      </c>
      <c r="L437" t="s">
        <v>211</v>
      </c>
      <c r="M437">
        <v>558</v>
      </c>
    </row>
    <row r="438" spans="1:13" x14ac:dyDescent="0.3">
      <c r="A438" t="s">
        <v>139</v>
      </c>
      <c r="B438" t="s">
        <v>25</v>
      </c>
      <c r="C438" t="s">
        <v>14</v>
      </c>
      <c r="D438" t="s">
        <v>35</v>
      </c>
      <c r="E438">
        <v>1889</v>
      </c>
      <c r="F438">
        <v>36171</v>
      </c>
      <c r="G438">
        <v>6864</v>
      </c>
      <c r="H438">
        <v>37</v>
      </c>
      <c r="I438" t="s">
        <v>22</v>
      </c>
      <c r="J438">
        <v>2022</v>
      </c>
      <c r="K438">
        <v>24</v>
      </c>
      <c r="L438" t="s">
        <v>117</v>
      </c>
      <c r="M438">
        <v>818</v>
      </c>
    </row>
    <row r="439" spans="1:13" x14ac:dyDescent="0.3">
      <c r="A439" t="s">
        <v>283</v>
      </c>
      <c r="B439" t="s">
        <v>45</v>
      </c>
      <c r="C439" t="s">
        <v>20</v>
      </c>
      <c r="D439" t="s">
        <v>15</v>
      </c>
      <c r="E439">
        <v>1408</v>
      </c>
      <c r="F439">
        <v>12262</v>
      </c>
      <c r="G439">
        <v>7106</v>
      </c>
      <c r="H439">
        <v>46</v>
      </c>
      <c r="I439" t="s">
        <v>16</v>
      </c>
      <c r="J439">
        <v>2023</v>
      </c>
      <c r="K439">
        <v>34</v>
      </c>
      <c r="L439" t="s">
        <v>284</v>
      </c>
      <c r="M439">
        <v>276</v>
      </c>
    </row>
    <row r="440" spans="1:13" x14ac:dyDescent="0.3">
      <c r="A440" t="s">
        <v>153</v>
      </c>
      <c r="B440" t="s">
        <v>28</v>
      </c>
      <c r="C440" t="s">
        <v>20</v>
      </c>
      <c r="D440" t="s">
        <v>21</v>
      </c>
      <c r="E440">
        <v>4936</v>
      </c>
      <c r="F440">
        <v>77400</v>
      </c>
      <c r="G440">
        <v>7505</v>
      </c>
      <c r="H440">
        <v>69</v>
      </c>
      <c r="I440" t="s">
        <v>16</v>
      </c>
      <c r="J440">
        <v>2023</v>
      </c>
      <c r="K440">
        <v>28</v>
      </c>
      <c r="L440" t="s">
        <v>50</v>
      </c>
      <c r="M440">
        <v>572</v>
      </c>
    </row>
    <row r="441" spans="1:13" x14ac:dyDescent="0.3">
      <c r="A441" t="s">
        <v>92</v>
      </c>
      <c r="B441" t="s">
        <v>25</v>
      </c>
      <c r="C441" t="s">
        <v>14</v>
      </c>
      <c r="D441" t="s">
        <v>21</v>
      </c>
      <c r="E441">
        <v>2103</v>
      </c>
      <c r="F441">
        <v>15553</v>
      </c>
      <c r="G441">
        <v>3910</v>
      </c>
      <c r="H441">
        <v>46</v>
      </c>
      <c r="I441" t="s">
        <v>16</v>
      </c>
      <c r="J441">
        <v>2022</v>
      </c>
      <c r="K441">
        <v>28</v>
      </c>
      <c r="L441" t="s">
        <v>50</v>
      </c>
      <c r="M441">
        <v>572</v>
      </c>
    </row>
    <row r="442" spans="1:13" x14ac:dyDescent="0.3">
      <c r="A442" t="s">
        <v>224</v>
      </c>
      <c r="B442" t="s">
        <v>25</v>
      </c>
      <c r="C442" t="s">
        <v>42</v>
      </c>
      <c r="D442" t="s">
        <v>15</v>
      </c>
      <c r="E442">
        <v>2047</v>
      </c>
      <c r="F442">
        <v>44994</v>
      </c>
      <c r="G442">
        <v>7306</v>
      </c>
      <c r="H442">
        <v>92</v>
      </c>
      <c r="I442" t="s">
        <v>22</v>
      </c>
      <c r="J442">
        <v>2023</v>
      </c>
      <c r="K442">
        <v>27</v>
      </c>
      <c r="L442" t="s">
        <v>36</v>
      </c>
      <c r="M442">
        <v>791</v>
      </c>
    </row>
    <row r="443" spans="1:13" x14ac:dyDescent="0.3">
      <c r="A443" t="s">
        <v>134</v>
      </c>
      <c r="B443" t="s">
        <v>45</v>
      </c>
      <c r="C443" t="s">
        <v>20</v>
      </c>
      <c r="D443" t="s">
        <v>35</v>
      </c>
      <c r="E443">
        <v>3397</v>
      </c>
      <c r="F443">
        <v>45519</v>
      </c>
      <c r="G443">
        <v>7988</v>
      </c>
      <c r="H443">
        <v>11</v>
      </c>
      <c r="I443" t="s">
        <v>16</v>
      </c>
      <c r="J443">
        <v>2022</v>
      </c>
      <c r="K443">
        <v>29</v>
      </c>
      <c r="L443" t="s">
        <v>135</v>
      </c>
      <c r="M443">
        <v>960</v>
      </c>
    </row>
    <row r="444" spans="1:13" x14ac:dyDescent="0.3">
      <c r="A444" t="s">
        <v>282</v>
      </c>
      <c r="B444" t="s">
        <v>13</v>
      </c>
      <c r="C444" t="s">
        <v>14</v>
      </c>
      <c r="D444" t="s">
        <v>15</v>
      </c>
      <c r="E444">
        <v>3222</v>
      </c>
      <c r="F444">
        <v>68278</v>
      </c>
      <c r="G444">
        <v>3273</v>
      </c>
      <c r="H444">
        <v>30</v>
      </c>
      <c r="I444" t="s">
        <v>22</v>
      </c>
      <c r="J444">
        <v>2022</v>
      </c>
      <c r="K444">
        <v>30</v>
      </c>
      <c r="L444" t="s">
        <v>48</v>
      </c>
      <c r="M444">
        <v>527</v>
      </c>
    </row>
    <row r="445" spans="1:13" x14ac:dyDescent="0.3">
      <c r="A445" t="s">
        <v>184</v>
      </c>
      <c r="B445" t="s">
        <v>45</v>
      </c>
      <c r="C445" t="s">
        <v>14</v>
      </c>
      <c r="D445" t="s">
        <v>21</v>
      </c>
      <c r="E445">
        <v>4882</v>
      </c>
      <c r="F445">
        <v>58895</v>
      </c>
      <c r="G445">
        <v>3039</v>
      </c>
      <c r="H445">
        <v>60</v>
      </c>
      <c r="I445" t="s">
        <v>22</v>
      </c>
      <c r="J445">
        <v>2022</v>
      </c>
      <c r="K445">
        <v>20</v>
      </c>
      <c r="L445" t="s">
        <v>185</v>
      </c>
      <c r="M445">
        <v>764</v>
      </c>
    </row>
    <row r="446" spans="1:13" x14ac:dyDescent="0.3">
      <c r="A446" t="s">
        <v>285</v>
      </c>
      <c r="B446" t="s">
        <v>45</v>
      </c>
      <c r="C446" t="s">
        <v>42</v>
      </c>
      <c r="D446" t="s">
        <v>35</v>
      </c>
      <c r="E446">
        <v>2857</v>
      </c>
      <c r="F446">
        <v>56752</v>
      </c>
      <c r="G446">
        <v>4178</v>
      </c>
      <c r="H446">
        <v>11</v>
      </c>
      <c r="I446" t="s">
        <v>22</v>
      </c>
      <c r="J446">
        <v>2022</v>
      </c>
      <c r="K446">
        <v>10</v>
      </c>
      <c r="L446" t="s">
        <v>23</v>
      </c>
      <c r="M446">
        <v>695</v>
      </c>
    </row>
    <row r="447" spans="1:13" x14ac:dyDescent="0.3">
      <c r="A447" t="s">
        <v>216</v>
      </c>
      <c r="B447" t="s">
        <v>25</v>
      </c>
      <c r="C447" t="s">
        <v>20</v>
      </c>
      <c r="D447" t="s">
        <v>35</v>
      </c>
      <c r="E447">
        <v>1140</v>
      </c>
      <c r="F447">
        <v>94704</v>
      </c>
      <c r="G447">
        <v>6633</v>
      </c>
      <c r="H447">
        <v>15</v>
      </c>
      <c r="I447" t="s">
        <v>16</v>
      </c>
      <c r="J447">
        <v>2022</v>
      </c>
      <c r="K447">
        <v>8</v>
      </c>
      <c r="L447" t="s">
        <v>88</v>
      </c>
      <c r="M447">
        <v>460</v>
      </c>
    </row>
    <row r="448" spans="1:13" x14ac:dyDescent="0.3">
      <c r="A448" t="s">
        <v>81</v>
      </c>
      <c r="B448" t="s">
        <v>28</v>
      </c>
      <c r="C448" t="s">
        <v>14</v>
      </c>
      <c r="D448" t="s">
        <v>35</v>
      </c>
      <c r="E448">
        <v>2823</v>
      </c>
      <c r="F448">
        <v>94949</v>
      </c>
      <c r="G448">
        <v>9715</v>
      </c>
      <c r="H448">
        <v>65</v>
      </c>
      <c r="I448" t="s">
        <v>16</v>
      </c>
      <c r="J448">
        <v>2023</v>
      </c>
      <c r="K448">
        <v>21</v>
      </c>
      <c r="L448" t="s">
        <v>82</v>
      </c>
      <c r="M448">
        <v>241</v>
      </c>
    </row>
    <row r="449" spans="1:13" x14ac:dyDescent="0.3">
      <c r="A449" t="s">
        <v>195</v>
      </c>
      <c r="B449" t="s">
        <v>25</v>
      </c>
      <c r="C449" t="s">
        <v>42</v>
      </c>
      <c r="D449" t="s">
        <v>21</v>
      </c>
      <c r="E449">
        <v>728</v>
      </c>
      <c r="F449">
        <v>95292</v>
      </c>
      <c r="G449">
        <v>697</v>
      </c>
      <c r="H449">
        <v>88</v>
      </c>
      <c r="I449" t="s">
        <v>22</v>
      </c>
      <c r="J449">
        <v>2023</v>
      </c>
      <c r="K449">
        <v>16</v>
      </c>
      <c r="L449" t="s">
        <v>185</v>
      </c>
      <c r="M449">
        <v>764</v>
      </c>
    </row>
    <row r="450" spans="1:13" x14ac:dyDescent="0.3">
      <c r="A450" t="s">
        <v>270</v>
      </c>
      <c r="B450" t="s">
        <v>13</v>
      </c>
      <c r="C450" t="s">
        <v>14</v>
      </c>
      <c r="D450" t="s">
        <v>15</v>
      </c>
      <c r="E450">
        <v>368</v>
      </c>
      <c r="F450">
        <v>14009</v>
      </c>
      <c r="G450">
        <v>7529</v>
      </c>
      <c r="H450">
        <v>78</v>
      </c>
      <c r="I450" t="s">
        <v>16</v>
      </c>
      <c r="J450">
        <v>2022</v>
      </c>
      <c r="K450">
        <v>25</v>
      </c>
      <c r="L450" t="s">
        <v>90</v>
      </c>
      <c r="M450">
        <v>764</v>
      </c>
    </row>
    <row r="451" spans="1:13" x14ac:dyDescent="0.3">
      <c r="A451" t="s">
        <v>286</v>
      </c>
      <c r="B451" t="s">
        <v>19</v>
      </c>
      <c r="C451" t="s">
        <v>20</v>
      </c>
      <c r="D451" t="s">
        <v>15</v>
      </c>
      <c r="E451">
        <v>2304</v>
      </c>
      <c r="F451">
        <v>58113</v>
      </c>
      <c r="G451">
        <v>6382</v>
      </c>
      <c r="H451">
        <v>57</v>
      </c>
      <c r="I451" t="s">
        <v>16</v>
      </c>
      <c r="J451">
        <v>2023</v>
      </c>
      <c r="K451">
        <v>48</v>
      </c>
      <c r="L451" t="s">
        <v>287</v>
      </c>
      <c r="M451">
        <v>431</v>
      </c>
    </row>
    <row r="452" spans="1:13" x14ac:dyDescent="0.3">
      <c r="A452" t="s">
        <v>222</v>
      </c>
      <c r="B452" t="s">
        <v>25</v>
      </c>
      <c r="C452" t="s">
        <v>20</v>
      </c>
      <c r="D452" t="s">
        <v>21</v>
      </c>
      <c r="E452">
        <v>1650</v>
      </c>
      <c r="F452">
        <v>24095</v>
      </c>
      <c r="G452">
        <v>3168</v>
      </c>
      <c r="H452">
        <v>31</v>
      </c>
      <c r="I452" t="s">
        <v>16</v>
      </c>
      <c r="J452">
        <v>2023</v>
      </c>
      <c r="K452">
        <v>14</v>
      </c>
      <c r="L452" t="s">
        <v>223</v>
      </c>
      <c r="M452">
        <v>608</v>
      </c>
    </row>
    <row r="453" spans="1:13" x14ac:dyDescent="0.3">
      <c r="A453" t="s">
        <v>201</v>
      </c>
      <c r="B453" t="s">
        <v>13</v>
      </c>
      <c r="C453" t="s">
        <v>14</v>
      </c>
      <c r="D453" t="s">
        <v>21</v>
      </c>
      <c r="E453">
        <v>4564</v>
      </c>
      <c r="F453">
        <v>39568</v>
      </c>
      <c r="G453">
        <v>3581</v>
      </c>
      <c r="H453">
        <v>78</v>
      </c>
      <c r="I453" t="s">
        <v>16</v>
      </c>
      <c r="J453">
        <v>2022</v>
      </c>
      <c r="K453">
        <v>67</v>
      </c>
      <c r="L453" t="s">
        <v>202</v>
      </c>
      <c r="M453">
        <v>636</v>
      </c>
    </row>
    <row r="454" spans="1:13" x14ac:dyDescent="0.3">
      <c r="A454" t="s">
        <v>188</v>
      </c>
      <c r="B454" t="s">
        <v>19</v>
      </c>
      <c r="C454" t="s">
        <v>20</v>
      </c>
      <c r="D454" t="s">
        <v>35</v>
      </c>
      <c r="E454">
        <v>3467</v>
      </c>
      <c r="F454">
        <v>47491</v>
      </c>
      <c r="G454">
        <v>5781</v>
      </c>
      <c r="H454">
        <v>92</v>
      </c>
      <c r="I454" t="s">
        <v>16</v>
      </c>
      <c r="J454">
        <v>2022</v>
      </c>
      <c r="K454">
        <v>36</v>
      </c>
      <c r="L454" t="s">
        <v>189</v>
      </c>
      <c r="M454">
        <v>345</v>
      </c>
    </row>
    <row r="455" spans="1:13" x14ac:dyDescent="0.3">
      <c r="A455" t="s">
        <v>256</v>
      </c>
      <c r="B455" t="s">
        <v>13</v>
      </c>
      <c r="C455" t="s">
        <v>20</v>
      </c>
      <c r="D455" t="s">
        <v>21</v>
      </c>
      <c r="E455">
        <v>4238</v>
      </c>
      <c r="F455">
        <v>68820</v>
      </c>
      <c r="G455">
        <v>9612</v>
      </c>
      <c r="H455">
        <v>84</v>
      </c>
      <c r="I455" t="s">
        <v>22</v>
      </c>
      <c r="J455">
        <v>2022</v>
      </c>
      <c r="K455">
        <v>32</v>
      </c>
      <c r="L455" t="s">
        <v>257</v>
      </c>
      <c r="M455">
        <v>799</v>
      </c>
    </row>
    <row r="456" spans="1:13" x14ac:dyDescent="0.3">
      <c r="A456" t="s">
        <v>55</v>
      </c>
      <c r="B456" t="s">
        <v>19</v>
      </c>
      <c r="C456" t="s">
        <v>42</v>
      </c>
      <c r="D456" t="s">
        <v>35</v>
      </c>
      <c r="E456">
        <v>323</v>
      </c>
      <c r="F456">
        <v>40226</v>
      </c>
      <c r="G456">
        <v>7869</v>
      </c>
      <c r="H456">
        <v>81</v>
      </c>
      <c r="I456" t="s">
        <v>22</v>
      </c>
      <c r="J456">
        <v>2023</v>
      </c>
      <c r="K456">
        <v>16</v>
      </c>
      <c r="L456" t="s">
        <v>56</v>
      </c>
      <c r="M456">
        <v>232</v>
      </c>
    </row>
    <row r="457" spans="1:13" x14ac:dyDescent="0.3">
      <c r="A457" t="s">
        <v>201</v>
      </c>
      <c r="B457" t="s">
        <v>13</v>
      </c>
      <c r="C457" t="s">
        <v>42</v>
      </c>
      <c r="D457" t="s">
        <v>35</v>
      </c>
      <c r="E457">
        <v>3868</v>
      </c>
      <c r="F457">
        <v>39568</v>
      </c>
      <c r="G457">
        <v>3581</v>
      </c>
      <c r="H457">
        <v>78</v>
      </c>
      <c r="I457" t="s">
        <v>22</v>
      </c>
      <c r="J457">
        <v>2023</v>
      </c>
      <c r="K457">
        <v>67</v>
      </c>
      <c r="L457" t="s">
        <v>202</v>
      </c>
      <c r="M457">
        <v>636</v>
      </c>
    </row>
    <row r="458" spans="1:13" x14ac:dyDescent="0.3">
      <c r="A458" t="s">
        <v>256</v>
      </c>
      <c r="B458" t="s">
        <v>13</v>
      </c>
      <c r="C458" t="s">
        <v>14</v>
      </c>
      <c r="D458" t="s">
        <v>21</v>
      </c>
      <c r="E458">
        <v>748</v>
      </c>
      <c r="F458">
        <v>68820</v>
      </c>
      <c r="G458">
        <v>9612</v>
      </c>
      <c r="H458">
        <v>84</v>
      </c>
      <c r="I458" t="s">
        <v>22</v>
      </c>
      <c r="J458">
        <v>2023</v>
      </c>
      <c r="K458">
        <v>32</v>
      </c>
      <c r="L458" t="s">
        <v>257</v>
      </c>
      <c r="M458">
        <v>799</v>
      </c>
    </row>
    <row r="459" spans="1:13" x14ac:dyDescent="0.3">
      <c r="A459" t="s">
        <v>57</v>
      </c>
      <c r="B459" t="s">
        <v>25</v>
      </c>
      <c r="C459" t="s">
        <v>14</v>
      </c>
      <c r="D459" t="s">
        <v>21</v>
      </c>
      <c r="E459">
        <v>655</v>
      </c>
      <c r="F459">
        <v>71747</v>
      </c>
      <c r="G459">
        <v>9839</v>
      </c>
      <c r="H459">
        <v>7</v>
      </c>
      <c r="I459" t="s">
        <v>22</v>
      </c>
      <c r="J459">
        <v>2023</v>
      </c>
      <c r="K459">
        <v>39</v>
      </c>
      <c r="L459" t="s">
        <v>58</v>
      </c>
      <c r="M459">
        <v>224</v>
      </c>
    </row>
    <row r="460" spans="1:13" x14ac:dyDescent="0.3">
      <c r="A460" t="s">
        <v>77</v>
      </c>
      <c r="B460" t="s">
        <v>28</v>
      </c>
      <c r="C460" t="s">
        <v>20</v>
      </c>
      <c r="D460" t="s">
        <v>35</v>
      </c>
      <c r="E460">
        <v>2242</v>
      </c>
      <c r="F460">
        <v>40577</v>
      </c>
      <c r="G460">
        <v>4281</v>
      </c>
      <c r="H460">
        <v>80</v>
      </c>
      <c r="I460" t="s">
        <v>16</v>
      </c>
      <c r="J460">
        <v>2022</v>
      </c>
      <c r="K460">
        <v>54</v>
      </c>
      <c r="L460" t="s">
        <v>78</v>
      </c>
      <c r="M460">
        <v>932</v>
      </c>
    </row>
    <row r="461" spans="1:13" x14ac:dyDescent="0.3">
      <c r="A461" t="s">
        <v>75</v>
      </c>
      <c r="B461" t="s">
        <v>28</v>
      </c>
      <c r="C461" t="s">
        <v>42</v>
      </c>
      <c r="D461" t="s">
        <v>15</v>
      </c>
      <c r="E461">
        <v>3489</v>
      </c>
      <c r="F461">
        <v>11952</v>
      </c>
      <c r="G461">
        <v>4638</v>
      </c>
      <c r="H461">
        <v>64</v>
      </c>
      <c r="I461" t="s">
        <v>22</v>
      </c>
      <c r="J461">
        <v>2022</v>
      </c>
      <c r="K461">
        <v>30</v>
      </c>
      <c r="L461" t="s">
        <v>64</v>
      </c>
      <c r="M461">
        <v>887</v>
      </c>
    </row>
    <row r="462" spans="1:13" x14ac:dyDescent="0.3">
      <c r="A462" t="s">
        <v>187</v>
      </c>
      <c r="B462" t="s">
        <v>45</v>
      </c>
      <c r="C462" t="s">
        <v>20</v>
      </c>
      <c r="D462" t="s">
        <v>21</v>
      </c>
      <c r="E462">
        <v>2200</v>
      </c>
      <c r="F462">
        <v>73977</v>
      </c>
      <c r="G462">
        <v>1647</v>
      </c>
      <c r="H462">
        <v>44</v>
      </c>
      <c r="I462" t="s">
        <v>22</v>
      </c>
      <c r="J462">
        <v>2023</v>
      </c>
      <c r="K462">
        <v>28</v>
      </c>
      <c r="L462" t="s">
        <v>50</v>
      </c>
      <c r="M462">
        <v>572</v>
      </c>
    </row>
    <row r="463" spans="1:13" x14ac:dyDescent="0.3">
      <c r="A463" t="s">
        <v>286</v>
      </c>
      <c r="B463" t="s">
        <v>19</v>
      </c>
      <c r="C463" t="s">
        <v>20</v>
      </c>
      <c r="D463" t="s">
        <v>21</v>
      </c>
      <c r="E463">
        <v>3248</v>
      </c>
      <c r="F463">
        <v>58113</v>
      </c>
      <c r="G463">
        <v>6382</v>
      </c>
      <c r="H463">
        <v>57</v>
      </c>
      <c r="I463" t="s">
        <v>22</v>
      </c>
      <c r="J463">
        <v>2023</v>
      </c>
      <c r="K463">
        <v>48</v>
      </c>
      <c r="L463" t="s">
        <v>287</v>
      </c>
      <c r="M463">
        <v>431</v>
      </c>
    </row>
    <row r="464" spans="1:13" x14ac:dyDescent="0.3">
      <c r="A464" t="s">
        <v>107</v>
      </c>
      <c r="B464" t="s">
        <v>13</v>
      </c>
      <c r="C464" t="s">
        <v>42</v>
      </c>
      <c r="D464" t="s">
        <v>35</v>
      </c>
      <c r="E464">
        <v>3855</v>
      </c>
      <c r="F464">
        <v>34725</v>
      </c>
      <c r="G464">
        <v>3270</v>
      </c>
      <c r="H464">
        <v>79</v>
      </c>
      <c r="I464" t="s">
        <v>22</v>
      </c>
      <c r="J464">
        <v>2022</v>
      </c>
      <c r="K464">
        <v>32</v>
      </c>
      <c r="L464" t="s">
        <v>108</v>
      </c>
      <c r="M464">
        <v>436</v>
      </c>
    </row>
    <row r="465" spans="1:13" x14ac:dyDescent="0.3">
      <c r="A465" t="s">
        <v>53</v>
      </c>
      <c r="B465" t="s">
        <v>28</v>
      </c>
      <c r="C465" t="s">
        <v>14</v>
      </c>
      <c r="D465" t="s">
        <v>35</v>
      </c>
      <c r="E465">
        <v>3111</v>
      </c>
      <c r="F465">
        <v>42382</v>
      </c>
      <c r="G465">
        <v>5117</v>
      </c>
      <c r="H465">
        <v>80</v>
      </c>
      <c r="I465" t="s">
        <v>16</v>
      </c>
      <c r="J465">
        <v>2022</v>
      </c>
      <c r="K465">
        <v>71</v>
      </c>
      <c r="L465" t="s">
        <v>54</v>
      </c>
      <c r="M465">
        <v>627</v>
      </c>
    </row>
    <row r="466" spans="1:13" x14ac:dyDescent="0.3">
      <c r="A466" t="s">
        <v>44</v>
      </c>
      <c r="B466" t="s">
        <v>45</v>
      </c>
      <c r="C466" t="s">
        <v>20</v>
      </c>
      <c r="D466" t="s">
        <v>15</v>
      </c>
      <c r="E466">
        <v>2037</v>
      </c>
      <c r="F466">
        <v>32131</v>
      </c>
      <c r="G466">
        <v>1474</v>
      </c>
      <c r="H466">
        <v>45</v>
      </c>
      <c r="I466" t="s">
        <v>16</v>
      </c>
      <c r="J466">
        <v>2023</v>
      </c>
      <c r="K466">
        <v>33</v>
      </c>
      <c r="L466" t="s">
        <v>46</v>
      </c>
      <c r="M466">
        <v>868</v>
      </c>
    </row>
    <row r="467" spans="1:13" x14ac:dyDescent="0.3">
      <c r="A467" t="s">
        <v>98</v>
      </c>
      <c r="B467" t="s">
        <v>19</v>
      </c>
      <c r="C467" t="s">
        <v>20</v>
      </c>
      <c r="D467" t="s">
        <v>21</v>
      </c>
      <c r="E467">
        <v>4876</v>
      </c>
      <c r="F467">
        <v>33688</v>
      </c>
      <c r="G467">
        <v>9495</v>
      </c>
      <c r="H467">
        <v>56</v>
      </c>
      <c r="I467" t="s">
        <v>16</v>
      </c>
      <c r="J467">
        <v>2022</v>
      </c>
      <c r="K467">
        <v>31</v>
      </c>
      <c r="L467" t="s">
        <v>99</v>
      </c>
      <c r="M467">
        <v>780</v>
      </c>
    </row>
    <row r="468" spans="1:13" x14ac:dyDescent="0.3">
      <c r="A468" t="s">
        <v>225</v>
      </c>
      <c r="B468" t="s">
        <v>25</v>
      </c>
      <c r="C468" t="s">
        <v>20</v>
      </c>
      <c r="D468" t="s">
        <v>35</v>
      </c>
      <c r="E468">
        <v>4256</v>
      </c>
      <c r="F468">
        <v>49885</v>
      </c>
      <c r="G468">
        <v>6845</v>
      </c>
      <c r="H468">
        <v>58</v>
      </c>
      <c r="I468" t="s">
        <v>16</v>
      </c>
      <c r="J468">
        <v>2022</v>
      </c>
      <c r="K468">
        <v>19</v>
      </c>
      <c r="L468" t="s">
        <v>226</v>
      </c>
      <c r="M468">
        <v>341</v>
      </c>
    </row>
    <row r="469" spans="1:13" x14ac:dyDescent="0.3">
      <c r="A469" t="s">
        <v>55</v>
      </c>
      <c r="B469" t="s">
        <v>19</v>
      </c>
      <c r="C469" t="s">
        <v>20</v>
      </c>
      <c r="D469" t="s">
        <v>21</v>
      </c>
      <c r="E469">
        <v>4947</v>
      </c>
      <c r="F469">
        <v>40226</v>
      </c>
      <c r="G469">
        <v>7869</v>
      </c>
      <c r="H469">
        <v>81</v>
      </c>
      <c r="I469" t="s">
        <v>22</v>
      </c>
      <c r="J469">
        <v>2022</v>
      </c>
      <c r="K469">
        <v>16</v>
      </c>
      <c r="L469" t="s">
        <v>56</v>
      </c>
      <c r="M469">
        <v>232</v>
      </c>
    </row>
    <row r="470" spans="1:13" x14ac:dyDescent="0.3">
      <c r="A470" t="s">
        <v>59</v>
      </c>
      <c r="B470" t="s">
        <v>45</v>
      </c>
      <c r="C470" t="s">
        <v>42</v>
      </c>
      <c r="D470" t="s">
        <v>15</v>
      </c>
      <c r="E470">
        <v>426</v>
      </c>
      <c r="F470">
        <v>57215</v>
      </c>
      <c r="G470">
        <v>3227</v>
      </c>
      <c r="H470">
        <v>33</v>
      </c>
      <c r="I470" t="s">
        <v>16</v>
      </c>
      <c r="J470">
        <v>2023</v>
      </c>
      <c r="K470">
        <v>34</v>
      </c>
      <c r="L470" t="s">
        <v>60</v>
      </c>
      <c r="M470">
        <v>286</v>
      </c>
    </row>
    <row r="471" spans="1:13" x14ac:dyDescent="0.3">
      <c r="A471" t="s">
        <v>269</v>
      </c>
      <c r="B471" t="s">
        <v>19</v>
      </c>
      <c r="C471" t="s">
        <v>42</v>
      </c>
      <c r="D471" t="s">
        <v>15</v>
      </c>
      <c r="E471">
        <v>4621</v>
      </c>
      <c r="F471">
        <v>21081</v>
      </c>
      <c r="G471">
        <v>9002</v>
      </c>
      <c r="H471">
        <v>49</v>
      </c>
      <c r="I471" t="s">
        <v>16</v>
      </c>
      <c r="J471">
        <v>2022</v>
      </c>
      <c r="K471">
        <v>33</v>
      </c>
      <c r="L471" t="s">
        <v>114</v>
      </c>
      <c r="M471">
        <v>572</v>
      </c>
    </row>
    <row r="472" spans="1:13" x14ac:dyDescent="0.3">
      <c r="A472" t="s">
        <v>137</v>
      </c>
      <c r="B472" t="s">
        <v>19</v>
      </c>
      <c r="C472" t="s">
        <v>14</v>
      </c>
      <c r="D472" t="s">
        <v>35</v>
      </c>
      <c r="E472">
        <v>4303</v>
      </c>
      <c r="F472">
        <v>15333</v>
      </c>
      <c r="G472">
        <v>2571</v>
      </c>
      <c r="H472">
        <v>41</v>
      </c>
      <c r="I472" t="s">
        <v>16</v>
      </c>
      <c r="J472">
        <v>2022</v>
      </c>
      <c r="K472">
        <v>30</v>
      </c>
      <c r="L472" t="s">
        <v>17</v>
      </c>
      <c r="M472">
        <v>264</v>
      </c>
    </row>
    <row r="473" spans="1:13" x14ac:dyDescent="0.3">
      <c r="A473" t="s">
        <v>237</v>
      </c>
      <c r="B473" t="s">
        <v>13</v>
      </c>
      <c r="C473" t="s">
        <v>20</v>
      </c>
      <c r="D473" t="s">
        <v>21</v>
      </c>
      <c r="E473">
        <v>2571</v>
      </c>
      <c r="F473">
        <v>47727</v>
      </c>
      <c r="G473">
        <v>8907</v>
      </c>
      <c r="H473">
        <v>47</v>
      </c>
      <c r="I473" t="s">
        <v>16</v>
      </c>
      <c r="J473">
        <v>2023</v>
      </c>
      <c r="K473">
        <v>43</v>
      </c>
      <c r="L473" t="s">
        <v>189</v>
      </c>
      <c r="M473">
        <v>345</v>
      </c>
    </row>
    <row r="474" spans="1:13" x14ac:dyDescent="0.3">
      <c r="A474" t="s">
        <v>162</v>
      </c>
      <c r="B474" t="s">
        <v>19</v>
      </c>
      <c r="C474" t="s">
        <v>20</v>
      </c>
      <c r="D474" t="s">
        <v>21</v>
      </c>
      <c r="E474">
        <v>969</v>
      </c>
      <c r="F474">
        <v>21386</v>
      </c>
      <c r="G474">
        <v>2272</v>
      </c>
      <c r="H474">
        <v>50</v>
      </c>
      <c r="I474" t="s">
        <v>16</v>
      </c>
      <c r="J474">
        <v>2022</v>
      </c>
      <c r="K474">
        <v>28</v>
      </c>
      <c r="L474" t="s">
        <v>50</v>
      </c>
      <c r="M474">
        <v>572</v>
      </c>
    </row>
    <row r="475" spans="1:13" x14ac:dyDescent="0.3">
      <c r="A475" t="s">
        <v>27</v>
      </c>
      <c r="B475" t="s">
        <v>28</v>
      </c>
      <c r="C475" t="s">
        <v>14</v>
      </c>
      <c r="D475" t="s">
        <v>35</v>
      </c>
      <c r="E475">
        <v>2917</v>
      </c>
      <c r="F475">
        <v>98682</v>
      </c>
      <c r="G475">
        <v>6221</v>
      </c>
      <c r="H475">
        <v>70</v>
      </c>
      <c r="I475" t="s">
        <v>22</v>
      </c>
      <c r="J475">
        <v>2023</v>
      </c>
      <c r="K475">
        <v>28</v>
      </c>
      <c r="L475" t="s">
        <v>29</v>
      </c>
      <c r="M475">
        <v>725</v>
      </c>
    </row>
    <row r="476" spans="1:13" x14ac:dyDescent="0.3">
      <c r="A476" t="s">
        <v>51</v>
      </c>
      <c r="B476" t="s">
        <v>28</v>
      </c>
      <c r="C476" t="s">
        <v>14</v>
      </c>
      <c r="D476" t="s">
        <v>15</v>
      </c>
      <c r="E476">
        <v>4401</v>
      </c>
      <c r="F476">
        <v>65719</v>
      </c>
      <c r="G476">
        <v>9362</v>
      </c>
      <c r="H476">
        <v>87</v>
      </c>
      <c r="I476" t="s">
        <v>16</v>
      </c>
      <c r="J476">
        <v>2022</v>
      </c>
      <c r="K476">
        <v>11</v>
      </c>
      <c r="L476" t="s">
        <v>52</v>
      </c>
      <c r="M476">
        <v>553</v>
      </c>
    </row>
    <row r="477" spans="1:13" x14ac:dyDescent="0.3">
      <c r="A477" t="s">
        <v>282</v>
      </c>
      <c r="B477" t="s">
        <v>13</v>
      </c>
      <c r="C477" t="s">
        <v>14</v>
      </c>
      <c r="D477" t="s">
        <v>15</v>
      </c>
      <c r="E477">
        <v>1791</v>
      </c>
      <c r="F477">
        <v>68278</v>
      </c>
      <c r="G477">
        <v>3273</v>
      </c>
      <c r="H477">
        <v>30</v>
      </c>
      <c r="I477" t="s">
        <v>22</v>
      </c>
      <c r="J477">
        <v>2022</v>
      </c>
      <c r="K477">
        <v>30</v>
      </c>
      <c r="L477" t="s">
        <v>48</v>
      </c>
      <c r="M477">
        <v>527</v>
      </c>
    </row>
    <row r="478" spans="1:13" x14ac:dyDescent="0.3">
      <c r="A478" t="s">
        <v>95</v>
      </c>
      <c r="B478" t="s">
        <v>45</v>
      </c>
      <c r="C478" t="s">
        <v>20</v>
      </c>
      <c r="D478" t="s">
        <v>21</v>
      </c>
      <c r="E478">
        <v>594</v>
      </c>
      <c r="F478">
        <v>95718</v>
      </c>
      <c r="G478">
        <v>2443</v>
      </c>
      <c r="H478">
        <v>35</v>
      </c>
      <c r="I478" t="s">
        <v>16</v>
      </c>
      <c r="J478">
        <v>2022</v>
      </c>
      <c r="K478">
        <v>20</v>
      </c>
      <c r="L478" t="s">
        <v>96</v>
      </c>
      <c r="M478">
        <v>580</v>
      </c>
    </row>
    <row r="479" spans="1:13" x14ac:dyDescent="0.3">
      <c r="A479" t="s">
        <v>288</v>
      </c>
      <c r="B479" t="s">
        <v>25</v>
      </c>
      <c r="C479" t="s">
        <v>42</v>
      </c>
      <c r="D479" t="s">
        <v>21</v>
      </c>
      <c r="E479">
        <v>2603</v>
      </c>
      <c r="F479">
        <v>77317</v>
      </c>
      <c r="G479">
        <v>4863</v>
      </c>
      <c r="H479">
        <v>90</v>
      </c>
      <c r="I479" t="s">
        <v>16</v>
      </c>
      <c r="J479">
        <v>2023</v>
      </c>
      <c r="K479">
        <v>31</v>
      </c>
      <c r="L479" t="s">
        <v>135</v>
      </c>
      <c r="M479">
        <v>960</v>
      </c>
    </row>
    <row r="480" spans="1:13" x14ac:dyDescent="0.3">
      <c r="A480" t="s">
        <v>47</v>
      </c>
      <c r="B480" t="s">
        <v>45</v>
      </c>
      <c r="C480" t="s">
        <v>20</v>
      </c>
      <c r="D480" t="s">
        <v>35</v>
      </c>
      <c r="E480">
        <v>559</v>
      </c>
      <c r="F480">
        <v>84851</v>
      </c>
      <c r="G480">
        <v>561</v>
      </c>
      <c r="H480">
        <v>80</v>
      </c>
      <c r="I480" t="s">
        <v>16</v>
      </c>
      <c r="J480">
        <v>2022</v>
      </c>
      <c r="K480">
        <v>11</v>
      </c>
      <c r="L480" t="s">
        <v>48</v>
      </c>
      <c r="M480">
        <v>527</v>
      </c>
    </row>
    <row r="481" spans="1:13" x14ac:dyDescent="0.3">
      <c r="A481" t="s">
        <v>161</v>
      </c>
      <c r="B481" t="s">
        <v>45</v>
      </c>
      <c r="C481" t="s">
        <v>42</v>
      </c>
      <c r="D481" t="s">
        <v>35</v>
      </c>
      <c r="E481">
        <v>3005</v>
      </c>
      <c r="F481">
        <v>87337</v>
      </c>
      <c r="G481">
        <v>3603</v>
      </c>
      <c r="H481">
        <v>67</v>
      </c>
      <c r="I481" t="s">
        <v>22</v>
      </c>
      <c r="J481">
        <v>2023</v>
      </c>
      <c r="K481">
        <v>28</v>
      </c>
      <c r="L481" t="s">
        <v>50</v>
      </c>
      <c r="M481">
        <v>572</v>
      </c>
    </row>
    <row r="482" spans="1:13" x14ac:dyDescent="0.3">
      <c r="A482" t="s">
        <v>160</v>
      </c>
      <c r="B482" t="s">
        <v>25</v>
      </c>
      <c r="C482" t="s">
        <v>20</v>
      </c>
      <c r="D482" t="s">
        <v>21</v>
      </c>
      <c r="E482">
        <v>1289</v>
      </c>
      <c r="F482">
        <v>16868</v>
      </c>
      <c r="G482">
        <v>1378</v>
      </c>
      <c r="H482">
        <v>48</v>
      </c>
      <c r="I482" t="s">
        <v>16</v>
      </c>
      <c r="J482">
        <v>2023</v>
      </c>
      <c r="K482">
        <v>28</v>
      </c>
      <c r="L482" t="s">
        <v>50</v>
      </c>
      <c r="M482">
        <v>572</v>
      </c>
    </row>
    <row r="483" spans="1:13" x14ac:dyDescent="0.3">
      <c r="A483" t="s">
        <v>289</v>
      </c>
      <c r="B483" t="s">
        <v>45</v>
      </c>
      <c r="C483" t="s">
        <v>14</v>
      </c>
      <c r="D483" t="s">
        <v>35</v>
      </c>
      <c r="E483">
        <v>4951</v>
      </c>
      <c r="F483">
        <v>46863</v>
      </c>
      <c r="G483">
        <v>6763</v>
      </c>
      <c r="H483">
        <v>23</v>
      </c>
      <c r="I483" t="s">
        <v>16</v>
      </c>
      <c r="J483">
        <v>2022</v>
      </c>
      <c r="K483">
        <v>41</v>
      </c>
      <c r="L483" t="s">
        <v>219</v>
      </c>
      <c r="M483">
        <v>715</v>
      </c>
    </row>
    <row r="484" spans="1:13" x14ac:dyDescent="0.3">
      <c r="A484" t="s">
        <v>51</v>
      </c>
      <c r="B484" t="s">
        <v>28</v>
      </c>
      <c r="C484" t="s">
        <v>42</v>
      </c>
      <c r="D484" t="s">
        <v>35</v>
      </c>
      <c r="E484">
        <v>3982</v>
      </c>
      <c r="F484">
        <v>65719</v>
      </c>
      <c r="G484">
        <v>9362</v>
      </c>
      <c r="H484">
        <v>87</v>
      </c>
      <c r="I484" t="s">
        <v>16</v>
      </c>
      <c r="J484">
        <v>2023</v>
      </c>
      <c r="K484">
        <v>11</v>
      </c>
      <c r="L484" t="s">
        <v>52</v>
      </c>
      <c r="M484">
        <v>553</v>
      </c>
    </row>
    <row r="485" spans="1:13" x14ac:dyDescent="0.3">
      <c r="A485" t="s">
        <v>283</v>
      </c>
      <c r="B485" t="s">
        <v>45</v>
      </c>
      <c r="C485" t="s">
        <v>42</v>
      </c>
      <c r="D485" t="s">
        <v>35</v>
      </c>
      <c r="E485">
        <v>106</v>
      </c>
      <c r="F485">
        <v>12262</v>
      </c>
      <c r="G485">
        <v>7106</v>
      </c>
      <c r="H485">
        <v>46</v>
      </c>
      <c r="I485" t="s">
        <v>16</v>
      </c>
      <c r="J485">
        <v>2022</v>
      </c>
      <c r="K485">
        <v>34</v>
      </c>
      <c r="L485" t="s">
        <v>284</v>
      </c>
      <c r="M485">
        <v>276</v>
      </c>
    </row>
    <row r="486" spans="1:13" x14ac:dyDescent="0.3">
      <c r="A486" t="s">
        <v>290</v>
      </c>
      <c r="B486" t="s">
        <v>19</v>
      </c>
      <c r="C486" t="s">
        <v>14</v>
      </c>
      <c r="D486" t="s">
        <v>15</v>
      </c>
      <c r="E486">
        <v>1752</v>
      </c>
      <c r="F486">
        <v>58439</v>
      </c>
      <c r="G486">
        <v>5818</v>
      </c>
      <c r="H486">
        <v>64</v>
      </c>
      <c r="I486" t="s">
        <v>16</v>
      </c>
      <c r="J486">
        <v>2023</v>
      </c>
      <c r="K486">
        <v>52</v>
      </c>
      <c r="L486" t="s">
        <v>291</v>
      </c>
      <c r="M486">
        <v>143</v>
      </c>
    </row>
    <row r="487" spans="1:13" x14ac:dyDescent="0.3">
      <c r="A487" t="s">
        <v>195</v>
      </c>
      <c r="B487" t="s">
        <v>25</v>
      </c>
      <c r="C487" t="s">
        <v>42</v>
      </c>
      <c r="D487" t="s">
        <v>21</v>
      </c>
      <c r="E487">
        <v>2963</v>
      </c>
      <c r="F487">
        <v>95292</v>
      </c>
      <c r="G487">
        <v>697</v>
      </c>
      <c r="H487">
        <v>88</v>
      </c>
      <c r="I487" t="s">
        <v>22</v>
      </c>
      <c r="J487">
        <v>2022</v>
      </c>
      <c r="K487">
        <v>16</v>
      </c>
      <c r="L487" t="s">
        <v>185</v>
      </c>
      <c r="M487">
        <v>764</v>
      </c>
    </row>
    <row r="488" spans="1:13" x14ac:dyDescent="0.3">
      <c r="A488" t="s">
        <v>267</v>
      </c>
      <c r="B488" t="s">
        <v>45</v>
      </c>
      <c r="C488" t="s">
        <v>42</v>
      </c>
      <c r="D488" t="s">
        <v>15</v>
      </c>
      <c r="E488">
        <v>2067</v>
      </c>
      <c r="F488">
        <v>72846</v>
      </c>
      <c r="G488">
        <v>5170</v>
      </c>
      <c r="H488">
        <v>77</v>
      </c>
      <c r="I488" t="s">
        <v>22</v>
      </c>
      <c r="J488">
        <v>2022</v>
      </c>
      <c r="K488">
        <v>28</v>
      </c>
      <c r="L488" t="s">
        <v>50</v>
      </c>
      <c r="M488">
        <v>572</v>
      </c>
    </row>
    <row r="489" spans="1:13" x14ac:dyDescent="0.3">
      <c r="A489" t="s">
        <v>268</v>
      </c>
      <c r="B489" t="s">
        <v>45</v>
      </c>
      <c r="C489" t="s">
        <v>42</v>
      </c>
      <c r="D489" t="s">
        <v>21</v>
      </c>
      <c r="E489">
        <v>1493</v>
      </c>
      <c r="F489">
        <v>28704</v>
      </c>
      <c r="G489">
        <v>6009</v>
      </c>
      <c r="H489">
        <v>39</v>
      </c>
      <c r="I489" t="s">
        <v>16</v>
      </c>
      <c r="J489">
        <v>2022</v>
      </c>
      <c r="K489">
        <v>20</v>
      </c>
      <c r="L489" t="s">
        <v>141</v>
      </c>
      <c r="M489">
        <v>479</v>
      </c>
    </row>
    <row r="490" spans="1:13" x14ac:dyDescent="0.3">
      <c r="A490" t="s">
        <v>258</v>
      </c>
      <c r="B490" t="s">
        <v>45</v>
      </c>
      <c r="C490" t="s">
        <v>14</v>
      </c>
      <c r="D490" t="s">
        <v>35</v>
      </c>
      <c r="E490">
        <v>1312</v>
      </c>
      <c r="F490">
        <v>49620</v>
      </c>
      <c r="G490">
        <v>2424</v>
      </c>
      <c r="H490">
        <v>62</v>
      </c>
      <c r="I490" t="s">
        <v>16</v>
      </c>
      <c r="J490">
        <v>2022</v>
      </c>
      <c r="K490">
        <v>32</v>
      </c>
      <c r="L490" t="s">
        <v>176</v>
      </c>
      <c r="M490">
        <v>769</v>
      </c>
    </row>
    <row r="491" spans="1:13" x14ac:dyDescent="0.3">
      <c r="A491" t="s">
        <v>289</v>
      </c>
      <c r="B491" t="s">
        <v>45</v>
      </c>
      <c r="C491" t="s">
        <v>14</v>
      </c>
      <c r="D491" t="s">
        <v>21</v>
      </c>
      <c r="E491">
        <v>3999</v>
      </c>
      <c r="F491">
        <v>46863</v>
      </c>
      <c r="G491">
        <v>6763</v>
      </c>
      <c r="H491">
        <v>23</v>
      </c>
      <c r="I491" t="s">
        <v>16</v>
      </c>
      <c r="J491">
        <v>2022</v>
      </c>
      <c r="K491">
        <v>41</v>
      </c>
      <c r="L491" t="s">
        <v>219</v>
      </c>
      <c r="M491">
        <v>715</v>
      </c>
    </row>
    <row r="492" spans="1:13" x14ac:dyDescent="0.3">
      <c r="A492" t="s">
        <v>51</v>
      </c>
      <c r="B492" t="s">
        <v>28</v>
      </c>
      <c r="C492" t="s">
        <v>20</v>
      </c>
      <c r="D492" t="s">
        <v>15</v>
      </c>
      <c r="E492">
        <v>4225</v>
      </c>
      <c r="F492">
        <v>65719</v>
      </c>
      <c r="G492">
        <v>9362</v>
      </c>
      <c r="H492">
        <v>87</v>
      </c>
      <c r="I492" t="s">
        <v>16</v>
      </c>
      <c r="J492">
        <v>2023</v>
      </c>
      <c r="K492">
        <v>11</v>
      </c>
      <c r="L492" t="s">
        <v>52</v>
      </c>
      <c r="M492">
        <v>553</v>
      </c>
    </row>
    <row r="493" spans="1:13" x14ac:dyDescent="0.3">
      <c r="A493" t="s">
        <v>150</v>
      </c>
      <c r="B493" t="s">
        <v>28</v>
      </c>
      <c r="C493" t="s">
        <v>14</v>
      </c>
      <c r="D493" t="s">
        <v>21</v>
      </c>
      <c r="E493">
        <v>2249</v>
      </c>
      <c r="F493">
        <v>53942</v>
      </c>
      <c r="G493">
        <v>5904</v>
      </c>
      <c r="H493">
        <v>33</v>
      </c>
      <c r="I493" t="s">
        <v>16</v>
      </c>
      <c r="J493">
        <v>2023</v>
      </c>
      <c r="K493">
        <v>29</v>
      </c>
      <c r="L493" t="s">
        <v>52</v>
      </c>
      <c r="M493">
        <v>553</v>
      </c>
    </row>
    <row r="494" spans="1:13" x14ac:dyDescent="0.3">
      <c r="A494" t="s">
        <v>161</v>
      </c>
      <c r="B494" t="s">
        <v>45</v>
      </c>
      <c r="C494" t="s">
        <v>42</v>
      </c>
      <c r="D494" t="s">
        <v>35</v>
      </c>
      <c r="E494">
        <v>1493</v>
      </c>
      <c r="F494">
        <v>87337</v>
      </c>
      <c r="G494">
        <v>3603</v>
      </c>
      <c r="H494">
        <v>67</v>
      </c>
      <c r="I494" t="s">
        <v>22</v>
      </c>
      <c r="J494">
        <v>2023</v>
      </c>
      <c r="K494">
        <v>28</v>
      </c>
      <c r="L494" t="s">
        <v>50</v>
      </c>
      <c r="M494">
        <v>572</v>
      </c>
    </row>
    <row r="495" spans="1:13" x14ac:dyDescent="0.3">
      <c r="A495" t="s">
        <v>198</v>
      </c>
      <c r="B495" t="s">
        <v>28</v>
      </c>
      <c r="C495" t="s">
        <v>14</v>
      </c>
      <c r="D495" t="s">
        <v>35</v>
      </c>
      <c r="E495">
        <v>4653</v>
      </c>
      <c r="F495">
        <v>29860</v>
      </c>
      <c r="G495">
        <v>3956</v>
      </c>
      <c r="H495">
        <v>58</v>
      </c>
      <c r="I495" t="s">
        <v>16</v>
      </c>
      <c r="J495">
        <v>2022</v>
      </c>
      <c r="K495">
        <v>77</v>
      </c>
      <c r="L495" t="s">
        <v>199</v>
      </c>
      <c r="M495">
        <v>674</v>
      </c>
    </row>
    <row r="496" spans="1:13" x14ac:dyDescent="0.3">
      <c r="A496" t="s">
        <v>107</v>
      </c>
      <c r="B496" t="s">
        <v>13</v>
      </c>
      <c r="C496" t="s">
        <v>20</v>
      </c>
      <c r="D496" t="s">
        <v>15</v>
      </c>
      <c r="E496">
        <v>2726</v>
      </c>
      <c r="F496">
        <v>34725</v>
      </c>
      <c r="G496">
        <v>3270</v>
      </c>
      <c r="H496">
        <v>79</v>
      </c>
      <c r="I496" t="s">
        <v>16</v>
      </c>
      <c r="J496">
        <v>2023</v>
      </c>
      <c r="K496">
        <v>32</v>
      </c>
      <c r="L496" t="s">
        <v>108</v>
      </c>
      <c r="M496">
        <v>436</v>
      </c>
    </row>
    <row r="497" spans="1:13" x14ac:dyDescent="0.3">
      <c r="A497" t="s">
        <v>118</v>
      </c>
      <c r="B497" t="s">
        <v>28</v>
      </c>
      <c r="C497" t="s">
        <v>14</v>
      </c>
      <c r="D497" t="s">
        <v>35</v>
      </c>
      <c r="E497">
        <v>3666</v>
      </c>
      <c r="F497">
        <v>54136</v>
      </c>
      <c r="G497">
        <v>2775</v>
      </c>
      <c r="H497">
        <v>75</v>
      </c>
      <c r="I497" t="s">
        <v>22</v>
      </c>
      <c r="J497">
        <v>2023</v>
      </c>
      <c r="K497">
        <v>17</v>
      </c>
      <c r="L497" t="s">
        <v>119</v>
      </c>
      <c r="M497">
        <v>932</v>
      </c>
    </row>
    <row r="498" spans="1:13" x14ac:dyDescent="0.3">
      <c r="A498" t="s">
        <v>292</v>
      </c>
      <c r="B498" t="s">
        <v>19</v>
      </c>
      <c r="C498" t="s">
        <v>42</v>
      </c>
      <c r="D498" t="s">
        <v>21</v>
      </c>
      <c r="E498">
        <v>217</v>
      </c>
      <c r="F498">
        <v>28400</v>
      </c>
      <c r="G498">
        <v>3057</v>
      </c>
      <c r="H498">
        <v>53</v>
      </c>
      <c r="I498" t="s">
        <v>22</v>
      </c>
      <c r="J498">
        <v>2023</v>
      </c>
      <c r="K498">
        <v>9</v>
      </c>
      <c r="L498" t="s">
        <v>50</v>
      </c>
      <c r="M498">
        <v>572</v>
      </c>
    </row>
    <row r="499" spans="1:13" x14ac:dyDescent="0.3">
      <c r="A499" t="s">
        <v>293</v>
      </c>
      <c r="B499" t="s">
        <v>19</v>
      </c>
      <c r="C499" t="s">
        <v>20</v>
      </c>
      <c r="D499" t="s">
        <v>15</v>
      </c>
      <c r="E499">
        <v>1899</v>
      </c>
      <c r="F499">
        <v>66398</v>
      </c>
      <c r="G499">
        <v>8714</v>
      </c>
      <c r="H499">
        <v>83</v>
      </c>
      <c r="I499" t="s">
        <v>16</v>
      </c>
      <c r="J499">
        <v>2023</v>
      </c>
      <c r="K499">
        <v>22</v>
      </c>
      <c r="L499" t="s">
        <v>90</v>
      </c>
      <c r="M499">
        <v>764</v>
      </c>
    </row>
    <row r="500" spans="1:13" x14ac:dyDescent="0.3">
      <c r="A500" t="s">
        <v>147</v>
      </c>
      <c r="B500" t="s">
        <v>13</v>
      </c>
      <c r="C500" t="s">
        <v>14</v>
      </c>
      <c r="D500" t="s">
        <v>15</v>
      </c>
      <c r="E500">
        <v>3558</v>
      </c>
      <c r="F500">
        <v>26338</v>
      </c>
      <c r="G500">
        <v>579</v>
      </c>
      <c r="H500">
        <v>73</v>
      </c>
      <c r="I500" t="s">
        <v>22</v>
      </c>
      <c r="J500">
        <v>2023</v>
      </c>
      <c r="K500">
        <v>35</v>
      </c>
      <c r="L500" t="s">
        <v>148</v>
      </c>
      <c r="M500">
        <v>991</v>
      </c>
    </row>
    <row r="501" spans="1:13" x14ac:dyDescent="0.3">
      <c r="A501" t="s">
        <v>177</v>
      </c>
      <c r="B501" t="s">
        <v>25</v>
      </c>
      <c r="C501" t="s">
        <v>14</v>
      </c>
      <c r="D501" t="s">
        <v>21</v>
      </c>
      <c r="E501">
        <v>1488</v>
      </c>
      <c r="F501">
        <v>68216</v>
      </c>
      <c r="G501">
        <v>9562</v>
      </c>
      <c r="H501">
        <v>64</v>
      </c>
      <c r="I501" t="s">
        <v>22</v>
      </c>
      <c r="J501">
        <v>2022</v>
      </c>
      <c r="K501">
        <v>47</v>
      </c>
      <c r="L501" t="s">
        <v>178</v>
      </c>
      <c r="M501">
        <v>831</v>
      </c>
    </row>
    <row r="502" spans="1:13" x14ac:dyDescent="0.3">
      <c r="A502" t="s">
        <v>12</v>
      </c>
      <c r="B502" t="s">
        <v>13</v>
      </c>
      <c r="C502" t="s">
        <v>20</v>
      </c>
      <c r="D502" t="s">
        <v>15</v>
      </c>
      <c r="E502">
        <v>4949</v>
      </c>
      <c r="F502">
        <v>77330</v>
      </c>
      <c r="G502">
        <v>6937</v>
      </c>
      <c r="H502">
        <v>82</v>
      </c>
      <c r="I502" t="s">
        <v>22</v>
      </c>
      <c r="J502">
        <v>2023</v>
      </c>
      <c r="K502">
        <v>28</v>
      </c>
      <c r="L502" t="s">
        <v>17</v>
      </c>
      <c r="M502">
        <v>264</v>
      </c>
    </row>
    <row r="503" spans="1:13" x14ac:dyDescent="0.3">
      <c r="A503" t="s">
        <v>87</v>
      </c>
      <c r="B503" t="s">
        <v>28</v>
      </c>
      <c r="C503" t="s">
        <v>14</v>
      </c>
      <c r="D503" t="s">
        <v>21</v>
      </c>
      <c r="E503">
        <v>601</v>
      </c>
      <c r="F503">
        <v>43747</v>
      </c>
      <c r="G503">
        <v>3453</v>
      </c>
      <c r="H503">
        <v>99</v>
      </c>
      <c r="I503" t="s">
        <v>16</v>
      </c>
      <c r="J503">
        <v>2023</v>
      </c>
      <c r="K503">
        <v>24</v>
      </c>
      <c r="L503" t="s">
        <v>88</v>
      </c>
      <c r="M503">
        <v>460</v>
      </c>
    </row>
    <row r="504" spans="1:13" x14ac:dyDescent="0.3">
      <c r="A504" t="s">
        <v>49</v>
      </c>
      <c r="B504" t="s">
        <v>13</v>
      </c>
      <c r="C504" t="s">
        <v>14</v>
      </c>
      <c r="D504" t="s">
        <v>21</v>
      </c>
      <c r="E504">
        <v>4122</v>
      </c>
      <c r="F504">
        <v>10933</v>
      </c>
      <c r="G504">
        <v>9004</v>
      </c>
      <c r="H504">
        <v>27</v>
      </c>
      <c r="I504" t="s">
        <v>22</v>
      </c>
      <c r="J504">
        <v>2023</v>
      </c>
      <c r="K504">
        <v>28</v>
      </c>
      <c r="L504" t="s">
        <v>50</v>
      </c>
      <c r="M504">
        <v>572</v>
      </c>
    </row>
    <row r="505" spans="1:13" x14ac:dyDescent="0.3">
      <c r="A505" t="s">
        <v>150</v>
      </c>
      <c r="B505" t="s">
        <v>28</v>
      </c>
      <c r="C505" t="s">
        <v>42</v>
      </c>
      <c r="D505" t="s">
        <v>21</v>
      </c>
      <c r="E505">
        <v>2039</v>
      </c>
      <c r="F505">
        <v>53942</v>
      </c>
      <c r="G505">
        <v>5904</v>
      </c>
      <c r="H505">
        <v>33</v>
      </c>
      <c r="I505" t="s">
        <v>22</v>
      </c>
      <c r="J505">
        <v>2022</v>
      </c>
      <c r="K505">
        <v>29</v>
      </c>
      <c r="L505" t="s">
        <v>52</v>
      </c>
      <c r="M505">
        <v>553</v>
      </c>
    </row>
    <row r="506" spans="1:13" x14ac:dyDescent="0.3">
      <c r="A506" t="s">
        <v>228</v>
      </c>
      <c r="B506" t="s">
        <v>19</v>
      </c>
      <c r="C506" t="s">
        <v>20</v>
      </c>
      <c r="D506" t="s">
        <v>15</v>
      </c>
      <c r="E506">
        <v>1823</v>
      </c>
      <c r="F506">
        <v>61207</v>
      </c>
      <c r="G506">
        <v>6922</v>
      </c>
      <c r="H506">
        <v>9</v>
      </c>
      <c r="I506" t="s">
        <v>22</v>
      </c>
      <c r="J506">
        <v>2023</v>
      </c>
      <c r="K506">
        <v>28</v>
      </c>
      <c r="L506" t="s">
        <v>50</v>
      </c>
      <c r="M506">
        <v>572</v>
      </c>
    </row>
    <row r="507" spans="1:13" x14ac:dyDescent="0.3">
      <c r="A507" t="s">
        <v>294</v>
      </c>
      <c r="B507" t="s">
        <v>45</v>
      </c>
      <c r="C507" t="s">
        <v>14</v>
      </c>
      <c r="D507" t="s">
        <v>15</v>
      </c>
      <c r="E507">
        <v>381</v>
      </c>
      <c r="F507">
        <v>36423</v>
      </c>
      <c r="G507">
        <v>590</v>
      </c>
      <c r="H507">
        <v>31</v>
      </c>
      <c r="I507" t="s">
        <v>16</v>
      </c>
      <c r="J507">
        <v>2022</v>
      </c>
      <c r="K507">
        <v>23</v>
      </c>
      <c r="L507" t="s">
        <v>112</v>
      </c>
      <c r="M507">
        <v>112</v>
      </c>
    </row>
    <row r="508" spans="1:13" x14ac:dyDescent="0.3">
      <c r="A508" t="s">
        <v>276</v>
      </c>
      <c r="B508" t="s">
        <v>28</v>
      </c>
      <c r="C508" t="s">
        <v>42</v>
      </c>
      <c r="D508" t="s">
        <v>21</v>
      </c>
      <c r="E508">
        <v>3070</v>
      </c>
      <c r="F508">
        <v>27681</v>
      </c>
      <c r="G508">
        <v>928</v>
      </c>
      <c r="H508">
        <v>45</v>
      </c>
      <c r="I508" t="s">
        <v>22</v>
      </c>
      <c r="J508">
        <v>2022</v>
      </c>
      <c r="K508">
        <v>28</v>
      </c>
      <c r="L508" t="s">
        <v>50</v>
      </c>
      <c r="M508">
        <v>572</v>
      </c>
    </row>
    <row r="509" spans="1:13" x14ac:dyDescent="0.3">
      <c r="A509" t="s">
        <v>184</v>
      </c>
      <c r="B509" t="s">
        <v>45</v>
      </c>
      <c r="C509" t="s">
        <v>42</v>
      </c>
      <c r="D509" t="s">
        <v>21</v>
      </c>
      <c r="E509">
        <v>1532</v>
      </c>
      <c r="F509">
        <v>58895</v>
      </c>
      <c r="G509">
        <v>3039</v>
      </c>
      <c r="H509">
        <v>60</v>
      </c>
      <c r="I509" t="s">
        <v>16</v>
      </c>
      <c r="J509">
        <v>2022</v>
      </c>
      <c r="K509">
        <v>20</v>
      </c>
      <c r="L509" t="s">
        <v>185</v>
      </c>
      <c r="M509">
        <v>764</v>
      </c>
    </row>
    <row r="510" spans="1:13" x14ac:dyDescent="0.3">
      <c r="A510" t="s">
        <v>190</v>
      </c>
      <c r="B510" t="s">
        <v>13</v>
      </c>
      <c r="C510" t="s">
        <v>42</v>
      </c>
      <c r="D510" t="s">
        <v>15</v>
      </c>
      <c r="E510">
        <v>3269</v>
      </c>
      <c r="F510">
        <v>56392</v>
      </c>
      <c r="G510">
        <v>5704</v>
      </c>
      <c r="H510">
        <v>23</v>
      </c>
      <c r="I510" t="s">
        <v>16</v>
      </c>
      <c r="J510">
        <v>2022</v>
      </c>
      <c r="K510">
        <v>28</v>
      </c>
      <c r="L510" t="s">
        <v>166</v>
      </c>
      <c r="M510">
        <v>991</v>
      </c>
    </row>
    <row r="511" spans="1:13" x14ac:dyDescent="0.3">
      <c r="A511" t="s">
        <v>118</v>
      </c>
      <c r="B511" t="s">
        <v>28</v>
      </c>
      <c r="C511" t="s">
        <v>14</v>
      </c>
      <c r="D511" t="s">
        <v>15</v>
      </c>
      <c r="E511">
        <v>2398</v>
      </c>
      <c r="F511">
        <v>54136</v>
      </c>
      <c r="G511">
        <v>2775</v>
      </c>
      <c r="H511">
        <v>75</v>
      </c>
      <c r="I511" t="s">
        <v>16</v>
      </c>
      <c r="J511">
        <v>2022</v>
      </c>
      <c r="K511">
        <v>17</v>
      </c>
      <c r="L511" t="s">
        <v>119</v>
      </c>
      <c r="M511">
        <v>932</v>
      </c>
    </row>
    <row r="512" spans="1:13" x14ac:dyDescent="0.3">
      <c r="A512" t="s">
        <v>91</v>
      </c>
      <c r="B512" t="s">
        <v>25</v>
      </c>
      <c r="C512" t="s">
        <v>20</v>
      </c>
      <c r="D512" t="s">
        <v>15</v>
      </c>
      <c r="E512">
        <v>1104</v>
      </c>
      <c r="F512">
        <v>32246</v>
      </c>
      <c r="G512">
        <v>7904</v>
      </c>
      <c r="H512">
        <v>42</v>
      </c>
      <c r="I512" t="s">
        <v>16</v>
      </c>
      <c r="J512">
        <v>2023</v>
      </c>
      <c r="K512">
        <v>29</v>
      </c>
      <c r="L512" t="s">
        <v>88</v>
      </c>
      <c r="M512">
        <v>460</v>
      </c>
    </row>
    <row r="513" spans="1:13" x14ac:dyDescent="0.3">
      <c r="A513" t="s">
        <v>139</v>
      </c>
      <c r="B513" t="s">
        <v>25</v>
      </c>
      <c r="C513" t="s">
        <v>14</v>
      </c>
      <c r="D513" t="s">
        <v>35</v>
      </c>
      <c r="E513">
        <v>5406</v>
      </c>
      <c r="F513">
        <v>36171</v>
      </c>
      <c r="G513">
        <v>6864</v>
      </c>
      <c r="H513">
        <v>37</v>
      </c>
      <c r="I513" t="s">
        <v>16</v>
      </c>
      <c r="J513">
        <v>2022</v>
      </c>
      <c r="K513">
        <v>24</v>
      </c>
      <c r="L513" t="s">
        <v>117</v>
      </c>
      <c r="M513">
        <v>818</v>
      </c>
    </row>
    <row r="514" spans="1:13" x14ac:dyDescent="0.3">
      <c r="A514" t="s">
        <v>151</v>
      </c>
      <c r="B514" t="s">
        <v>13</v>
      </c>
      <c r="C514" t="s">
        <v>42</v>
      </c>
      <c r="D514" t="s">
        <v>21</v>
      </c>
      <c r="E514">
        <v>2419</v>
      </c>
      <c r="F514">
        <v>78624</v>
      </c>
      <c r="G514">
        <v>2373</v>
      </c>
      <c r="H514">
        <v>25</v>
      </c>
      <c r="I514" t="s">
        <v>16</v>
      </c>
      <c r="J514">
        <v>2022</v>
      </c>
      <c r="K514">
        <v>28</v>
      </c>
      <c r="L514" t="s">
        <v>50</v>
      </c>
      <c r="M514">
        <v>572</v>
      </c>
    </row>
    <row r="515" spans="1:13" x14ac:dyDescent="0.3">
      <c r="A515" t="s">
        <v>230</v>
      </c>
      <c r="B515" t="s">
        <v>13</v>
      </c>
      <c r="C515" t="s">
        <v>14</v>
      </c>
      <c r="D515" t="s">
        <v>35</v>
      </c>
      <c r="E515">
        <v>1984</v>
      </c>
      <c r="F515">
        <v>21388</v>
      </c>
      <c r="G515">
        <v>5249</v>
      </c>
      <c r="H515">
        <v>64</v>
      </c>
      <c r="I515" t="s">
        <v>16</v>
      </c>
      <c r="J515">
        <v>2023</v>
      </c>
      <c r="K515">
        <v>26</v>
      </c>
      <c r="L515" t="s">
        <v>102</v>
      </c>
      <c r="M515">
        <v>616</v>
      </c>
    </row>
    <row r="516" spans="1:13" x14ac:dyDescent="0.3">
      <c r="A516" t="s">
        <v>116</v>
      </c>
      <c r="B516" t="s">
        <v>28</v>
      </c>
      <c r="C516" t="s">
        <v>42</v>
      </c>
      <c r="D516" t="s">
        <v>21</v>
      </c>
      <c r="E516">
        <v>2555</v>
      </c>
      <c r="F516">
        <v>18175</v>
      </c>
      <c r="G516">
        <v>8349</v>
      </c>
      <c r="H516">
        <v>40</v>
      </c>
      <c r="I516" t="s">
        <v>22</v>
      </c>
      <c r="J516">
        <v>2022</v>
      </c>
      <c r="K516">
        <v>19</v>
      </c>
      <c r="L516" t="s">
        <v>117</v>
      </c>
      <c r="M516">
        <v>818</v>
      </c>
    </row>
    <row r="517" spans="1:13" x14ac:dyDescent="0.3">
      <c r="A517" t="s">
        <v>280</v>
      </c>
      <c r="B517" t="s">
        <v>19</v>
      </c>
      <c r="C517" t="s">
        <v>20</v>
      </c>
      <c r="D517" t="s">
        <v>15</v>
      </c>
      <c r="E517">
        <v>2087</v>
      </c>
      <c r="F517">
        <v>13333</v>
      </c>
      <c r="G517">
        <v>6102</v>
      </c>
      <c r="H517">
        <v>18</v>
      </c>
      <c r="I517" t="s">
        <v>22</v>
      </c>
      <c r="J517">
        <v>2023</v>
      </c>
      <c r="K517">
        <v>25</v>
      </c>
      <c r="L517" t="s">
        <v>148</v>
      </c>
      <c r="M517">
        <v>991</v>
      </c>
    </row>
    <row r="518" spans="1:13" x14ac:dyDescent="0.3">
      <c r="A518" t="s">
        <v>184</v>
      </c>
      <c r="B518" t="s">
        <v>45</v>
      </c>
      <c r="C518" t="s">
        <v>42</v>
      </c>
      <c r="D518" t="s">
        <v>21</v>
      </c>
      <c r="E518">
        <v>3786</v>
      </c>
      <c r="F518">
        <v>58895</v>
      </c>
      <c r="G518">
        <v>3039</v>
      </c>
      <c r="H518">
        <v>60</v>
      </c>
      <c r="I518" t="s">
        <v>16</v>
      </c>
      <c r="J518">
        <v>2023</v>
      </c>
      <c r="K518">
        <v>20</v>
      </c>
      <c r="L518" t="s">
        <v>185</v>
      </c>
      <c r="M518">
        <v>764</v>
      </c>
    </row>
    <row r="519" spans="1:13" x14ac:dyDescent="0.3">
      <c r="A519" t="s">
        <v>169</v>
      </c>
      <c r="B519" t="s">
        <v>19</v>
      </c>
      <c r="C519" t="s">
        <v>20</v>
      </c>
      <c r="D519" t="s">
        <v>21</v>
      </c>
      <c r="E519">
        <v>4819</v>
      </c>
      <c r="F519">
        <v>70481</v>
      </c>
      <c r="G519">
        <v>4453</v>
      </c>
      <c r="H519">
        <v>91</v>
      </c>
      <c r="I519" t="s">
        <v>22</v>
      </c>
      <c r="J519">
        <v>2023</v>
      </c>
      <c r="K519">
        <v>28</v>
      </c>
      <c r="L519" t="s">
        <v>50</v>
      </c>
      <c r="M519">
        <v>572</v>
      </c>
    </row>
    <row r="520" spans="1:13" x14ac:dyDescent="0.3">
      <c r="A520" t="s">
        <v>161</v>
      </c>
      <c r="B520" t="s">
        <v>45</v>
      </c>
      <c r="C520" t="s">
        <v>20</v>
      </c>
      <c r="D520" t="s">
        <v>21</v>
      </c>
      <c r="E520">
        <v>4888</v>
      </c>
      <c r="F520">
        <v>87337</v>
      </c>
      <c r="G520">
        <v>3603</v>
      </c>
      <c r="H520">
        <v>67</v>
      </c>
      <c r="I520" t="s">
        <v>22</v>
      </c>
      <c r="J520">
        <v>2022</v>
      </c>
      <c r="K520">
        <v>28</v>
      </c>
      <c r="L520" t="s">
        <v>50</v>
      </c>
      <c r="M520">
        <v>572</v>
      </c>
    </row>
    <row r="521" spans="1:13" x14ac:dyDescent="0.3">
      <c r="A521" t="s">
        <v>24</v>
      </c>
      <c r="B521" t="s">
        <v>25</v>
      </c>
      <c r="C521" t="s">
        <v>20</v>
      </c>
      <c r="D521" t="s">
        <v>21</v>
      </c>
      <c r="E521">
        <v>3595</v>
      </c>
      <c r="F521">
        <v>43512</v>
      </c>
      <c r="G521">
        <v>5352</v>
      </c>
      <c r="H521">
        <v>6</v>
      </c>
      <c r="I521" t="s">
        <v>16</v>
      </c>
      <c r="J521">
        <v>2023</v>
      </c>
      <c r="K521">
        <v>28</v>
      </c>
      <c r="L521" t="s">
        <v>26</v>
      </c>
      <c r="M521">
        <v>268</v>
      </c>
    </row>
    <row r="522" spans="1:13" x14ac:dyDescent="0.3">
      <c r="A522" t="s">
        <v>167</v>
      </c>
      <c r="B522" t="s">
        <v>19</v>
      </c>
      <c r="C522" t="s">
        <v>20</v>
      </c>
      <c r="D522" t="s">
        <v>15</v>
      </c>
      <c r="E522">
        <v>4259</v>
      </c>
      <c r="F522">
        <v>84721</v>
      </c>
      <c r="G522">
        <v>2279</v>
      </c>
      <c r="H522">
        <v>69</v>
      </c>
      <c r="I522" t="s">
        <v>16</v>
      </c>
      <c r="J522">
        <v>2023</v>
      </c>
      <c r="K522">
        <v>34</v>
      </c>
      <c r="L522" t="s">
        <v>168</v>
      </c>
      <c r="M522">
        <v>796</v>
      </c>
    </row>
    <row r="523" spans="1:13" x14ac:dyDescent="0.3">
      <c r="A523" t="s">
        <v>273</v>
      </c>
      <c r="B523" t="s">
        <v>45</v>
      </c>
      <c r="C523" t="s">
        <v>42</v>
      </c>
      <c r="D523" t="s">
        <v>21</v>
      </c>
      <c r="E523">
        <v>2679</v>
      </c>
      <c r="F523">
        <v>85868</v>
      </c>
      <c r="G523">
        <v>908</v>
      </c>
      <c r="H523">
        <v>90</v>
      </c>
      <c r="I523" t="s">
        <v>16</v>
      </c>
      <c r="J523">
        <v>2023</v>
      </c>
      <c r="K523">
        <v>11</v>
      </c>
      <c r="L523" t="s">
        <v>135</v>
      </c>
      <c r="M523">
        <v>960</v>
      </c>
    </row>
    <row r="524" spans="1:13" x14ac:dyDescent="0.3">
      <c r="A524" t="s">
        <v>83</v>
      </c>
      <c r="B524" t="s">
        <v>13</v>
      </c>
      <c r="C524" t="s">
        <v>42</v>
      </c>
      <c r="D524" t="s">
        <v>35</v>
      </c>
      <c r="E524">
        <v>3885</v>
      </c>
      <c r="F524">
        <v>90632</v>
      </c>
      <c r="G524">
        <v>5292</v>
      </c>
      <c r="H524">
        <v>78</v>
      </c>
      <c r="I524" t="s">
        <v>16</v>
      </c>
      <c r="J524">
        <v>2022</v>
      </c>
      <c r="K524">
        <v>21</v>
      </c>
      <c r="L524" t="s">
        <v>50</v>
      </c>
      <c r="M524">
        <v>572</v>
      </c>
    </row>
    <row r="525" spans="1:13" x14ac:dyDescent="0.3">
      <c r="A525" t="s">
        <v>81</v>
      </c>
      <c r="B525" t="s">
        <v>28</v>
      </c>
      <c r="C525" t="s">
        <v>42</v>
      </c>
      <c r="D525" t="s">
        <v>35</v>
      </c>
      <c r="E525">
        <v>3771</v>
      </c>
      <c r="F525">
        <v>94949</v>
      </c>
      <c r="G525">
        <v>9715</v>
      </c>
      <c r="H525">
        <v>65</v>
      </c>
      <c r="I525" t="s">
        <v>16</v>
      </c>
      <c r="J525">
        <v>2023</v>
      </c>
      <c r="K525">
        <v>21</v>
      </c>
      <c r="L525" t="s">
        <v>82</v>
      </c>
      <c r="M525">
        <v>241</v>
      </c>
    </row>
    <row r="526" spans="1:13" x14ac:dyDescent="0.3">
      <c r="A526" t="s">
        <v>229</v>
      </c>
      <c r="B526" t="s">
        <v>45</v>
      </c>
      <c r="C526" t="s">
        <v>14</v>
      </c>
      <c r="D526" t="s">
        <v>15</v>
      </c>
      <c r="E526">
        <v>3711</v>
      </c>
      <c r="F526">
        <v>21914</v>
      </c>
      <c r="G526">
        <v>5897</v>
      </c>
      <c r="H526">
        <v>49</v>
      </c>
      <c r="I526" t="s">
        <v>16</v>
      </c>
      <c r="J526">
        <v>2022</v>
      </c>
      <c r="K526">
        <v>15</v>
      </c>
      <c r="L526" t="s">
        <v>36</v>
      </c>
      <c r="M526">
        <v>791</v>
      </c>
    </row>
    <row r="527" spans="1:13" x14ac:dyDescent="0.3">
      <c r="A527" t="s">
        <v>116</v>
      </c>
      <c r="B527" t="s">
        <v>28</v>
      </c>
      <c r="C527" t="s">
        <v>20</v>
      </c>
      <c r="D527" t="s">
        <v>21</v>
      </c>
      <c r="E527">
        <v>506</v>
      </c>
      <c r="F527">
        <v>18175</v>
      </c>
      <c r="G527">
        <v>8349</v>
      </c>
      <c r="H527">
        <v>40</v>
      </c>
      <c r="I527" t="s">
        <v>16</v>
      </c>
      <c r="J527">
        <v>2023</v>
      </c>
      <c r="K527">
        <v>19</v>
      </c>
      <c r="L527" t="s">
        <v>117</v>
      </c>
      <c r="M527">
        <v>818</v>
      </c>
    </row>
    <row r="528" spans="1:13" x14ac:dyDescent="0.3">
      <c r="A528" t="s">
        <v>105</v>
      </c>
      <c r="B528" t="s">
        <v>13</v>
      </c>
      <c r="C528" t="s">
        <v>14</v>
      </c>
      <c r="D528" t="s">
        <v>15</v>
      </c>
      <c r="E528">
        <v>2869</v>
      </c>
      <c r="F528">
        <v>70582</v>
      </c>
      <c r="G528">
        <v>7518</v>
      </c>
      <c r="H528">
        <v>96</v>
      </c>
      <c r="I528" t="s">
        <v>16</v>
      </c>
      <c r="J528">
        <v>2022</v>
      </c>
      <c r="K528">
        <v>28</v>
      </c>
      <c r="L528" t="s">
        <v>50</v>
      </c>
      <c r="M528">
        <v>572</v>
      </c>
    </row>
    <row r="529" spans="1:13" x14ac:dyDescent="0.3">
      <c r="A529" t="s">
        <v>267</v>
      </c>
      <c r="B529" t="s">
        <v>45</v>
      </c>
      <c r="C529" t="s">
        <v>42</v>
      </c>
      <c r="D529" t="s">
        <v>21</v>
      </c>
      <c r="E529">
        <v>4634</v>
      </c>
      <c r="F529">
        <v>72846</v>
      </c>
      <c r="G529">
        <v>5170</v>
      </c>
      <c r="H529">
        <v>77</v>
      </c>
      <c r="I529" t="s">
        <v>22</v>
      </c>
      <c r="J529">
        <v>2022</v>
      </c>
      <c r="K529">
        <v>28</v>
      </c>
      <c r="L529" t="s">
        <v>50</v>
      </c>
      <c r="M529">
        <v>572</v>
      </c>
    </row>
    <row r="530" spans="1:13" x14ac:dyDescent="0.3">
      <c r="A530" t="s">
        <v>98</v>
      </c>
      <c r="B530" t="s">
        <v>19</v>
      </c>
      <c r="C530" t="s">
        <v>42</v>
      </c>
      <c r="D530" t="s">
        <v>21</v>
      </c>
      <c r="E530">
        <v>822</v>
      </c>
      <c r="F530">
        <v>33688</v>
      </c>
      <c r="G530">
        <v>9495</v>
      </c>
      <c r="H530">
        <v>56</v>
      </c>
      <c r="I530" t="s">
        <v>22</v>
      </c>
      <c r="J530">
        <v>2023</v>
      </c>
      <c r="K530">
        <v>31</v>
      </c>
      <c r="L530" t="s">
        <v>99</v>
      </c>
      <c r="M530">
        <v>780</v>
      </c>
    </row>
    <row r="531" spans="1:13" x14ac:dyDescent="0.3">
      <c r="A531" t="s">
        <v>182</v>
      </c>
      <c r="B531" t="s">
        <v>45</v>
      </c>
      <c r="C531" t="s">
        <v>42</v>
      </c>
      <c r="D531" t="s">
        <v>35</v>
      </c>
      <c r="E531">
        <v>381</v>
      </c>
      <c r="F531">
        <v>80488</v>
      </c>
      <c r="G531">
        <v>7630</v>
      </c>
      <c r="H531">
        <v>64</v>
      </c>
      <c r="I531" t="s">
        <v>16</v>
      </c>
      <c r="J531">
        <v>2023</v>
      </c>
      <c r="K531">
        <v>10</v>
      </c>
      <c r="L531" t="s">
        <v>143</v>
      </c>
      <c r="M531">
        <v>848</v>
      </c>
    </row>
    <row r="532" spans="1:13" x14ac:dyDescent="0.3">
      <c r="A532" t="s">
        <v>173</v>
      </c>
      <c r="B532" t="s">
        <v>45</v>
      </c>
      <c r="C532" t="s">
        <v>20</v>
      </c>
      <c r="D532" t="s">
        <v>15</v>
      </c>
      <c r="E532">
        <v>4854</v>
      </c>
      <c r="F532">
        <v>90679</v>
      </c>
      <c r="G532">
        <v>7267</v>
      </c>
      <c r="H532">
        <v>23</v>
      </c>
      <c r="I532" t="s">
        <v>22</v>
      </c>
      <c r="J532">
        <v>2023</v>
      </c>
      <c r="K532">
        <v>16</v>
      </c>
      <c r="L532" t="s">
        <v>80</v>
      </c>
      <c r="M532">
        <v>944</v>
      </c>
    </row>
    <row r="533" spans="1:13" x14ac:dyDescent="0.3">
      <c r="A533" t="s">
        <v>59</v>
      </c>
      <c r="B533" t="s">
        <v>45</v>
      </c>
      <c r="C533" t="s">
        <v>20</v>
      </c>
      <c r="D533" t="s">
        <v>15</v>
      </c>
      <c r="E533">
        <v>4070</v>
      </c>
      <c r="F533">
        <v>57215</v>
      </c>
      <c r="G533">
        <v>3227</v>
      </c>
      <c r="H533">
        <v>33</v>
      </c>
      <c r="I533" t="s">
        <v>16</v>
      </c>
      <c r="J533">
        <v>2023</v>
      </c>
      <c r="K533">
        <v>34</v>
      </c>
      <c r="L533" t="s">
        <v>60</v>
      </c>
      <c r="M533">
        <v>286</v>
      </c>
    </row>
    <row r="534" spans="1:13" x14ac:dyDescent="0.3">
      <c r="A534" t="s">
        <v>212</v>
      </c>
      <c r="B534" t="s">
        <v>13</v>
      </c>
      <c r="C534" t="s">
        <v>42</v>
      </c>
      <c r="D534" t="s">
        <v>35</v>
      </c>
      <c r="E534">
        <v>4574</v>
      </c>
      <c r="F534">
        <v>45644</v>
      </c>
      <c r="G534">
        <v>7725</v>
      </c>
      <c r="H534">
        <v>31</v>
      </c>
      <c r="I534" t="s">
        <v>16</v>
      </c>
      <c r="J534">
        <v>2022</v>
      </c>
      <c r="K534">
        <v>34</v>
      </c>
      <c r="L534" t="s">
        <v>213</v>
      </c>
      <c r="M534">
        <v>685</v>
      </c>
    </row>
    <row r="535" spans="1:13" x14ac:dyDescent="0.3">
      <c r="A535" t="s">
        <v>238</v>
      </c>
      <c r="B535" t="s">
        <v>45</v>
      </c>
      <c r="C535" t="s">
        <v>42</v>
      </c>
      <c r="D535" t="s">
        <v>21</v>
      </c>
      <c r="E535">
        <v>203</v>
      </c>
      <c r="F535">
        <v>18341</v>
      </c>
      <c r="G535">
        <v>8466</v>
      </c>
      <c r="H535">
        <v>38</v>
      </c>
      <c r="I535" t="s">
        <v>16</v>
      </c>
      <c r="J535">
        <v>2023</v>
      </c>
      <c r="K535">
        <v>28</v>
      </c>
      <c r="L535" t="s">
        <v>50</v>
      </c>
      <c r="M535">
        <v>572</v>
      </c>
    </row>
    <row r="536" spans="1:13" x14ac:dyDescent="0.3">
      <c r="A536" t="s">
        <v>163</v>
      </c>
      <c r="B536" t="s">
        <v>45</v>
      </c>
      <c r="C536" t="s">
        <v>20</v>
      </c>
      <c r="D536" t="s">
        <v>15</v>
      </c>
      <c r="E536">
        <v>949</v>
      </c>
      <c r="F536">
        <v>69305</v>
      </c>
      <c r="G536">
        <v>3204</v>
      </c>
      <c r="H536">
        <v>84</v>
      </c>
      <c r="I536" t="s">
        <v>16</v>
      </c>
      <c r="J536">
        <v>2023</v>
      </c>
      <c r="K536">
        <v>49</v>
      </c>
      <c r="L536" t="s">
        <v>164</v>
      </c>
      <c r="M536">
        <v>256</v>
      </c>
    </row>
    <row r="537" spans="1:13" x14ac:dyDescent="0.3">
      <c r="A537" t="s">
        <v>232</v>
      </c>
      <c r="B537" t="s">
        <v>13</v>
      </c>
      <c r="C537" t="s">
        <v>14</v>
      </c>
      <c r="D537" t="s">
        <v>35</v>
      </c>
      <c r="E537">
        <v>1392</v>
      </c>
      <c r="F537">
        <v>72224</v>
      </c>
      <c r="G537">
        <v>1613</v>
      </c>
      <c r="H537">
        <v>39</v>
      </c>
      <c r="I537" t="s">
        <v>22</v>
      </c>
      <c r="J537">
        <v>2023</v>
      </c>
      <c r="K537">
        <v>29</v>
      </c>
      <c r="L537" t="s">
        <v>112</v>
      </c>
      <c r="M537">
        <v>112</v>
      </c>
    </row>
    <row r="538" spans="1:13" x14ac:dyDescent="0.3">
      <c r="A538" t="s">
        <v>158</v>
      </c>
      <c r="B538" t="s">
        <v>28</v>
      </c>
      <c r="C538" t="s">
        <v>14</v>
      </c>
      <c r="D538" t="s">
        <v>15</v>
      </c>
      <c r="E538">
        <v>263</v>
      </c>
      <c r="F538">
        <v>38869</v>
      </c>
      <c r="G538">
        <v>5110</v>
      </c>
      <c r="H538">
        <v>35</v>
      </c>
      <c r="I538" t="s">
        <v>16</v>
      </c>
      <c r="J538">
        <v>2022</v>
      </c>
      <c r="K538">
        <v>41</v>
      </c>
      <c r="L538" t="s">
        <v>159</v>
      </c>
      <c r="M538">
        <v>987</v>
      </c>
    </row>
    <row r="539" spans="1:13" x14ac:dyDescent="0.3">
      <c r="A539" t="s">
        <v>83</v>
      </c>
      <c r="B539" t="s">
        <v>13</v>
      </c>
      <c r="C539" t="s">
        <v>42</v>
      </c>
      <c r="D539" t="s">
        <v>35</v>
      </c>
      <c r="E539">
        <v>1987</v>
      </c>
      <c r="F539">
        <v>90632</v>
      </c>
      <c r="G539">
        <v>5292</v>
      </c>
      <c r="H539">
        <v>78</v>
      </c>
      <c r="I539" t="s">
        <v>22</v>
      </c>
      <c r="J539">
        <v>2023</v>
      </c>
      <c r="K539">
        <v>21</v>
      </c>
      <c r="L539" t="s">
        <v>50</v>
      </c>
      <c r="M539">
        <v>572</v>
      </c>
    </row>
    <row r="540" spans="1:13" x14ac:dyDescent="0.3">
      <c r="A540" t="s">
        <v>264</v>
      </c>
      <c r="B540" t="s">
        <v>45</v>
      </c>
      <c r="C540" t="s">
        <v>20</v>
      </c>
      <c r="D540" t="s">
        <v>15</v>
      </c>
      <c r="E540">
        <v>4711</v>
      </c>
      <c r="F540">
        <v>88188</v>
      </c>
      <c r="G540">
        <v>816</v>
      </c>
      <c r="H540">
        <v>58</v>
      </c>
      <c r="I540" t="s">
        <v>16</v>
      </c>
      <c r="J540">
        <v>2023</v>
      </c>
      <c r="K540">
        <v>74</v>
      </c>
      <c r="L540" t="s">
        <v>265</v>
      </c>
      <c r="M540">
        <v>880</v>
      </c>
    </row>
    <row r="541" spans="1:13" x14ac:dyDescent="0.3">
      <c r="A541" t="s">
        <v>203</v>
      </c>
      <c r="B541" t="s">
        <v>19</v>
      </c>
      <c r="C541" t="s">
        <v>14</v>
      </c>
      <c r="D541" t="s">
        <v>21</v>
      </c>
      <c r="E541">
        <v>897</v>
      </c>
      <c r="F541">
        <v>39560</v>
      </c>
      <c r="G541">
        <v>8381</v>
      </c>
      <c r="H541">
        <v>94</v>
      </c>
      <c r="I541" t="s">
        <v>22</v>
      </c>
      <c r="J541">
        <v>2023</v>
      </c>
      <c r="K541">
        <v>28</v>
      </c>
      <c r="L541" t="s">
        <v>50</v>
      </c>
      <c r="M541">
        <v>572</v>
      </c>
    </row>
    <row r="542" spans="1:13" x14ac:dyDescent="0.3">
      <c r="A542" t="s">
        <v>81</v>
      </c>
      <c r="B542" t="s">
        <v>28</v>
      </c>
      <c r="C542" t="s">
        <v>42</v>
      </c>
      <c r="D542" t="s">
        <v>15</v>
      </c>
      <c r="E542">
        <v>4466</v>
      </c>
      <c r="F542">
        <v>94949</v>
      </c>
      <c r="G542">
        <v>9715</v>
      </c>
      <c r="H542">
        <v>65</v>
      </c>
      <c r="I542" t="s">
        <v>16</v>
      </c>
      <c r="J542">
        <v>2022</v>
      </c>
      <c r="K542">
        <v>21</v>
      </c>
      <c r="L542" t="s">
        <v>82</v>
      </c>
      <c r="M542">
        <v>241</v>
      </c>
    </row>
    <row r="543" spans="1:13" x14ac:dyDescent="0.3">
      <c r="A543" t="s">
        <v>85</v>
      </c>
      <c r="B543" t="s">
        <v>19</v>
      </c>
      <c r="C543" t="s">
        <v>42</v>
      </c>
      <c r="D543" t="s">
        <v>35</v>
      </c>
      <c r="E543">
        <v>4306</v>
      </c>
      <c r="F543">
        <v>38181</v>
      </c>
      <c r="G543">
        <v>692</v>
      </c>
      <c r="H543">
        <v>34</v>
      </c>
      <c r="I543" t="s">
        <v>22</v>
      </c>
      <c r="J543">
        <v>2022</v>
      </c>
      <c r="K543">
        <v>10</v>
      </c>
      <c r="L543" t="s">
        <v>86</v>
      </c>
      <c r="M543">
        <v>115</v>
      </c>
    </row>
    <row r="544" spans="1:13" x14ac:dyDescent="0.3">
      <c r="A544" t="s">
        <v>295</v>
      </c>
      <c r="B544" t="s">
        <v>25</v>
      </c>
      <c r="C544" t="s">
        <v>42</v>
      </c>
      <c r="D544" t="s">
        <v>35</v>
      </c>
      <c r="E544">
        <v>3511</v>
      </c>
      <c r="F544">
        <v>52594</v>
      </c>
      <c r="G544">
        <v>8715</v>
      </c>
      <c r="H544">
        <v>91</v>
      </c>
      <c r="I544" t="s">
        <v>22</v>
      </c>
      <c r="J544">
        <v>2022</v>
      </c>
      <c r="K544">
        <v>23</v>
      </c>
      <c r="L544" t="s">
        <v>133</v>
      </c>
      <c r="M544">
        <v>670</v>
      </c>
    </row>
    <row r="545" spans="1:13" x14ac:dyDescent="0.3">
      <c r="A545" t="s">
        <v>77</v>
      </c>
      <c r="B545" t="s">
        <v>28</v>
      </c>
      <c r="C545" t="s">
        <v>20</v>
      </c>
      <c r="D545" t="s">
        <v>35</v>
      </c>
      <c r="E545">
        <v>1054</v>
      </c>
      <c r="F545">
        <v>40577</v>
      </c>
      <c r="G545">
        <v>4281</v>
      </c>
      <c r="H545">
        <v>80</v>
      </c>
      <c r="I545" t="s">
        <v>22</v>
      </c>
      <c r="J545">
        <v>2022</v>
      </c>
      <c r="K545">
        <v>54</v>
      </c>
      <c r="L545" t="s">
        <v>78</v>
      </c>
      <c r="M545">
        <v>932</v>
      </c>
    </row>
    <row r="546" spans="1:13" x14ac:dyDescent="0.3">
      <c r="A546" t="s">
        <v>272</v>
      </c>
      <c r="B546" t="s">
        <v>45</v>
      </c>
      <c r="C546" t="s">
        <v>20</v>
      </c>
      <c r="D546" t="s">
        <v>21</v>
      </c>
      <c r="E546">
        <v>1085</v>
      </c>
      <c r="F546">
        <v>24913</v>
      </c>
      <c r="G546">
        <v>5727</v>
      </c>
      <c r="H546">
        <v>79</v>
      </c>
      <c r="I546" t="s">
        <v>22</v>
      </c>
      <c r="J546">
        <v>2022</v>
      </c>
      <c r="K546">
        <v>28</v>
      </c>
      <c r="L546" t="s">
        <v>50</v>
      </c>
      <c r="M546">
        <v>572</v>
      </c>
    </row>
    <row r="547" spans="1:13" x14ac:dyDescent="0.3">
      <c r="A547" t="s">
        <v>188</v>
      </c>
      <c r="B547" t="s">
        <v>19</v>
      </c>
      <c r="C547" t="s">
        <v>20</v>
      </c>
      <c r="D547" t="s">
        <v>15</v>
      </c>
      <c r="E547">
        <v>619</v>
      </c>
      <c r="F547">
        <v>47491</v>
      </c>
      <c r="G547">
        <v>5781</v>
      </c>
      <c r="H547">
        <v>92</v>
      </c>
      <c r="I547" t="s">
        <v>16</v>
      </c>
      <c r="J547">
        <v>2023</v>
      </c>
      <c r="K547">
        <v>36</v>
      </c>
      <c r="L547" t="s">
        <v>189</v>
      </c>
      <c r="M547">
        <v>345</v>
      </c>
    </row>
    <row r="548" spans="1:13" x14ac:dyDescent="0.3">
      <c r="A548" t="s">
        <v>207</v>
      </c>
      <c r="B548" t="s">
        <v>19</v>
      </c>
      <c r="C548" t="s">
        <v>42</v>
      </c>
      <c r="D548" t="s">
        <v>35</v>
      </c>
      <c r="E548">
        <v>3731</v>
      </c>
      <c r="F548">
        <v>57353</v>
      </c>
      <c r="G548">
        <v>2275</v>
      </c>
      <c r="H548">
        <v>65</v>
      </c>
      <c r="I548" t="s">
        <v>22</v>
      </c>
      <c r="J548">
        <v>2022</v>
      </c>
      <c r="K548">
        <v>46</v>
      </c>
      <c r="L548" t="s">
        <v>78</v>
      </c>
      <c r="M548">
        <v>932</v>
      </c>
    </row>
    <row r="549" spans="1:13" x14ac:dyDescent="0.3">
      <c r="A549" t="s">
        <v>264</v>
      </c>
      <c r="B549" t="s">
        <v>45</v>
      </c>
      <c r="C549" t="s">
        <v>14</v>
      </c>
      <c r="D549" t="s">
        <v>35</v>
      </c>
      <c r="E549">
        <v>3608</v>
      </c>
      <c r="F549">
        <v>88188</v>
      </c>
      <c r="G549">
        <v>816</v>
      </c>
      <c r="H549">
        <v>58</v>
      </c>
      <c r="I549" t="s">
        <v>16</v>
      </c>
      <c r="J549">
        <v>2022</v>
      </c>
      <c r="K549">
        <v>74</v>
      </c>
      <c r="L549" t="s">
        <v>265</v>
      </c>
      <c r="M549">
        <v>880</v>
      </c>
    </row>
    <row r="550" spans="1:13" x14ac:dyDescent="0.3">
      <c r="A550" t="s">
        <v>195</v>
      </c>
      <c r="B550" t="s">
        <v>25</v>
      </c>
      <c r="C550" t="s">
        <v>20</v>
      </c>
      <c r="D550" t="s">
        <v>35</v>
      </c>
      <c r="E550">
        <v>4038</v>
      </c>
      <c r="F550">
        <v>95292</v>
      </c>
      <c r="G550">
        <v>697</v>
      </c>
      <c r="H550">
        <v>88</v>
      </c>
      <c r="I550" t="s">
        <v>16</v>
      </c>
      <c r="J550">
        <v>2023</v>
      </c>
      <c r="K550">
        <v>16</v>
      </c>
      <c r="L550" t="s">
        <v>185</v>
      </c>
      <c r="M550">
        <v>764</v>
      </c>
    </row>
    <row r="551" spans="1:13" x14ac:dyDescent="0.3">
      <c r="A551" t="s">
        <v>53</v>
      </c>
      <c r="B551" t="s">
        <v>28</v>
      </c>
      <c r="C551" t="s">
        <v>14</v>
      </c>
      <c r="D551" t="s">
        <v>35</v>
      </c>
      <c r="E551">
        <v>454</v>
      </c>
      <c r="F551">
        <v>42382</v>
      </c>
      <c r="G551">
        <v>5117</v>
      </c>
      <c r="H551">
        <v>80</v>
      </c>
      <c r="I551" t="s">
        <v>16</v>
      </c>
      <c r="J551">
        <v>2022</v>
      </c>
      <c r="K551">
        <v>71</v>
      </c>
      <c r="L551" t="s">
        <v>54</v>
      </c>
      <c r="M551">
        <v>627</v>
      </c>
    </row>
    <row r="552" spans="1:13" x14ac:dyDescent="0.3">
      <c r="A552" t="s">
        <v>181</v>
      </c>
      <c r="B552" t="s">
        <v>45</v>
      </c>
      <c r="C552" t="s">
        <v>20</v>
      </c>
      <c r="D552" t="s">
        <v>35</v>
      </c>
      <c r="E552">
        <v>3825</v>
      </c>
      <c r="F552">
        <v>68492</v>
      </c>
      <c r="G552">
        <v>3534</v>
      </c>
      <c r="H552">
        <v>53</v>
      </c>
      <c r="I552" t="s">
        <v>16</v>
      </c>
      <c r="J552">
        <v>2023</v>
      </c>
      <c r="K552">
        <v>7</v>
      </c>
      <c r="L552" t="s">
        <v>143</v>
      </c>
      <c r="M552">
        <v>848</v>
      </c>
    </row>
    <row r="553" spans="1:13" x14ac:dyDescent="0.3">
      <c r="A553" t="s">
        <v>192</v>
      </c>
      <c r="B553" t="s">
        <v>25</v>
      </c>
      <c r="C553" t="s">
        <v>14</v>
      </c>
      <c r="D553" t="s">
        <v>21</v>
      </c>
      <c r="E553">
        <v>2189</v>
      </c>
      <c r="F553">
        <v>17416</v>
      </c>
      <c r="G553">
        <v>812</v>
      </c>
      <c r="H553">
        <v>6</v>
      </c>
      <c r="I553" t="s">
        <v>22</v>
      </c>
      <c r="J553">
        <v>2023</v>
      </c>
      <c r="K553">
        <v>18</v>
      </c>
      <c r="L553" t="s">
        <v>193</v>
      </c>
      <c r="M553">
        <v>568</v>
      </c>
    </row>
    <row r="554" spans="1:13" x14ac:dyDescent="0.3">
      <c r="A554" t="s">
        <v>89</v>
      </c>
      <c r="B554" t="s">
        <v>28</v>
      </c>
      <c r="C554" t="s">
        <v>20</v>
      </c>
      <c r="D554" t="s">
        <v>35</v>
      </c>
      <c r="E554">
        <v>1638</v>
      </c>
      <c r="F554">
        <v>41027</v>
      </c>
      <c r="G554">
        <v>7286</v>
      </c>
      <c r="H554">
        <v>60</v>
      </c>
      <c r="I554" t="s">
        <v>22</v>
      </c>
      <c r="J554">
        <v>2023</v>
      </c>
      <c r="K554">
        <v>34</v>
      </c>
      <c r="L554" t="s">
        <v>90</v>
      </c>
      <c r="M554">
        <v>764</v>
      </c>
    </row>
    <row r="555" spans="1:13" x14ac:dyDescent="0.3">
      <c r="A555" t="s">
        <v>65</v>
      </c>
      <c r="B555" t="s">
        <v>45</v>
      </c>
      <c r="C555" t="s">
        <v>20</v>
      </c>
      <c r="D555" t="s">
        <v>21</v>
      </c>
      <c r="E555">
        <v>4639</v>
      </c>
      <c r="F555">
        <v>61743</v>
      </c>
      <c r="G555">
        <v>7427</v>
      </c>
      <c r="H555">
        <v>26</v>
      </c>
      <c r="I555" t="s">
        <v>16</v>
      </c>
      <c r="J555">
        <v>2022</v>
      </c>
      <c r="K555">
        <v>39</v>
      </c>
      <c r="L555" t="s">
        <v>43</v>
      </c>
      <c r="M555">
        <v>527</v>
      </c>
    </row>
    <row r="556" spans="1:13" x14ac:dyDescent="0.3">
      <c r="A556" t="s">
        <v>32</v>
      </c>
      <c r="B556" t="s">
        <v>28</v>
      </c>
      <c r="C556" t="s">
        <v>20</v>
      </c>
      <c r="D556" t="s">
        <v>21</v>
      </c>
      <c r="E556">
        <v>2701</v>
      </c>
      <c r="F556">
        <v>61157</v>
      </c>
      <c r="G556">
        <v>7332</v>
      </c>
      <c r="H556">
        <v>56</v>
      </c>
      <c r="I556" t="s">
        <v>22</v>
      </c>
      <c r="J556">
        <v>2022</v>
      </c>
      <c r="K556">
        <v>32</v>
      </c>
      <c r="L556" t="s">
        <v>33</v>
      </c>
      <c r="M556">
        <v>784</v>
      </c>
    </row>
    <row r="557" spans="1:13" x14ac:dyDescent="0.3">
      <c r="A557" t="s">
        <v>55</v>
      </c>
      <c r="B557" t="s">
        <v>19</v>
      </c>
      <c r="C557" t="s">
        <v>20</v>
      </c>
      <c r="D557" t="s">
        <v>35</v>
      </c>
      <c r="E557">
        <v>4888</v>
      </c>
      <c r="F557">
        <v>40226</v>
      </c>
      <c r="G557">
        <v>7869</v>
      </c>
      <c r="H557">
        <v>81</v>
      </c>
      <c r="I557" t="s">
        <v>16</v>
      </c>
      <c r="J557">
        <v>2022</v>
      </c>
      <c r="K557">
        <v>16</v>
      </c>
      <c r="L557" t="s">
        <v>56</v>
      </c>
      <c r="M557">
        <v>232</v>
      </c>
    </row>
    <row r="558" spans="1:13" x14ac:dyDescent="0.3">
      <c r="A558" t="s">
        <v>125</v>
      </c>
      <c r="B558" t="s">
        <v>25</v>
      </c>
      <c r="C558" t="s">
        <v>14</v>
      </c>
      <c r="D558" t="s">
        <v>15</v>
      </c>
      <c r="E558">
        <v>1396</v>
      </c>
      <c r="F558">
        <v>40503</v>
      </c>
      <c r="G558">
        <v>7447</v>
      </c>
      <c r="H558">
        <v>98</v>
      </c>
      <c r="I558" t="s">
        <v>16</v>
      </c>
      <c r="J558">
        <v>2022</v>
      </c>
      <c r="K558">
        <v>25</v>
      </c>
      <c r="L558" t="s">
        <v>82</v>
      </c>
      <c r="M558">
        <v>241</v>
      </c>
    </row>
    <row r="559" spans="1:13" x14ac:dyDescent="0.3">
      <c r="A559" t="s">
        <v>273</v>
      </c>
      <c r="B559" t="s">
        <v>45</v>
      </c>
      <c r="C559" t="s">
        <v>42</v>
      </c>
      <c r="D559" t="s">
        <v>35</v>
      </c>
      <c r="E559">
        <v>2978</v>
      </c>
      <c r="F559">
        <v>85868</v>
      </c>
      <c r="G559">
        <v>908</v>
      </c>
      <c r="H559">
        <v>90</v>
      </c>
      <c r="I559" t="s">
        <v>16</v>
      </c>
      <c r="J559">
        <v>2023</v>
      </c>
      <c r="K559">
        <v>11</v>
      </c>
      <c r="L559" t="s">
        <v>135</v>
      </c>
      <c r="M559">
        <v>960</v>
      </c>
    </row>
    <row r="560" spans="1:13" x14ac:dyDescent="0.3">
      <c r="A560" t="s">
        <v>270</v>
      </c>
      <c r="B560" t="s">
        <v>13</v>
      </c>
      <c r="C560" t="s">
        <v>20</v>
      </c>
      <c r="D560" t="s">
        <v>15</v>
      </c>
      <c r="E560">
        <v>2048</v>
      </c>
      <c r="F560">
        <v>14009</v>
      </c>
      <c r="G560">
        <v>7529</v>
      </c>
      <c r="H560">
        <v>78</v>
      </c>
      <c r="I560" t="s">
        <v>22</v>
      </c>
      <c r="J560">
        <v>2023</v>
      </c>
      <c r="K560">
        <v>25</v>
      </c>
      <c r="L560" t="s">
        <v>90</v>
      </c>
      <c r="M560">
        <v>764</v>
      </c>
    </row>
    <row r="561" spans="1:13" x14ac:dyDescent="0.3">
      <c r="A561" t="s">
        <v>296</v>
      </c>
      <c r="B561" t="s">
        <v>28</v>
      </c>
      <c r="C561" t="s">
        <v>20</v>
      </c>
      <c r="D561" t="s">
        <v>21</v>
      </c>
      <c r="E561">
        <v>2385</v>
      </c>
      <c r="F561">
        <v>10250</v>
      </c>
      <c r="G561">
        <v>4717</v>
      </c>
      <c r="H561">
        <v>17</v>
      </c>
      <c r="I561" t="s">
        <v>22</v>
      </c>
      <c r="J561">
        <v>2023</v>
      </c>
      <c r="K561">
        <v>33</v>
      </c>
      <c r="L561" t="s">
        <v>297</v>
      </c>
      <c r="M561">
        <v>249</v>
      </c>
    </row>
    <row r="562" spans="1:13" x14ac:dyDescent="0.3">
      <c r="A562" t="s">
        <v>126</v>
      </c>
      <c r="B562" t="s">
        <v>25</v>
      </c>
      <c r="C562" t="s">
        <v>14</v>
      </c>
      <c r="D562" t="s">
        <v>15</v>
      </c>
      <c r="E562">
        <v>1560</v>
      </c>
      <c r="F562">
        <v>75508</v>
      </c>
      <c r="G562">
        <v>6856</v>
      </c>
      <c r="H562">
        <v>18</v>
      </c>
      <c r="I562" t="s">
        <v>22</v>
      </c>
      <c r="J562">
        <v>2023</v>
      </c>
      <c r="K562">
        <v>33</v>
      </c>
      <c r="L562" t="s">
        <v>127</v>
      </c>
      <c r="M562">
        <v>650</v>
      </c>
    </row>
    <row r="563" spans="1:13" x14ac:dyDescent="0.3">
      <c r="A563" t="s">
        <v>100</v>
      </c>
      <c r="B563" t="s">
        <v>45</v>
      </c>
      <c r="C563" t="s">
        <v>20</v>
      </c>
      <c r="D563" t="s">
        <v>35</v>
      </c>
      <c r="E563">
        <v>4291</v>
      </c>
      <c r="F563">
        <v>52836</v>
      </c>
      <c r="G563">
        <v>9330</v>
      </c>
      <c r="H563">
        <v>87</v>
      </c>
      <c r="I563" t="s">
        <v>16</v>
      </c>
      <c r="J563">
        <v>2022</v>
      </c>
      <c r="K563">
        <v>28</v>
      </c>
      <c r="L563" t="s">
        <v>50</v>
      </c>
      <c r="M563">
        <v>572</v>
      </c>
    </row>
    <row r="564" spans="1:13" x14ac:dyDescent="0.3">
      <c r="A564" t="s">
        <v>279</v>
      </c>
      <c r="B564" t="s">
        <v>28</v>
      </c>
      <c r="C564" t="s">
        <v>14</v>
      </c>
      <c r="D564" t="s">
        <v>35</v>
      </c>
      <c r="E564">
        <v>2522</v>
      </c>
      <c r="F564">
        <v>43227</v>
      </c>
      <c r="G564">
        <v>5200</v>
      </c>
      <c r="H564">
        <v>44</v>
      </c>
      <c r="I564" t="s">
        <v>16</v>
      </c>
      <c r="J564">
        <v>2022</v>
      </c>
      <c r="K564">
        <v>15</v>
      </c>
      <c r="L564" t="s">
        <v>29</v>
      </c>
      <c r="M564">
        <v>725</v>
      </c>
    </row>
    <row r="565" spans="1:13" x14ac:dyDescent="0.3">
      <c r="A565" t="s">
        <v>263</v>
      </c>
      <c r="B565" t="s">
        <v>13</v>
      </c>
      <c r="C565" t="s">
        <v>42</v>
      </c>
      <c r="D565" t="s">
        <v>21</v>
      </c>
      <c r="E565">
        <v>3941</v>
      </c>
      <c r="F565">
        <v>17097</v>
      </c>
      <c r="G565">
        <v>9062</v>
      </c>
      <c r="H565">
        <v>96</v>
      </c>
      <c r="I565" t="s">
        <v>22</v>
      </c>
      <c r="J565">
        <v>2022</v>
      </c>
      <c r="K565">
        <v>18</v>
      </c>
      <c r="L565" t="s">
        <v>248</v>
      </c>
      <c r="M565">
        <v>390</v>
      </c>
    </row>
    <row r="566" spans="1:13" x14ac:dyDescent="0.3">
      <c r="A566" t="s">
        <v>276</v>
      </c>
      <c r="B566" t="s">
        <v>28</v>
      </c>
      <c r="C566" t="s">
        <v>20</v>
      </c>
      <c r="D566" t="s">
        <v>35</v>
      </c>
      <c r="E566">
        <v>993</v>
      </c>
      <c r="F566">
        <v>27681</v>
      </c>
      <c r="G566">
        <v>928</v>
      </c>
      <c r="H566">
        <v>45</v>
      </c>
      <c r="I566" t="s">
        <v>22</v>
      </c>
      <c r="J566">
        <v>2023</v>
      </c>
      <c r="K566">
        <v>28</v>
      </c>
      <c r="L566" t="s">
        <v>50</v>
      </c>
      <c r="M566">
        <v>572</v>
      </c>
    </row>
    <row r="567" spans="1:13" x14ac:dyDescent="0.3">
      <c r="A567" t="s">
        <v>116</v>
      </c>
      <c r="B567" t="s">
        <v>28</v>
      </c>
      <c r="C567" t="s">
        <v>20</v>
      </c>
      <c r="D567" t="s">
        <v>15</v>
      </c>
      <c r="E567">
        <v>3998</v>
      </c>
      <c r="F567">
        <v>18175</v>
      </c>
      <c r="G567">
        <v>8349</v>
      </c>
      <c r="H567">
        <v>40</v>
      </c>
      <c r="I567" t="s">
        <v>16</v>
      </c>
      <c r="J567">
        <v>2023</v>
      </c>
      <c r="K567">
        <v>19</v>
      </c>
      <c r="L567" t="s">
        <v>117</v>
      </c>
      <c r="M567">
        <v>818</v>
      </c>
    </row>
    <row r="568" spans="1:13" x14ac:dyDescent="0.3">
      <c r="A568" t="s">
        <v>177</v>
      </c>
      <c r="B568" t="s">
        <v>25</v>
      </c>
      <c r="C568" t="s">
        <v>42</v>
      </c>
      <c r="D568" t="s">
        <v>35</v>
      </c>
      <c r="E568">
        <v>951</v>
      </c>
      <c r="F568">
        <v>68216</v>
      </c>
      <c r="G568">
        <v>9562</v>
      </c>
      <c r="H568">
        <v>64</v>
      </c>
      <c r="I568" t="s">
        <v>22</v>
      </c>
      <c r="J568">
        <v>2022</v>
      </c>
      <c r="K568">
        <v>47</v>
      </c>
      <c r="L568" t="s">
        <v>178</v>
      </c>
      <c r="M568">
        <v>831</v>
      </c>
    </row>
    <row r="569" spans="1:13" x14ac:dyDescent="0.3">
      <c r="A569" t="s">
        <v>298</v>
      </c>
      <c r="B569" t="s">
        <v>25</v>
      </c>
      <c r="C569" t="s">
        <v>14</v>
      </c>
      <c r="D569" t="s">
        <v>15</v>
      </c>
      <c r="E569">
        <v>602</v>
      </c>
      <c r="F569">
        <v>99115</v>
      </c>
      <c r="G569">
        <v>827</v>
      </c>
      <c r="H569">
        <v>29</v>
      </c>
      <c r="I569" t="s">
        <v>16</v>
      </c>
      <c r="J569">
        <v>2023</v>
      </c>
      <c r="K569">
        <v>13</v>
      </c>
      <c r="L569" t="s">
        <v>213</v>
      </c>
      <c r="M569">
        <v>685</v>
      </c>
    </row>
    <row r="570" spans="1:13" x14ac:dyDescent="0.3">
      <c r="A570" t="s">
        <v>32</v>
      </c>
      <c r="B570" t="s">
        <v>28</v>
      </c>
      <c r="C570" t="s">
        <v>20</v>
      </c>
      <c r="D570" t="s">
        <v>21</v>
      </c>
      <c r="E570">
        <v>4791</v>
      </c>
      <c r="F570">
        <v>61157</v>
      </c>
      <c r="G570">
        <v>7332</v>
      </c>
      <c r="H570">
        <v>56</v>
      </c>
      <c r="I570" t="s">
        <v>22</v>
      </c>
      <c r="J570">
        <v>2022</v>
      </c>
      <c r="K570">
        <v>32</v>
      </c>
      <c r="L570" t="s">
        <v>33</v>
      </c>
      <c r="M570">
        <v>784</v>
      </c>
    </row>
    <row r="571" spans="1:13" x14ac:dyDescent="0.3">
      <c r="A571" t="s">
        <v>109</v>
      </c>
      <c r="B571" t="s">
        <v>28</v>
      </c>
      <c r="C571" t="s">
        <v>20</v>
      </c>
      <c r="D571" t="s">
        <v>21</v>
      </c>
      <c r="E571">
        <v>2408</v>
      </c>
      <c r="F571">
        <v>42485</v>
      </c>
      <c r="G571">
        <v>4756</v>
      </c>
      <c r="H571">
        <v>10</v>
      </c>
      <c r="I571" t="s">
        <v>22</v>
      </c>
      <c r="J571">
        <v>2023</v>
      </c>
      <c r="K571">
        <v>37</v>
      </c>
      <c r="L571" t="s">
        <v>110</v>
      </c>
      <c r="M571">
        <v>663</v>
      </c>
    </row>
    <row r="572" spans="1:13" x14ac:dyDescent="0.3">
      <c r="A572" t="s">
        <v>63</v>
      </c>
      <c r="B572" t="s">
        <v>28</v>
      </c>
      <c r="C572" t="s">
        <v>14</v>
      </c>
      <c r="D572" t="s">
        <v>15</v>
      </c>
      <c r="E572">
        <v>2703</v>
      </c>
      <c r="F572">
        <v>96474</v>
      </c>
      <c r="G572">
        <v>7574</v>
      </c>
      <c r="H572">
        <v>96</v>
      </c>
      <c r="I572" t="s">
        <v>22</v>
      </c>
      <c r="J572">
        <v>2022</v>
      </c>
      <c r="K572">
        <v>25</v>
      </c>
      <c r="L572" t="s">
        <v>64</v>
      </c>
      <c r="M572">
        <v>887</v>
      </c>
    </row>
    <row r="573" spans="1:13" x14ac:dyDescent="0.3">
      <c r="A573" t="s">
        <v>276</v>
      </c>
      <c r="B573" t="s">
        <v>28</v>
      </c>
      <c r="C573" t="s">
        <v>42</v>
      </c>
      <c r="D573" t="s">
        <v>21</v>
      </c>
      <c r="E573">
        <v>4205</v>
      </c>
      <c r="F573">
        <v>27681</v>
      </c>
      <c r="G573">
        <v>928</v>
      </c>
      <c r="H573">
        <v>45</v>
      </c>
      <c r="I573" t="s">
        <v>16</v>
      </c>
      <c r="J573">
        <v>2023</v>
      </c>
      <c r="K573">
        <v>28</v>
      </c>
      <c r="L573" t="s">
        <v>50</v>
      </c>
      <c r="M573">
        <v>572</v>
      </c>
    </row>
    <row r="574" spans="1:13" x14ac:dyDescent="0.3">
      <c r="A574" t="s">
        <v>27</v>
      </c>
      <c r="B574" t="s">
        <v>28</v>
      </c>
      <c r="C574" t="s">
        <v>14</v>
      </c>
      <c r="D574" t="s">
        <v>35</v>
      </c>
      <c r="E574">
        <v>948</v>
      </c>
      <c r="F574">
        <v>98682</v>
      </c>
      <c r="G574">
        <v>6221</v>
      </c>
      <c r="H574">
        <v>70</v>
      </c>
      <c r="I574" t="s">
        <v>16</v>
      </c>
      <c r="J574">
        <v>2023</v>
      </c>
      <c r="K574">
        <v>28</v>
      </c>
      <c r="L574" t="s">
        <v>29</v>
      </c>
      <c r="M574">
        <v>725</v>
      </c>
    </row>
    <row r="575" spans="1:13" x14ac:dyDescent="0.3">
      <c r="A575" t="s">
        <v>235</v>
      </c>
      <c r="B575" t="s">
        <v>45</v>
      </c>
      <c r="C575" t="s">
        <v>42</v>
      </c>
      <c r="D575" t="s">
        <v>15</v>
      </c>
      <c r="E575">
        <v>3633</v>
      </c>
      <c r="F575">
        <v>76544</v>
      </c>
      <c r="G575">
        <v>8633</v>
      </c>
      <c r="H575">
        <v>13</v>
      </c>
      <c r="I575" t="s">
        <v>22</v>
      </c>
      <c r="J575">
        <v>2022</v>
      </c>
      <c r="K575">
        <v>30</v>
      </c>
      <c r="L575" t="s">
        <v>50</v>
      </c>
      <c r="M575">
        <v>572</v>
      </c>
    </row>
    <row r="576" spans="1:13" x14ac:dyDescent="0.3">
      <c r="A576" t="s">
        <v>165</v>
      </c>
      <c r="B576" t="s">
        <v>13</v>
      </c>
      <c r="C576" t="s">
        <v>14</v>
      </c>
      <c r="D576" t="s">
        <v>21</v>
      </c>
      <c r="E576">
        <v>3125</v>
      </c>
      <c r="F576">
        <v>22201</v>
      </c>
      <c r="G576">
        <v>2854</v>
      </c>
      <c r="H576">
        <v>72</v>
      </c>
      <c r="I576" t="s">
        <v>16</v>
      </c>
      <c r="J576">
        <v>2022</v>
      </c>
      <c r="K576">
        <v>21</v>
      </c>
      <c r="L576" t="s">
        <v>166</v>
      </c>
      <c r="M576">
        <v>991</v>
      </c>
    </row>
    <row r="577" spans="1:13" x14ac:dyDescent="0.3">
      <c r="A577" t="s">
        <v>98</v>
      </c>
      <c r="B577" t="s">
        <v>19</v>
      </c>
      <c r="C577" t="s">
        <v>20</v>
      </c>
      <c r="D577" t="s">
        <v>35</v>
      </c>
      <c r="E577">
        <v>4679</v>
      </c>
      <c r="F577">
        <v>33688</v>
      </c>
      <c r="G577">
        <v>9495</v>
      </c>
      <c r="H577">
        <v>56</v>
      </c>
      <c r="I577" t="s">
        <v>16</v>
      </c>
      <c r="J577">
        <v>2023</v>
      </c>
      <c r="K577">
        <v>31</v>
      </c>
      <c r="L577" t="s">
        <v>99</v>
      </c>
      <c r="M577">
        <v>780</v>
      </c>
    </row>
    <row r="578" spans="1:13" x14ac:dyDescent="0.3">
      <c r="A578" t="s">
        <v>222</v>
      </c>
      <c r="B578" t="s">
        <v>25</v>
      </c>
      <c r="C578" t="s">
        <v>14</v>
      </c>
      <c r="D578" t="s">
        <v>15</v>
      </c>
      <c r="E578">
        <v>4154</v>
      </c>
      <c r="F578">
        <v>24095</v>
      </c>
      <c r="G578">
        <v>3168</v>
      </c>
      <c r="H578">
        <v>31</v>
      </c>
      <c r="I578" t="s">
        <v>16</v>
      </c>
      <c r="J578">
        <v>2022</v>
      </c>
      <c r="K578">
        <v>14</v>
      </c>
      <c r="L578" t="s">
        <v>223</v>
      </c>
      <c r="M578">
        <v>608</v>
      </c>
    </row>
    <row r="579" spans="1:13" x14ac:dyDescent="0.3">
      <c r="A579" t="s">
        <v>181</v>
      </c>
      <c r="B579" t="s">
        <v>45</v>
      </c>
      <c r="C579" t="s">
        <v>20</v>
      </c>
      <c r="D579" t="s">
        <v>15</v>
      </c>
      <c r="E579">
        <v>132</v>
      </c>
      <c r="F579">
        <v>68492</v>
      </c>
      <c r="G579">
        <v>3534</v>
      </c>
      <c r="H579">
        <v>53</v>
      </c>
      <c r="I579" t="s">
        <v>16</v>
      </c>
      <c r="J579">
        <v>2022</v>
      </c>
      <c r="K579">
        <v>7</v>
      </c>
      <c r="L579" t="s">
        <v>143</v>
      </c>
      <c r="M579">
        <v>848</v>
      </c>
    </row>
    <row r="580" spans="1:13" x14ac:dyDescent="0.3">
      <c r="A580" t="s">
        <v>290</v>
      </c>
      <c r="B580" t="s">
        <v>19</v>
      </c>
      <c r="C580" t="s">
        <v>20</v>
      </c>
      <c r="D580" t="s">
        <v>21</v>
      </c>
      <c r="E580">
        <v>3067</v>
      </c>
      <c r="F580">
        <v>58439</v>
      </c>
      <c r="G580">
        <v>5818</v>
      </c>
      <c r="H580">
        <v>64</v>
      </c>
      <c r="I580" t="s">
        <v>16</v>
      </c>
      <c r="J580">
        <v>2023</v>
      </c>
      <c r="K580">
        <v>52</v>
      </c>
      <c r="L580" t="s">
        <v>291</v>
      </c>
      <c r="M580">
        <v>143</v>
      </c>
    </row>
    <row r="581" spans="1:13" x14ac:dyDescent="0.3">
      <c r="A581" t="s">
        <v>214</v>
      </c>
      <c r="B581" t="s">
        <v>25</v>
      </c>
      <c r="C581" t="s">
        <v>14</v>
      </c>
      <c r="D581" t="s">
        <v>21</v>
      </c>
      <c r="E581">
        <v>1343</v>
      </c>
      <c r="F581">
        <v>75736</v>
      </c>
      <c r="G581">
        <v>6287</v>
      </c>
      <c r="H581">
        <v>63</v>
      </c>
      <c r="I581" t="s">
        <v>22</v>
      </c>
      <c r="J581">
        <v>2023</v>
      </c>
      <c r="K581">
        <v>20</v>
      </c>
      <c r="L581" t="s">
        <v>215</v>
      </c>
      <c r="M581">
        <v>923</v>
      </c>
    </row>
    <row r="582" spans="1:13" x14ac:dyDescent="0.3">
      <c r="A582" t="s">
        <v>101</v>
      </c>
      <c r="B582" t="s">
        <v>45</v>
      </c>
      <c r="C582" t="s">
        <v>20</v>
      </c>
      <c r="D582" t="s">
        <v>35</v>
      </c>
      <c r="E582">
        <v>3920</v>
      </c>
      <c r="F582">
        <v>99026</v>
      </c>
      <c r="G582">
        <v>5453</v>
      </c>
      <c r="H582">
        <v>57</v>
      </c>
      <c r="I582" t="s">
        <v>22</v>
      </c>
      <c r="J582">
        <v>2023</v>
      </c>
      <c r="K582">
        <v>32</v>
      </c>
      <c r="L582" t="s">
        <v>102</v>
      </c>
      <c r="M582">
        <v>616</v>
      </c>
    </row>
    <row r="583" spans="1:13" x14ac:dyDescent="0.3">
      <c r="A583" t="s">
        <v>216</v>
      </c>
      <c r="B583" t="s">
        <v>25</v>
      </c>
      <c r="C583" t="s">
        <v>20</v>
      </c>
      <c r="D583" t="s">
        <v>35</v>
      </c>
      <c r="E583">
        <v>4409</v>
      </c>
      <c r="F583">
        <v>94704</v>
      </c>
      <c r="G583">
        <v>6633</v>
      </c>
      <c r="H583">
        <v>15</v>
      </c>
      <c r="I583" t="s">
        <v>16</v>
      </c>
      <c r="J583">
        <v>2022</v>
      </c>
      <c r="K583">
        <v>8</v>
      </c>
      <c r="L583" t="s">
        <v>88</v>
      </c>
      <c r="M583">
        <v>460</v>
      </c>
    </row>
    <row r="584" spans="1:13" x14ac:dyDescent="0.3">
      <c r="A584" t="s">
        <v>183</v>
      </c>
      <c r="B584" t="s">
        <v>45</v>
      </c>
      <c r="C584" t="s">
        <v>20</v>
      </c>
      <c r="D584" t="s">
        <v>21</v>
      </c>
      <c r="E584">
        <v>4971</v>
      </c>
      <c r="F584">
        <v>79495</v>
      </c>
      <c r="G584">
        <v>7157</v>
      </c>
      <c r="H584">
        <v>27</v>
      </c>
      <c r="I584" t="s">
        <v>16</v>
      </c>
      <c r="J584">
        <v>2023</v>
      </c>
      <c r="K584">
        <v>10</v>
      </c>
      <c r="L584" t="s">
        <v>86</v>
      </c>
      <c r="M584">
        <v>115</v>
      </c>
    </row>
    <row r="585" spans="1:13" x14ac:dyDescent="0.3">
      <c r="A585" t="s">
        <v>279</v>
      </c>
      <c r="B585" t="s">
        <v>28</v>
      </c>
      <c r="C585" t="s">
        <v>14</v>
      </c>
      <c r="D585" t="s">
        <v>21</v>
      </c>
      <c r="E585">
        <v>1694</v>
      </c>
      <c r="F585">
        <v>43227</v>
      </c>
      <c r="G585">
        <v>5200</v>
      </c>
      <c r="H585">
        <v>44</v>
      </c>
      <c r="I585" t="s">
        <v>16</v>
      </c>
      <c r="J585">
        <v>2022</v>
      </c>
      <c r="K585">
        <v>15</v>
      </c>
      <c r="L585" t="s">
        <v>29</v>
      </c>
      <c r="M585">
        <v>725</v>
      </c>
    </row>
    <row r="586" spans="1:13" x14ac:dyDescent="0.3">
      <c r="A586" t="s">
        <v>158</v>
      </c>
      <c r="B586" t="s">
        <v>28</v>
      </c>
      <c r="C586" t="s">
        <v>20</v>
      </c>
      <c r="D586" t="s">
        <v>21</v>
      </c>
      <c r="E586">
        <v>4226</v>
      </c>
      <c r="F586">
        <v>38869</v>
      </c>
      <c r="G586">
        <v>5110</v>
      </c>
      <c r="H586">
        <v>35</v>
      </c>
      <c r="I586" t="s">
        <v>16</v>
      </c>
      <c r="J586">
        <v>2023</v>
      </c>
      <c r="K586">
        <v>41</v>
      </c>
      <c r="L586" t="s">
        <v>159</v>
      </c>
      <c r="M586">
        <v>987</v>
      </c>
    </row>
    <row r="587" spans="1:13" x14ac:dyDescent="0.3">
      <c r="A587" t="s">
        <v>139</v>
      </c>
      <c r="B587" t="s">
        <v>25</v>
      </c>
      <c r="C587" t="s">
        <v>20</v>
      </c>
      <c r="D587" t="s">
        <v>21</v>
      </c>
      <c r="E587">
        <v>2934</v>
      </c>
      <c r="F587">
        <v>36171</v>
      </c>
      <c r="G587">
        <v>6864</v>
      </c>
      <c r="H587">
        <v>37</v>
      </c>
      <c r="I587" t="s">
        <v>16</v>
      </c>
      <c r="J587">
        <v>2022</v>
      </c>
      <c r="K587">
        <v>24</v>
      </c>
      <c r="L587" t="s">
        <v>117</v>
      </c>
      <c r="M587">
        <v>818</v>
      </c>
    </row>
    <row r="588" spans="1:13" x14ac:dyDescent="0.3">
      <c r="A588" t="s">
        <v>170</v>
      </c>
      <c r="B588" t="s">
        <v>28</v>
      </c>
      <c r="C588" t="s">
        <v>14</v>
      </c>
      <c r="D588" t="s">
        <v>15</v>
      </c>
      <c r="E588">
        <v>1192</v>
      </c>
      <c r="F588">
        <v>37309</v>
      </c>
      <c r="G588">
        <v>4509</v>
      </c>
      <c r="H588">
        <v>47</v>
      </c>
      <c r="I588" t="s">
        <v>22</v>
      </c>
      <c r="J588">
        <v>2023</v>
      </c>
      <c r="K588">
        <v>47</v>
      </c>
      <c r="L588" t="s">
        <v>171</v>
      </c>
      <c r="M588">
        <v>951</v>
      </c>
    </row>
    <row r="589" spans="1:13" x14ac:dyDescent="0.3">
      <c r="A589" t="s">
        <v>270</v>
      </c>
      <c r="B589" t="s">
        <v>13</v>
      </c>
      <c r="C589" t="s">
        <v>20</v>
      </c>
      <c r="D589" t="s">
        <v>35</v>
      </c>
      <c r="E589">
        <v>2457</v>
      </c>
      <c r="F589">
        <v>14009</v>
      </c>
      <c r="G589">
        <v>7529</v>
      </c>
      <c r="H589">
        <v>78</v>
      </c>
      <c r="I589" t="s">
        <v>16</v>
      </c>
      <c r="J589">
        <v>2022</v>
      </c>
      <c r="K589">
        <v>25</v>
      </c>
      <c r="L589" t="s">
        <v>90</v>
      </c>
      <c r="M589">
        <v>764</v>
      </c>
    </row>
    <row r="590" spans="1:13" x14ac:dyDescent="0.3">
      <c r="A590" t="s">
        <v>177</v>
      </c>
      <c r="B590" t="s">
        <v>25</v>
      </c>
      <c r="C590" t="s">
        <v>42</v>
      </c>
      <c r="D590" t="s">
        <v>35</v>
      </c>
      <c r="E590">
        <v>3802</v>
      </c>
      <c r="F590">
        <v>68216</v>
      </c>
      <c r="G590">
        <v>9562</v>
      </c>
      <c r="H590">
        <v>64</v>
      </c>
      <c r="I590" t="s">
        <v>22</v>
      </c>
      <c r="J590">
        <v>2022</v>
      </c>
      <c r="K590">
        <v>47</v>
      </c>
      <c r="L590" t="s">
        <v>178</v>
      </c>
      <c r="M590">
        <v>831</v>
      </c>
    </row>
    <row r="591" spans="1:13" x14ac:dyDescent="0.3">
      <c r="A591" t="s">
        <v>113</v>
      </c>
      <c r="B591" t="s">
        <v>28</v>
      </c>
      <c r="C591" t="s">
        <v>42</v>
      </c>
      <c r="D591" t="s">
        <v>35</v>
      </c>
      <c r="E591">
        <v>2335</v>
      </c>
      <c r="F591">
        <v>29318</v>
      </c>
      <c r="G591">
        <v>9861</v>
      </c>
      <c r="H591">
        <v>15</v>
      </c>
      <c r="I591" t="s">
        <v>16</v>
      </c>
      <c r="J591">
        <v>2023</v>
      </c>
      <c r="K591">
        <v>7</v>
      </c>
      <c r="L591" t="s">
        <v>114</v>
      </c>
      <c r="M591">
        <v>572</v>
      </c>
    </row>
    <row r="592" spans="1:13" x14ac:dyDescent="0.3">
      <c r="A592" t="s">
        <v>147</v>
      </c>
      <c r="B592" t="s">
        <v>13</v>
      </c>
      <c r="C592" t="s">
        <v>42</v>
      </c>
      <c r="D592" t="s">
        <v>15</v>
      </c>
      <c r="E592">
        <v>4762</v>
      </c>
      <c r="F592">
        <v>26338</v>
      </c>
      <c r="G592">
        <v>579</v>
      </c>
      <c r="H592">
        <v>73</v>
      </c>
      <c r="I592" t="s">
        <v>22</v>
      </c>
      <c r="J592">
        <v>2022</v>
      </c>
      <c r="K592">
        <v>35</v>
      </c>
      <c r="L592" t="s">
        <v>148</v>
      </c>
      <c r="M592">
        <v>991</v>
      </c>
    </row>
    <row r="593" spans="1:13" x14ac:dyDescent="0.3">
      <c r="A593" t="s">
        <v>203</v>
      </c>
      <c r="B593" t="s">
        <v>19</v>
      </c>
      <c r="C593" t="s">
        <v>20</v>
      </c>
      <c r="D593" t="s">
        <v>35</v>
      </c>
      <c r="E593">
        <v>4516</v>
      </c>
      <c r="F593">
        <v>39560</v>
      </c>
      <c r="G593">
        <v>8381</v>
      </c>
      <c r="H593">
        <v>94</v>
      </c>
      <c r="I593" t="s">
        <v>16</v>
      </c>
      <c r="J593">
        <v>2023</v>
      </c>
      <c r="K593">
        <v>28</v>
      </c>
      <c r="L593" t="s">
        <v>50</v>
      </c>
      <c r="M593">
        <v>572</v>
      </c>
    </row>
    <row r="594" spans="1:13" x14ac:dyDescent="0.3">
      <c r="A594" t="s">
        <v>277</v>
      </c>
      <c r="B594" t="s">
        <v>25</v>
      </c>
      <c r="C594" t="s">
        <v>14</v>
      </c>
      <c r="D594" t="s">
        <v>35</v>
      </c>
      <c r="E594">
        <v>4646</v>
      </c>
      <c r="F594">
        <v>41953</v>
      </c>
      <c r="G594">
        <v>2379</v>
      </c>
      <c r="H594">
        <v>66</v>
      </c>
      <c r="I594" t="s">
        <v>16</v>
      </c>
      <c r="J594">
        <v>2022</v>
      </c>
      <c r="K594">
        <v>15</v>
      </c>
      <c r="L594" t="s">
        <v>114</v>
      </c>
      <c r="M594">
        <v>572</v>
      </c>
    </row>
    <row r="595" spans="1:13" x14ac:dyDescent="0.3">
      <c r="A595" t="s">
        <v>98</v>
      </c>
      <c r="B595" t="s">
        <v>19</v>
      </c>
      <c r="C595" t="s">
        <v>42</v>
      </c>
      <c r="D595" t="s">
        <v>35</v>
      </c>
      <c r="E595">
        <v>3245</v>
      </c>
      <c r="F595">
        <v>33688</v>
      </c>
      <c r="G595">
        <v>9495</v>
      </c>
      <c r="H595">
        <v>56</v>
      </c>
      <c r="I595" t="s">
        <v>22</v>
      </c>
      <c r="J595">
        <v>2023</v>
      </c>
      <c r="K595">
        <v>31</v>
      </c>
      <c r="L595" t="s">
        <v>99</v>
      </c>
      <c r="M595">
        <v>780</v>
      </c>
    </row>
    <row r="596" spans="1:13" x14ac:dyDescent="0.3">
      <c r="A596" t="s">
        <v>299</v>
      </c>
      <c r="B596" t="s">
        <v>28</v>
      </c>
      <c r="C596" t="s">
        <v>20</v>
      </c>
      <c r="D596" t="s">
        <v>15</v>
      </c>
      <c r="E596">
        <v>3907</v>
      </c>
      <c r="F596">
        <v>40553</v>
      </c>
      <c r="G596">
        <v>4875</v>
      </c>
      <c r="H596">
        <v>23</v>
      </c>
      <c r="I596" t="s">
        <v>22</v>
      </c>
      <c r="J596">
        <v>2023</v>
      </c>
      <c r="K596">
        <v>26</v>
      </c>
      <c r="L596" t="s">
        <v>33</v>
      </c>
      <c r="M596">
        <v>784</v>
      </c>
    </row>
    <row r="597" spans="1:13" x14ac:dyDescent="0.3">
      <c r="A597" t="s">
        <v>262</v>
      </c>
      <c r="B597" t="s">
        <v>28</v>
      </c>
      <c r="C597" t="s">
        <v>14</v>
      </c>
      <c r="D597" t="s">
        <v>15</v>
      </c>
      <c r="E597">
        <v>1338</v>
      </c>
      <c r="F597">
        <v>10907</v>
      </c>
      <c r="G597">
        <v>4749</v>
      </c>
      <c r="H597">
        <v>39</v>
      </c>
      <c r="I597" t="s">
        <v>22</v>
      </c>
      <c r="J597">
        <v>2022</v>
      </c>
      <c r="K597">
        <v>17</v>
      </c>
      <c r="L597" t="s">
        <v>159</v>
      </c>
      <c r="M597">
        <v>987</v>
      </c>
    </row>
    <row r="598" spans="1:13" x14ac:dyDescent="0.3">
      <c r="A598" t="s">
        <v>68</v>
      </c>
      <c r="B598" t="s">
        <v>25</v>
      </c>
      <c r="C598" t="s">
        <v>42</v>
      </c>
      <c r="D598" t="s">
        <v>15</v>
      </c>
      <c r="E598">
        <v>3487</v>
      </c>
      <c r="F598">
        <v>41168</v>
      </c>
      <c r="G598">
        <v>8227</v>
      </c>
      <c r="H598">
        <v>43</v>
      </c>
      <c r="I598" t="s">
        <v>22</v>
      </c>
      <c r="J598">
        <v>2023</v>
      </c>
      <c r="K598">
        <v>13</v>
      </c>
      <c r="L598" t="s">
        <v>29</v>
      </c>
      <c r="M598">
        <v>725</v>
      </c>
    </row>
    <row r="599" spans="1:13" x14ac:dyDescent="0.3">
      <c r="A599" t="s">
        <v>300</v>
      </c>
      <c r="B599" t="s">
        <v>13</v>
      </c>
      <c r="C599" t="s">
        <v>14</v>
      </c>
      <c r="D599" t="s">
        <v>21</v>
      </c>
      <c r="E599">
        <v>4960</v>
      </c>
      <c r="F599">
        <v>52357</v>
      </c>
      <c r="G599">
        <v>5643</v>
      </c>
      <c r="H599">
        <v>37</v>
      </c>
      <c r="I599" t="s">
        <v>22</v>
      </c>
      <c r="J599">
        <v>2023</v>
      </c>
      <c r="K599">
        <v>13</v>
      </c>
      <c r="L599" t="s">
        <v>119</v>
      </c>
      <c r="M599">
        <v>932</v>
      </c>
    </row>
    <row r="600" spans="1:13" x14ac:dyDescent="0.3">
      <c r="A600" t="s">
        <v>195</v>
      </c>
      <c r="B600" t="s">
        <v>25</v>
      </c>
      <c r="C600" t="s">
        <v>42</v>
      </c>
      <c r="D600" t="s">
        <v>21</v>
      </c>
      <c r="E600">
        <v>4294</v>
      </c>
      <c r="F600">
        <v>95292</v>
      </c>
      <c r="G600">
        <v>697</v>
      </c>
      <c r="H600">
        <v>88</v>
      </c>
      <c r="I600" t="s">
        <v>16</v>
      </c>
      <c r="J600">
        <v>2022</v>
      </c>
      <c r="K600">
        <v>16</v>
      </c>
      <c r="L600" t="s">
        <v>185</v>
      </c>
      <c r="M600">
        <v>764</v>
      </c>
    </row>
    <row r="601" spans="1:13" x14ac:dyDescent="0.3">
      <c r="A601" t="s">
        <v>37</v>
      </c>
      <c r="B601" t="s">
        <v>28</v>
      </c>
      <c r="C601" t="s">
        <v>20</v>
      </c>
      <c r="D601" t="s">
        <v>15</v>
      </c>
      <c r="E601">
        <v>649</v>
      </c>
      <c r="F601">
        <v>95306</v>
      </c>
      <c r="G601">
        <v>9038</v>
      </c>
      <c r="H601">
        <v>13</v>
      </c>
      <c r="I601" t="s">
        <v>16</v>
      </c>
      <c r="J601">
        <v>2022</v>
      </c>
      <c r="K601">
        <v>18</v>
      </c>
      <c r="L601" t="s">
        <v>38</v>
      </c>
      <c r="M601">
        <v>320</v>
      </c>
    </row>
    <row r="602" spans="1:13" x14ac:dyDescent="0.3">
      <c r="A602" t="s">
        <v>37</v>
      </c>
      <c r="B602" t="s">
        <v>28</v>
      </c>
      <c r="C602" t="s">
        <v>20</v>
      </c>
      <c r="D602" t="s">
        <v>15</v>
      </c>
      <c r="E602">
        <v>3772</v>
      </c>
      <c r="F602">
        <v>95306</v>
      </c>
      <c r="G602">
        <v>9038</v>
      </c>
      <c r="H602">
        <v>13</v>
      </c>
      <c r="I602" t="s">
        <v>22</v>
      </c>
      <c r="J602">
        <v>2022</v>
      </c>
      <c r="K602">
        <v>18</v>
      </c>
      <c r="L602" t="s">
        <v>38</v>
      </c>
      <c r="M602">
        <v>320</v>
      </c>
    </row>
    <row r="603" spans="1:13" x14ac:dyDescent="0.3">
      <c r="A603" t="s">
        <v>177</v>
      </c>
      <c r="B603" t="s">
        <v>25</v>
      </c>
      <c r="C603" t="s">
        <v>14</v>
      </c>
      <c r="D603" t="s">
        <v>35</v>
      </c>
      <c r="E603">
        <v>3072</v>
      </c>
      <c r="F603">
        <v>68216</v>
      </c>
      <c r="G603">
        <v>9562</v>
      </c>
      <c r="H603">
        <v>64</v>
      </c>
      <c r="I603" t="s">
        <v>16</v>
      </c>
      <c r="J603">
        <v>2023</v>
      </c>
      <c r="K603">
        <v>47</v>
      </c>
      <c r="L603" t="s">
        <v>178</v>
      </c>
      <c r="M603">
        <v>831</v>
      </c>
    </row>
    <row r="604" spans="1:13" x14ac:dyDescent="0.3">
      <c r="A604" t="s">
        <v>77</v>
      </c>
      <c r="B604" t="s">
        <v>28</v>
      </c>
      <c r="C604" t="s">
        <v>42</v>
      </c>
      <c r="D604" t="s">
        <v>35</v>
      </c>
      <c r="E604">
        <v>2591</v>
      </c>
      <c r="F604">
        <v>40577</v>
      </c>
      <c r="G604">
        <v>4281</v>
      </c>
      <c r="H604">
        <v>80</v>
      </c>
      <c r="I604" t="s">
        <v>22</v>
      </c>
      <c r="J604">
        <v>2022</v>
      </c>
      <c r="K604">
        <v>54</v>
      </c>
      <c r="L604" t="s">
        <v>78</v>
      </c>
      <c r="M604">
        <v>932</v>
      </c>
    </row>
    <row r="605" spans="1:13" x14ac:dyDescent="0.3">
      <c r="A605" t="s">
        <v>55</v>
      </c>
      <c r="B605" t="s">
        <v>19</v>
      </c>
      <c r="C605" t="s">
        <v>20</v>
      </c>
      <c r="D605" t="s">
        <v>21</v>
      </c>
      <c r="E605">
        <v>3280</v>
      </c>
      <c r="F605">
        <v>40226</v>
      </c>
      <c r="G605">
        <v>7869</v>
      </c>
      <c r="H605">
        <v>81</v>
      </c>
      <c r="I605" t="s">
        <v>22</v>
      </c>
      <c r="J605">
        <v>2023</v>
      </c>
      <c r="K605">
        <v>16</v>
      </c>
      <c r="L605" t="s">
        <v>56</v>
      </c>
      <c r="M605">
        <v>232</v>
      </c>
    </row>
    <row r="606" spans="1:13" x14ac:dyDescent="0.3">
      <c r="A606" t="s">
        <v>72</v>
      </c>
      <c r="B606" t="s">
        <v>45</v>
      </c>
      <c r="C606" t="s">
        <v>42</v>
      </c>
      <c r="D606" t="s">
        <v>21</v>
      </c>
      <c r="E606">
        <v>632</v>
      </c>
      <c r="F606">
        <v>43490</v>
      </c>
      <c r="G606">
        <v>9301</v>
      </c>
      <c r="H606">
        <v>58</v>
      </c>
      <c r="I606" t="s">
        <v>16</v>
      </c>
      <c r="J606">
        <v>2023</v>
      </c>
      <c r="K606">
        <v>12</v>
      </c>
      <c r="L606" t="s">
        <v>17</v>
      </c>
      <c r="M606">
        <v>264</v>
      </c>
    </row>
    <row r="607" spans="1:13" x14ac:dyDescent="0.3">
      <c r="A607" t="s">
        <v>261</v>
      </c>
      <c r="B607" t="s">
        <v>13</v>
      </c>
      <c r="C607" t="s">
        <v>20</v>
      </c>
      <c r="D607" t="s">
        <v>15</v>
      </c>
      <c r="E607">
        <v>2914</v>
      </c>
      <c r="F607">
        <v>83923</v>
      </c>
      <c r="G607">
        <v>8769</v>
      </c>
      <c r="H607">
        <v>65</v>
      </c>
      <c r="I607" t="s">
        <v>22</v>
      </c>
      <c r="J607">
        <v>2022</v>
      </c>
      <c r="K607">
        <v>35</v>
      </c>
      <c r="L607" t="s">
        <v>96</v>
      </c>
      <c r="M607">
        <v>580</v>
      </c>
    </row>
    <row r="608" spans="1:13" x14ac:dyDescent="0.3">
      <c r="A608" t="s">
        <v>98</v>
      </c>
      <c r="B608" t="s">
        <v>19</v>
      </c>
      <c r="C608" t="s">
        <v>42</v>
      </c>
      <c r="D608" t="s">
        <v>15</v>
      </c>
      <c r="E608">
        <v>638</v>
      </c>
      <c r="F608">
        <v>33688</v>
      </c>
      <c r="G608">
        <v>9495</v>
      </c>
      <c r="H608">
        <v>56</v>
      </c>
      <c r="I608" t="s">
        <v>16</v>
      </c>
      <c r="J608">
        <v>2023</v>
      </c>
      <c r="K608">
        <v>31</v>
      </c>
      <c r="L608" t="s">
        <v>99</v>
      </c>
      <c r="M608">
        <v>780</v>
      </c>
    </row>
    <row r="609" spans="1:13" x14ac:dyDescent="0.3">
      <c r="A609" t="s">
        <v>151</v>
      </c>
      <c r="B609" t="s">
        <v>13</v>
      </c>
      <c r="C609" t="s">
        <v>20</v>
      </c>
      <c r="D609" t="s">
        <v>35</v>
      </c>
      <c r="E609">
        <v>1996</v>
      </c>
      <c r="F609">
        <v>78624</v>
      </c>
      <c r="G609">
        <v>2373</v>
      </c>
      <c r="H609">
        <v>25</v>
      </c>
      <c r="I609" t="s">
        <v>22</v>
      </c>
      <c r="J609">
        <v>2023</v>
      </c>
      <c r="K609">
        <v>28</v>
      </c>
      <c r="L609" t="s">
        <v>50</v>
      </c>
      <c r="M609">
        <v>572</v>
      </c>
    </row>
    <row r="610" spans="1:13" x14ac:dyDescent="0.3">
      <c r="A610" t="s">
        <v>75</v>
      </c>
      <c r="B610" t="s">
        <v>28</v>
      </c>
      <c r="C610" t="s">
        <v>20</v>
      </c>
      <c r="D610" t="s">
        <v>35</v>
      </c>
      <c r="E610">
        <v>1059</v>
      </c>
      <c r="F610">
        <v>11952</v>
      </c>
      <c r="G610">
        <v>4638</v>
      </c>
      <c r="H610">
        <v>64</v>
      </c>
      <c r="I610" t="s">
        <v>22</v>
      </c>
      <c r="J610">
        <v>2023</v>
      </c>
      <c r="K610">
        <v>30</v>
      </c>
      <c r="L610" t="s">
        <v>64</v>
      </c>
      <c r="M610">
        <v>887</v>
      </c>
    </row>
    <row r="611" spans="1:13" x14ac:dyDescent="0.3">
      <c r="A611" t="s">
        <v>55</v>
      </c>
      <c r="B611" t="s">
        <v>19</v>
      </c>
      <c r="C611" t="s">
        <v>14</v>
      </c>
      <c r="D611" t="s">
        <v>35</v>
      </c>
      <c r="E611">
        <v>3556</v>
      </c>
      <c r="F611">
        <v>40226</v>
      </c>
      <c r="G611">
        <v>7869</v>
      </c>
      <c r="H611">
        <v>81</v>
      </c>
      <c r="I611" t="s">
        <v>22</v>
      </c>
      <c r="J611">
        <v>2022</v>
      </c>
      <c r="K611">
        <v>16</v>
      </c>
      <c r="L611" t="s">
        <v>56</v>
      </c>
      <c r="M611">
        <v>232</v>
      </c>
    </row>
    <row r="612" spans="1:13" x14ac:dyDescent="0.3">
      <c r="A612" t="s">
        <v>153</v>
      </c>
      <c r="B612" t="s">
        <v>28</v>
      </c>
      <c r="C612" t="s">
        <v>20</v>
      </c>
      <c r="D612" t="s">
        <v>21</v>
      </c>
      <c r="E612">
        <v>3698</v>
      </c>
      <c r="F612">
        <v>77400</v>
      </c>
      <c r="G612">
        <v>7505</v>
      </c>
      <c r="H612">
        <v>69</v>
      </c>
      <c r="I612" t="s">
        <v>16</v>
      </c>
      <c r="J612">
        <v>2023</v>
      </c>
      <c r="K612">
        <v>28</v>
      </c>
      <c r="L612" t="s">
        <v>50</v>
      </c>
      <c r="M612">
        <v>572</v>
      </c>
    </row>
    <row r="613" spans="1:13" x14ac:dyDescent="0.3">
      <c r="A613" t="s">
        <v>261</v>
      </c>
      <c r="B613" t="s">
        <v>13</v>
      </c>
      <c r="C613" t="s">
        <v>20</v>
      </c>
      <c r="D613" t="s">
        <v>21</v>
      </c>
      <c r="E613">
        <v>2287</v>
      </c>
      <c r="F613">
        <v>83923</v>
      </c>
      <c r="G613">
        <v>8769</v>
      </c>
      <c r="H613">
        <v>65</v>
      </c>
      <c r="I613" t="s">
        <v>16</v>
      </c>
      <c r="J613">
        <v>2023</v>
      </c>
      <c r="K613">
        <v>35</v>
      </c>
      <c r="L613" t="s">
        <v>96</v>
      </c>
      <c r="M613">
        <v>580</v>
      </c>
    </row>
    <row r="614" spans="1:13" x14ac:dyDescent="0.3">
      <c r="A614" t="s">
        <v>65</v>
      </c>
      <c r="B614" t="s">
        <v>45</v>
      </c>
      <c r="C614" t="s">
        <v>20</v>
      </c>
      <c r="D614" t="s">
        <v>35</v>
      </c>
      <c r="E614">
        <v>3316</v>
      </c>
      <c r="F614">
        <v>61743</v>
      </c>
      <c r="G614">
        <v>7427</v>
      </c>
      <c r="H614">
        <v>26</v>
      </c>
      <c r="I614" t="s">
        <v>16</v>
      </c>
      <c r="J614">
        <v>2023</v>
      </c>
      <c r="K614">
        <v>39</v>
      </c>
      <c r="L614" t="s">
        <v>43</v>
      </c>
      <c r="M614">
        <v>527</v>
      </c>
    </row>
    <row r="615" spans="1:13" x14ac:dyDescent="0.3">
      <c r="A615" t="s">
        <v>149</v>
      </c>
      <c r="B615" t="s">
        <v>45</v>
      </c>
      <c r="C615" t="s">
        <v>42</v>
      </c>
      <c r="D615" t="s">
        <v>35</v>
      </c>
      <c r="E615">
        <v>1243</v>
      </c>
      <c r="F615">
        <v>51800</v>
      </c>
      <c r="G615">
        <v>3043</v>
      </c>
      <c r="H615">
        <v>72</v>
      </c>
      <c r="I615" t="s">
        <v>22</v>
      </c>
      <c r="J615">
        <v>2023</v>
      </c>
      <c r="K615">
        <v>48</v>
      </c>
      <c r="L615" t="s">
        <v>38</v>
      </c>
      <c r="M615">
        <v>320</v>
      </c>
    </row>
    <row r="616" spans="1:13" x14ac:dyDescent="0.3">
      <c r="A616" t="s">
        <v>75</v>
      </c>
      <c r="B616" t="s">
        <v>28</v>
      </c>
      <c r="C616" t="s">
        <v>42</v>
      </c>
      <c r="D616" t="s">
        <v>15</v>
      </c>
      <c r="E616">
        <v>3792</v>
      </c>
      <c r="F616">
        <v>11952</v>
      </c>
      <c r="G616">
        <v>4638</v>
      </c>
      <c r="H616">
        <v>64</v>
      </c>
      <c r="I616" t="s">
        <v>16</v>
      </c>
      <c r="J616">
        <v>2023</v>
      </c>
      <c r="K616">
        <v>30</v>
      </c>
      <c r="L616" t="s">
        <v>64</v>
      </c>
      <c r="M616">
        <v>887</v>
      </c>
    </row>
    <row r="617" spans="1:13" x14ac:dyDescent="0.3">
      <c r="A617" t="s">
        <v>163</v>
      </c>
      <c r="B617" t="s">
        <v>45</v>
      </c>
      <c r="C617" t="s">
        <v>14</v>
      </c>
      <c r="D617" t="s">
        <v>21</v>
      </c>
      <c r="E617">
        <v>4685</v>
      </c>
      <c r="F617">
        <v>69305</v>
      </c>
      <c r="G617">
        <v>3204</v>
      </c>
      <c r="H617">
        <v>84</v>
      </c>
      <c r="I617" t="s">
        <v>16</v>
      </c>
      <c r="J617">
        <v>2023</v>
      </c>
      <c r="K617">
        <v>49</v>
      </c>
      <c r="L617" t="s">
        <v>164</v>
      </c>
      <c r="M617">
        <v>256</v>
      </c>
    </row>
    <row r="618" spans="1:13" x14ac:dyDescent="0.3">
      <c r="A618" t="s">
        <v>39</v>
      </c>
      <c r="B618" t="s">
        <v>25</v>
      </c>
      <c r="C618" t="s">
        <v>42</v>
      </c>
      <c r="D618" t="s">
        <v>35</v>
      </c>
      <c r="E618">
        <v>2274</v>
      </c>
      <c r="F618">
        <v>17311</v>
      </c>
      <c r="G618">
        <v>2257</v>
      </c>
      <c r="H618">
        <v>91</v>
      </c>
      <c r="I618" t="s">
        <v>22</v>
      </c>
      <c r="J618">
        <v>2022</v>
      </c>
      <c r="K618">
        <v>45</v>
      </c>
      <c r="L618" t="s">
        <v>40</v>
      </c>
      <c r="M618">
        <v>362</v>
      </c>
    </row>
    <row r="619" spans="1:13" x14ac:dyDescent="0.3">
      <c r="A619" t="s">
        <v>217</v>
      </c>
      <c r="B619" t="s">
        <v>45</v>
      </c>
      <c r="C619" t="s">
        <v>14</v>
      </c>
      <c r="D619" t="s">
        <v>35</v>
      </c>
      <c r="E619">
        <v>3022</v>
      </c>
      <c r="F619">
        <v>11426</v>
      </c>
      <c r="G619">
        <v>4440</v>
      </c>
      <c r="H619">
        <v>53</v>
      </c>
      <c r="I619" t="s">
        <v>22</v>
      </c>
      <c r="J619">
        <v>2023</v>
      </c>
      <c r="K619">
        <v>28</v>
      </c>
      <c r="L619" t="s">
        <v>50</v>
      </c>
      <c r="M619">
        <v>572</v>
      </c>
    </row>
    <row r="620" spans="1:13" x14ac:dyDescent="0.3">
      <c r="A620" t="s">
        <v>68</v>
      </c>
      <c r="B620" t="s">
        <v>25</v>
      </c>
      <c r="C620" t="s">
        <v>42</v>
      </c>
      <c r="D620" t="s">
        <v>35</v>
      </c>
      <c r="E620">
        <v>1313</v>
      </c>
      <c r="F620">
        <v>41168</v>
      </c>
      <c r="G620">
        <v>8227</v>
      </c>
      <c r="H620">
        <v>43</v>
      </c>
      <c r="I620" t="s">
        <v>16</v>
      </c>
      <c r="J620">
        <v>2023</v>
      </c>
      <c r="K620">
        <v>13</v>
      </c>
      <c r="L620" t="s">
        <v>29</v>
      </c>
      <c r="M620">
        <v>725</v>
      </c>
    </row>
    <row r="621" spans="1:13" x14ac:dyDescent="0.3">
      <c r="A621" t="s">
        <v>32</v>
      </c>
      <c r="B621" t="s">
        <v>28</v>
      </c>
      <c r="C621" t="s">
        <v>14</v>
      </c>
      <c r="D621" t="s">
        <v>21</v>
      </c>
      <c r="E621">
        <v>1830</v>
      </c>
      <c r="F621">
        <v>61157</v>
      </c>
      <c r="G621">
        <v>7332</v>
      </c>
      <c r="H621">
        <v>56</v>
      </c>
      <c r="I621" t="s">
        <v>16</v>
      </c>
      <c r="J621">
        <v>2023</v>
      </c>
      <c r="K621">
        <v>32</v>
      </c>
      <c r="L621" t="s">
        <v>33</v>
      </c>
      <c r="M621">
        <v>784</v>
      </c>
    </row>
    <row r="622" spans="1:13" x14ac:dyDescent="0.3">
      <c r="A622" t="s">
        <v>155</v>
      </c>
      <c r="B622" t="s">
        <v>28</v>
      </c>
      <c r="C622" t="s">
        <v>14</v>
      </c>
      <c r="D622" t="s">
        <v>21</v>
      </c>
      <c r="E622">
        <v>1550</v>
      </c>
      <c r="F622">
        <v>39050</v>
      </c>
      <c r="G622">
        <v>5886</v>
      </c>
      <c r="H622">
        <v>93</v>
      </c>
      <c r="I622" t="s">
        <v>16</v>
      </c>
      <c r="J622">
        <v>2023</v>
      </c>
      <c r="K622">
        <v>40</v>
      </c>
      <c r="L622" t="s">
        <v>156</v>
      </c>
      <c r="M622">
        <v>319</v>
      </c>
    </row>
    <row r="623" spans="1:13" x14ac:dyDescent="0.3">
      <c r="A623" t="s">
        <v>204</v>
      </c>
      <c r="B623" t="s">
        <v>25</v>
      </c>
      <c r="C623" t="s">
        <v>42</v>
      </c>
      <c r="D623" t="s">
        <v>15</v>
      </c>
      <c r="E623">
        <v>2500</v>
      </c>
      <c r="F623">
        <v>15128</v>
      </c>
      <c r="G623">
        <v>8847</v>
      </c>
      <c r="H623">
        <v>5</v>
      </c>
      <c r="I623" t="s">
        <v>16</v>
      </c>
      <c r="J623">
        <v>2022</v>
      </c>
      <c r="K623">
        <v>60</v>
      </c>
      <c r="L623" t="s">
        <v>205</v>
      </c>
      <c r="M623">
        <v>231</v>
      </c>
    </row>
    <row r="624" spans="1:13" x14ac:dyDescent="0.3">
      <c r="A624" t="s">
        <v>87</v>
      </c>
      <c r="B624" t="s">
        <v>28</v>
      </c>
      <c r="C624" t="s">
        <v>42</v>
      </c>
      <c r="D624" t="s">
        <v>35</v>
      </c>
      <c r="E624">
        <v>1315</v>
      </c>
      <c r="F624">
        <v>43747</v>
      </c>
      <c r="G624">
        <v>3453</v>
      </c>
      <c r="H624">
        <v>99</v>
      </c>
      <c r="I624" t="s">
        <v>22</v>
      </c>
      <c r="J624">
        <v>2022</v>
      </c>
      <c r="K624">
        <v>24</v>
      </c>
      <c r="L624" t="s">
        <v>88</v>
      </c>
      <c r="M624">
        <v>460</v>
      </c>
    </row>
    <row r="625" spans="1:13" x14ac:dyDescent="0.3">
      <c r="A625" t="s">
        <v>212</v>
      </c>
      <c r="B625" t="s">
        <v>13</v>
      </c>
      <c r="C625" t="s">
        <v>42</v>
      </c>
      <c r="D625" t="s">
        <v>35</v>
      </c>
      <c r="E625">
        <v>2426</v>
      </c>
      <c r="F625">
        <v>45644</v>
      </c>
      <c r="G625">
        <v>7725</v>
      </c>
      <c r="H625">
        <v>31</v>
      </c>
      <c r="I625" t="s">
        <v>16</v>
      </c>
      <c r="J625">
        <v>2023</v>
      </c>
      <c r="K625">
        <v>34</v>
      </c>
      <c r="L625" t="s">
        <v>213</v>
      </c>
      <c r="M625">
        <v>685</v>
      </c>
    </row>
    <row r="626" spans="1:13" x14ac:dyDescent="0.3">
      <c r="A626" t="s">
        <v>53</v>
      </c>
      <c r="B626" t="s">
        <v>28</v>
      </c>
      <c r="C626" t="s">
        <v>20</v>
      </c>
      <c r="D626" t="s">
        <v>21</v>
      </c>
      <c r="E626">
        <v>3143</v>
      </c>
      <c r="F626">
        <v>42382</v>
      </c>
      <c r="G626">
        <v>5117</v>
      </c>
      <c r="H626">
        <v>80</v>
      </c>
      <c r="I626" t="s">
        <v>22</v>
      </c>
      <c r="J626">
        <v>2022</v>
      </c>
      <c r="K626">
        <v>71</v>
      </c>
      <c r="L626" t="s">
        <v>54</v>
      </c>
      <c r="M626">
        <v>627</v>
      </c>
    </row>
    <row r="627" spans="1:13" x14ac:dyDescent="0.3">
      <c r="A627" t="s">
        <v>301</v>
      </c>
      <c r="B627" t="s">
        <v>13</v>
      </c>
      <c r="C627" t="s">
        <v>42</v>
      </c>
      <c r="D627" t="s">
        <v>21</v>
      </c>
      <c r="E627">
        <v>3427</v>
      </c>
      <c r="F627">
        <v>65666</v>
      </c>
      <c r="G627">
        <v>7270</v>
      </c>
      <c r="H627">
        <v>76</v>
      </c>
      <c r="I627" t="s">
        <v>16</v>
      </c>
      <c r="J627">
        <v>2023</v>
      </c>
      <c r="K627">
        <v>28</v>
      </c>
      <c r="L627" t="s">
        <v>50</v>
      </c>
      <c r="M627">
        <v>572</v>
      </c>
    </row>
    <row r="628" spans="1:13" x14ac:dyDescent="0.3">
      <c r="A628" t="s">
        <v>77</v>
      </c>
      <c r="B628" t="s">
        <v>28</v>
      </c>
      <c r="C628" t="s">
        <v>14</v>
      </c>
      <c r="D628" t="s">
        <v>21</v>
      </c>
      <c r="E628">
        <v>3335</v>
      </c>
      <c r="F628">
        <v>40577</v>
      </c>
      <c r="G628">
        <v>4281</v>
      </c>
      <c r="H628">
        <v>80</v>
      </c>
      <c r="I628" t="s">
        <v>16</v>
      </c>
      <c r="J628">
        <v>2023</v>
      </c>
      <c r="K628">
        <v>54</v>
      </c>
      <c r="L628" t="s">
        <v>78</v>
      </c>
      <c r="M628">
        <v>932</v>
      </c>
    </row>
    <row r="629" spans="1:13" x14ac:dyDescent="0.3">
      <c r="A629" t="s">
        <v>158</v>
      </c>
      <c r="B629" t="s">
        <v>28</v>
      </c>
      <c r="C629" t="s">
        <v>42</v>
      </c>
      <c r="D629" t="s">
        <v>35</v>
      </c>
      <c r="E629">
        <v>1554</v>
      </c>
      <c r="F629">
        <v>38869</v>
      </c>
      <c r="G629">
        <v>5110</v>
      </c>
      <c r="H629">
        <v>35</v>
      </c>
      <c r="I629" t="s">
        <v>16</v>
      </c>
      <c r="J629">
        <v>2022</v>
      </c>
      <c r="K629">
        <v>41</v>
      </c>
      <c r="L629" t="s">
        <v>159</v>
      </c>
      <c r="M629">
        <v>987</v>
      </c>
    </row>
    <row r="630" spans="1:13" x14ac:dyDescent="0.3">
      <c r="A630" t="s">
        <v>242</v>
      </c>
      <c r="B630" t="s">
        <v>28</v>
      </c>
      <c r="C630" t="s">
        <v>14</v>
      </c>
      <c r="D630" t="s">
        <v>35</v>
      </c>
      <c r="E630">
        <v>613</v>
      </c>
      <c r="F630">
        <v>87482</v>
      </c>
      <c r="G630">
        <v>2232</v>
      </c>
      <c r="H630">
        <v>45</v>
      </c>
      <c r="I630" t="s">
        <v>22</v>
      </c>
      <c r="J630">
        <v>2022</v>
      </c>
      <c r="K630">
        <v>25</v>
      </c>
      <c r="L630" t="s">
        <v>243</v>
      </c>
      <c r="M630">
        <v>639</v>
      </c>
    </row>
    <row r="631" spans="1:13" x14ac:dyDescent="0.3">
      <c r="A631" t="s">
        <v>113</v>
      </c>
      <c r="B631" t="s">
        <v>28</v>
      </c>
      <c r="C631" t="s">
        <v>42</v>
      </c>
      <c r="D631" t="s">
        <v>35</v>
      </c>
      <c r="E631">
        <v>2270</v>
      </c>
      <c r="F631">
        <v>29318</v>
      </c>
      <c r="G631">
        <v>9861</v>
      </c>
      <c r="H631">
        <v>15</v>
      </c>
      <c r="I631" t="s">
        <v>16</v>
      </c>
      <c r="J631">
        <v>2023</v>
      </c>
      <c r="K631">
        <v>7</v>
      </c>
      <c r="L631" t="s">
        <v>114</v>
      </c>
      <c r="M631">
        <v>572</v>
      </c>
    </row>
    <row r="632" spans="1:13" x14ac:dyDescent="0.3">
      <c r="A632" t="s">
        <v>232</v>
      </c>
      <c r="B632" t="s">
        <v>13</v>
      </c>
      <c r="C632" t="s">
        <v>14</v>
      </c>
      <c r="D632" t="s">
        <v>35</v>
      </c>
      <c r="E632">
        <v>1259</v>
      </c>
      <c r="F632">
        <v>72224</v>
      </c>
      <c r="G632">
        <v>1613</v>
      </c>
      <c r="H632">
        <v>39</v>
      </c>
      <c r="I632" t="s">
        <v>16</v>
      </c>
      <c r="J632">
        <v>2022</v>
      </c>
      <c r="K632">
        <v>29</v>
      </c>
      <c r="L632" t="s">
        <v>112</v>
      </c>
      <c r="M632">
        <v>112</v>
      </c>
    </row>
    <row r="633" spans="1:13" x14ac:dyDescent="0.3">
      <c r="A633" t="s">
        <v>27</v>
      </c>
      <c r="B633" t="s">
        <v>28</v>
      </c>
      <c r="C633" t="s">
        <v>20</v>
      </c>
      <c r="D633" t="s">
        <v>15</v>
      </c>
      <c r="E633">
        <v>2103</v>
      </c>
      <c r="F633">
        <v>98682</v>
      </c>
      <c r="G633">
        <v>6221</v>
      </c>
      <c r="H633">
        <v>70</v>
      </c>
      <c r="I633" t="s">
        <v>16</v>
      </c>
      <c r="J633">
        <v>2022</v>
      </c>
      <c r="K633">
        <v>28</v>
      </c>
      <c r="L633" t="s">
        <v>29</v>
      </c>
      <c r="M633">
        <v>725</v>
      </c>
    </row>
    <row r="634" spans="1:13" x14ac:dyDescent="0.3">
      <c r="A634" t="s">
        <v>142</v>
      </c>
      <c r="B634" t="s">
        <v>45</v>
      </c>
      <c r="C634" t="s">
        <v>42</v>
      </c>
      <c r="D634" t="s">
        <v>21</v>
      </c>
      <c r="E634">
        <v>1952</v>
      </c>
      <c r="F634">
        <v>20207</v>
      </c>
      <c r="G634">
        <v>5369</v>
      </c>
      <c r="H634">
        <v>58</v>
      </c>
      <c r="I634" t="s">
        <v>22</v>
      </c>
      <c r="J634">
        <v>2022</v>
      </c>
      <c r="K634">
        <v>28</v>
      </c>
      <c r="L634" t="s">
        <v>143</v>
      </c>
      <c r="M634">
        <v>848</v>
      </c>
    </row>
    <row r="635" spans="1:13" x14ac:dyDescent="0.3">
      <c r="A635" t="s">
        <v>246</v>
      </c>
      <c r="B635" t="s">
        <v>13</v>
      </c>
      <c r="C635" t="s">
        <v>14</v>
      </c>
      <c r="D635" t="s">
        <v>15</v>
      </c>
      <c r="E635">
        <v>943</v>
      </c>
      <c r="F635">
        <v>32991</v>
      </c>
      <c r="G635">
        <v>8540</v>
      </c>
      <c r="H635">
        <v>38</v>
      </c>
      <c r="I635" t="s">
        <v>16</v>
      </c>
      <c r="J635">
        <v>2022</v>
      </c>
      <c r="K635">
        <v>9</v>
      </c>
      <c r="L635" t="s">
        <v>26</v>
      </c>
      <c r="M635">
        <v>268</v>
      </c>
    </row>
    <row r="636" spans="1:13" x14ac:dyDescent="0.3">
      <c r="A636" t="s">
        <v>27</v>
      </c>
      <c r="B636" t="s">
        <v>28</v>
      </c>
      <c r="C636" t="s">
        <v>20</v>
      </c>
      <c r="D636" t="s">
        <v>35</v>
      </c>
      <c r="E636">
        <v>4612</v>
      </c>
      <c r="F636">
        <v>98682</v>
      </c>
      <c r="G636">
        <v>6221</v>
      </c>
      <c r="H636">
        <v>70</v>
      </c>
      <c r="I636" t="s">
        <v>16</v>
      </c>
      <c r="J636">
        <v>2022</v>
      </c>
      <c r="K636">
        <v>28</v>
      </c>
      <c r="L636" t="s">
        <v>29</v>
      </c>
      <c r="M636">
        <v>725</v>
      </c>
    </row>
    <row r="637" spans="1:13" x14ac:dyDescent="0.3">
      <c r="A637" t="s">
        <v>206</v>
      </c>
      <c r="B637" t="s">
        <v>25</v>
      </c>
      <c r="C637" t="s">
        <v>14</v>
      </c>
      <c r="D637" t="s">
        <v>21</v>
      </c>
      <c r="E637">
        <v>5181</v>
      </c>
      <c r="F637">
        <v>19265</v>
      </c>
      <c r="G637">
        <v>777</v>
      </c>
      <c r="H637">
        <v>40</v>
      </c>
      <c r="I637" t="s">
        <v>22</v>
      </c>
      <c r="J637">
        <v>2023</v>
      </c>
      <c r="K637">
        <v>30</v>
      </c>
      <c r="L637" t="s">
        <v>146</v>
      </c>
      <c r="M637">
        <v>311</v>
      </c>
    </row>
    <row r="638" spans="1:13" x14ac:dyDescent="0.3">
      <c r="A638" t="s">
        <v>170</v>
      </c>
      <c r="B638" t="s">
        <v>28</v>
      </c>
      <c r="C638" t="s">
        <v>14</v>
      </c>
      <c r="D638" t="s">
        <v>15</v>
      </c>
      <c r="E638">
        <v>3308</v>
      </c>
      <c r="F638">
        <v>37309</v>
      </c>
      <c r="G638">
        <v>4509</v>
      </c>
      <c r="H638">
        <v>47</v>
      </c>
      <c r="I638" t="s">
        <v>22</v>
      </c>
      <c r="J638">
        <v>2023</v>
      </c>
      <c r="K638">
        <v>47</v>
      </c>
      <c r="L638" t="s">
        <v>171</v>
      </c>
      <c r="M638">
        <v>951</v>
      </c>
    </row>
    <row r="639" spans="1:13" x14ac:dyDescent="0.3">
      <c r="A639" t="s">
        <v>302</v>
      </c>
      <c r="B639" t="s">
        <v>13</v>
      </c>
      <c r="C639" t="s">
        <v>42</v>
      </c>
      <c r="D639" t="s">
        <v>35</v>
      </c>
      <c r="E639">
        <v>4674</v>
      </c>
      <c r="F639">
        <v>27028</v>
      </c>
      <c r="G639">
        <v>4618</v>
      </c>
      <c r="H639">
        <v>58</v>
      </c>
      <c r="I639" t="s">
        <v>16</v>
      </c>
      <c r="J639">
        <v>2022</v>
      </c>
      <c r="K639">
        <v>57</v>
      </c>
      <c r="L639" t="s">
        <v>303</v>
      </c>
      <c r="M639">
        <v>641</v>
      </c>
    </row>
    <row r="640" spans="1:13" x14ac:dyDescent="0.3">
      <c r="A640" t="s">
        <v>216</v>
      </c>
      <c r="B640" t="s">
        <v>25</v>
      </c>
      <c r="C640" t="s">
        <v>42</v>
      </c>
      <c r="D640" t="s">
        <v>35</v>
      </c>
      <c r="E640">
        <v>2977</v>
      </c>
      <c r="F640">
        <v>94704</v>
      </c>
      <c r="G640">
        <v>6633</v>
      </c>
      <c r="H640">
        <v>15</v>
      </c>
      <c r="I640" t="s">
        <v>16</v>
      </c>
      <c r="J640">
        <v>2022</v>
      </c>
      <c r="K640">
        <v>8</v>
      </c>
      <c r="L640" t="s">
        <v>88</v>
      </c>
      <c r="M640">
        <v>460</v>
      </c>
    </row>
    <row r="641" spans="1:13" x14ac:dyDescent="0.3">
      <c r="A641" t="s">
        <v>12</v>
      </c>
      <c r="B641" t="s">
        <v>13</v>
      </c>
      <c r="C641" t="s">
        <v>14</v>
      </c>
      <c r="D641" t="s">
        <v>21</v>
      </c>
      <c r="E641">
        <v>2215</v>
      </c>
      <c r="F641">
        <v>77330</v>
      </c>
      <c r="G641">
        <v>6937</v>
      </c>
      <c r="H641">
        <v>82</v>
      </c>
      <c r="I641" t="s">
        <v>16</v>
      </c>
      <c r="J641">
        <v>2023</v>
      </c>
      <c r="K641">
        <v>28</v>
      </c>
      <c r="L641" t="s">
        <v>17</v>
      </c>
      <c r="M641">
        <v>264</v>
      </c>
    </row>
    <row r="642" spans="1:13" x14ac:dyDescent="0.3">
      <c r="A642" t="s">
        <v>192</v>
      </c>
      <c r="B642" t="s">
        <v>25</v>
      </c>
      <c r="C642" t="s">
        <v>42</v>
      </c>
      <c r="D642" t="s">
        <v>21</v>
      </c>
      <c r="E642">
        <v>2254</v>
      </c>
      <c r="F642">
        <v>17416</v>
      </c>
      <c r="G642">
        <v>812</v>
      </c>
      <c r="H642">
        <v>6</v>
      </c>
      <c r="I642" t="s">
        <v>16</v>
      </c>
      <c r="J642">
        <v>2023</v>
      </c>
      <c r="K642">
        <v>18</v>
      </c>
      <c r="L642" t="s">
        <v>193</v>
      </c>
      <c r="M642">
        <v>568</v>
      </c>
    </row>
    <row r="643" spans="1:13" x14ac:dyDescent="0.3">
      <c r="A643" t="s">
        <v>172</v>
      </c>
      <c r="B643" t="s">
        <v>45</v>
      </c>
      <c r="C643" t="s">
        <v>14</v>
      </c>
      <c r="D643" t="s">
        <v>15</v>
      </c>
      <c r="E643">
        <v>2427</v>
      </c>
      <c r="F643">
        <v>43294</v>
      </c>
      <c r="G643">
        <v>3802</v>
      </c>
      <c r="H643">
        <v>46</v>
      </c>
      <c r="I643" t="s">
        <v>16</v>
      </c>
      <c r="J643">
        <v>2023</v>
      </c>
      <c r="K643">
        <v>28</v>
      </c>
      <c r="L643" t="s">
        <v>62</v>
      </c>
      <c r="M643">
        <v>757</v>
      </c>
    </row>
    <row r="644" spans="1:13" x14ac:dyDescent="0.3">
      <c r="A644" t="s">
        <v>175</v>
      </c>
      <c r="B644" t="s">
        <v>28</v>
      </c>
      <c r="C644" t="s">
        <v>20</v>
      </c>
      <c r="D644" t="s">
        <v>35</v>
      </c>
      <c r="E644">
        <v>2903</v>
      </c>
      <c r="F644">
        <v>17162</v>
      </c>
      <c r="G644">
        <v>5080</v>
      </c>
      <c r="H644">
        <v>19</v>
      </c>
      <c r="I644" t="s">
        <v>22</v>
      </c>
      <c r="J644">
        <v>2022</v>
      </c>
      <c r="K644">
        <v>35</v>
      </c>
      <c r="L644" t="s">
        <v>176</v>
      </c>
      <c r="M644">
        <v>769</v>
      </c>
    </row>
    <row r="645" spans="1:13" x14ac:dyDescent="0.3">
      <c r="A645" t="s">
        <v>292</v>
      </c>
      <c r="B645" t="s">
        <v>19</v>
      </c>
      <c r="C645" t="s">
        <v>14</v>
      </c>
      <c r="D645" t="s">
        <v>15</v>
      </c>
      <c r="E645">
        <v>3102</v>
      </c>
      <c r="F645">
        <v>28400</v>
      </c>
      <c r="G645">
        <v>3057</v>
      </c>
      <c r="H645">
        <v>53</v>
      </c>
      <c r="I645" t="s">
        <v>22</v>
      </c>
      <c r="J645">
        <v>2022</v>
      </c>
      <c r="K645">
        <v>9</v>
      </c>
      <c r="L645" t="s">
        <v>50</v>
      </c>
      <c r="M645">
        <v>572</v>
      </c>
    </row>
    <row r="646" spans="1:13" x14ac:dyDescent="0.3">
      <c r="A646" t="s">
        <v>208</v>
      </c>
      <c r="B646" t="s">
        <v>13</v>
      </c>
      <c r="C646" t="s">
        <v>14</v>
      </c>
      <c r="D646" t="s">
        <v>15</v>
      </c>
      <c r="E646">
        <v>3484</v>
      </c>
      <c r="F646">
        <v>10067</v>
      </c>
      <c r="G646">
        <v>1953</v>
      </c>
      <c r="H646">
        <v>25</v>
      </c>
      <c r="I646" t="s">
        <v>16</v>
      </c>
      <c r="J646">
        <v>2022</v>
      </c>
      <c r="K646">
        <v>20</v>
      </c>
      <c r="L646" t="s">
        <v>209</v>
      </c>
      <c r="M646">
        <v>786</v>
      </c>
    </row>
    <row r="647" spans="1:13" x14ac:dyDescent="0.3">
      <c r="A647" t="s">
        <v>65</v>
      </c>
      <c r="B647" t="s">
        <v>45</v>
      </c>
      <c r="C647" t="s">
        <v>42</v>
      </c>
      <c r="D647" t="s">
        <v>21</v>
      </c>
      <c r="E647">
        <v>4798</v>
      </c>
      <c r="F647">
        <v>61743</v>
      </c>
      <c r="G647">
        <v>7427</v>
      </c>
      <c r="H647">
        <v>26</v>
      </c>
      <c r="I647" t="s">
        <v>16</v>
      </c>
      <c r="J647">
        <v>2022</v>
      </c>
      <c r="K647">
        <v>39</v>
      </c>
      <c r="L647" t="s">
        <v>43</v>
      </c>
      <c r="M647">
        <v>527</v>
      </c>
    </row>
    <row r="648" spans="1:13" x14ac:dyDescent="0.3">
      <c r="A648" t="s">
        <v>275</v>
      </c>
      <c r="B648" t="s">
        <v>28</v>
      </c>
      <c r="C648" t="s">
        <v>42</v>
      </c>
      <c r="D648" t="s">
        <v>15</v>
      </c>
      <c r="E648">
        <v>2227</v>
      </c>
      <c r="F648">
        <v>60513</v>
      </c>
      <c r="G648">
        <v>4578</v>
      </c>
      <c r="H648">
        <v>66</v>
      </c>
      <c r="I648" t="s">
        <v>22</v>
      </c>
      <c r="J648">
        <v>2022</v>
      </c>
      <c r="K648">
        <v>28</v>
      </c>
      <c r="L648" t="s">
        <v>50</v>
      </c>
      <c r="M648">
        <v>572</v>
      </c>
    </row>
    <row r="649" spans="1:13" x14ac:dyDescent="0.3">
      <c r="A649" t="s">
        <v>233</v>
      </c>
      <c r="B649" t="s">
        <v>25</v>
      </c>
      <c r="C649" t="s">
        <v>14</v>
      </c>
      <c r="D649" t="s">
        <v>21</v>
      </c>
      <c r="E649">
        <v>2849</v>
      </c>
      <c r="F649">
        <v>81057</v>
      </c>
      <c r="G649">
        <v>675</v>
      </c>
      <c r="H649">
        <v>55</v>
      </c>
      <c r="I649" t="s">
        <v>22</v>
      </c>
      <c r="J649">
        <v>2023</v>
      </c>
      <c r="K649">
        <v>22</v>
      </c>
      <c r="L649" t="s">
        <v>234</v>
      </c>
      <c r="M649">
        <v>796</v>
      </c>
    </row>
    <row r="650" spans="1:13" x14ac:dyDescent="0.3">
      <c r="A650" t="s">
        <v>18</v>
      </c>
      <c r="B650" t="s">
        <v>19</v>
      </c>
      <c r="C650" t="s">
        <v>42</v>
      </c>
      <c r="D650" t="s">
        <v>21</v>
      </c>
      <c r="E650">
        <v>1584</v>
      </c>
      <c r="F650">
        <v>44657</v>
      </c>
      <c r="G650">
        <v>7868</v>
      </c>
      <c r="H650">
        <v>96</v>
      </c>
      <c r="I650" t="s">
        <v>22</v>
      </c>
      <c r="J650">
        <v>2022</v>
      </c>
      <c r="K650">
        <v>26</v>
      </c>
      <c r="L650" t="s">
        <v>23</v>
      </c>
      <c r="M650">
        <v>695</v>
      </c>
    </row>
    <row r="651" spans="1:13" x14ac:dyDescent="0.3">
      <c r="A651" t="s">
        <v>100</v>
      </c>
      <c r="B651" t="s">
        <v>45</v>
      </c>
      <c r="C651" t="s">
        <v>42</v>
      </c>
      <c r="D651" t="s">
        <v>21</v>
      </c>
      <c r="E651">
        <v>3286</v>
      </c>
      <c r="F651">
        <v>52836</v>
      </c>
      <c r="G651">
        <v>9330</v>
      </c>
      <c r="H651">
        <v>87</v>
      </c>
      <c r="I651" t="s">
        <v>22</v>
      </c>
      <c r="J651">
        <v>2023</v>
      </c>
      <c r="K651">
        <v>28</v>
      </c>
      <c r="L651" t="s">
        <v>50</v>
      </c>
      <c r="M651">
        <v>572</v>
      </c>
    </row>
    <row r="652" spans="1:13" x14ac:dyDescent="0.3">
      <c r="A652" t="s">
        <v>154</v>
      </c>
      <c r="B652" t="s">
        <v>13</v>
      </c>
      <c r="C652" t="s">
        <v>42</v>
      </c>
      <c r="D652" t="s">
        <v>21</v>
      </c>
      <c r="E652">
        <v>1018</v>
      </c>
      <c r="F652">
        <v>17468</v>
      </c>
      <c r="G652">
        <v>6360</v>
      </c>
      <c r="H652">
        <v>5</v>
      </c>
      <c r="I652" t="s">
        <v>22</v>
      </c>
      <c r="J652">
        <v>2022</v>
      </c>
      <c r="K652">
        <v>37</v>
      </c>
      <c r="L652" t="s">
        <v>31</v>
      </c>
      <c r="M652">
        <v>959</v>
      </c>
    </row>
    <row r="653" spans="1:13" x14ac:dyDescent="0.3">
      <c r="A653" t="s">
        <v>276</v>
      </c>
      <c r="B653" t="s">
        <v>28</v>
      </c>
      <c r="C653" t="s">
        <v>20</v>
      </c>
      <c r="D653" t="s">
        <v>35</v>
      </c>
      <c r="E653">
        <v>2979</v>
      </c>
      <c r="F653">
        <v>27681</v>
      </c>
      <c r="G653">
        <v>928</v>
      </c>
      <c r="H653">
        <v>45</v>
      </c>
      <c r="I653" t="s">
        <v>16</v>
      </c>
      <c r="J653">
        <v>2023</v>
      </c>
      <c r="K653">
        <v>28</v>
      </c>
      <c r="L653" t="s">
        <v>50</v>
      </c>
      <c r="M653">
        <v>572</v>
      </c>
    </row>
    <row r="654" spans="1:13" x14ac:dyDescent="0.3">
      <c r="A654" t="s">
        <v>39</v>
      </c>
      <c r="B654" t="s">
        <v>25</v>
      </c>
      <c r="C654" t="s">
        <v>42</v>
      </c>
      <c r="D654" t="s">
        <v>21</v>
      </c>
      <c r="E654">
        <v>1159</v>
      </c>
      <c r="F654">
        <v>17311</v>
      </c>
      <c r="G654">
        <v>2257</v>
      </c>
      <c r="H654">
        <v>91</v>
      </c>
      <c r="I654" t="s">
        <v>22</v>
      </c>
      <c r="J654">
        <v>2023</v>
      </c>
      <c r="K654">
        <v>45</v>
      </c>
      <c r="L654" t="s">
        <v>40</v>
      </c>
      <c r="M654">
        <v>362</v>
      </c>
    </row>
    <row r="655" spans="1:13" x14ac:dyDescent="0.3">
      <c r="A655" t="s">
        <v>98</v>
      </c>
      <c r="B655" t="s">
        <v>19</v>
      </c>
      <c r="C655" t="s">
        <v>14</v>
      </c>
      <c r="D655" t="s">
        <v>15</v>
      </c>
      <c r="E655">
        <v>4416</v>
      </c>
      <c r="F655">
        <v>33688</v>
      </c>
      <c r="G655">
        <v>9495</v>
      </c>
      <c r="H655">
        <v>56</v>
      </c>
      <c r="I655" t="s">
        <v>16</v>
      </c>
      <c r="J655">
        <v>2022</v>
      </c>
      <c r="K655">
        <v>31</v>
      </c>
      <c r="L655" t="s">
        <v>99</v>
      </c>
      <c r="M655">
        <v>780</v>
      </c>
    </row>
    <row r="656" spans="1:13" x14ac:dyDescent="0.3">
      <c r="A656" t="s">
        <v>140</v>
      </c>
      <c r="B656" t="s">
        <v>28</v>
      </c>
      <c r="C656" t="s">
        <v>14</v>
      </c>
      <c r="D656" t="s">
        <v>15</v>
      </c>
      <c r="E656">
        <v>1348</v>
      </c>
      <c r="F656">
        <v>97337</v>
      </c>
      <c r="G656">
        <v>3362</v>
      </c>
      <c r="H656">
        <v>55</v>
      </c>
      <c r="I656" t="s">
        <v>22</v>
      </c>
      <c r="J656">
        <v>2022</v>
      </c>
      <c r="K656">
        <v>17</v>
      </c>
      <c r="L656" t="s">
        <v>141</v>
      </c>
      <c r="M656">
        <v>479</v>
      </c>
    </row>
    <row r="657" spans="1:13" x14ac:dyDescent="0.3">
      <c r="A657" t="s">
        <v>51</v>
      </c>
      <c r="B657" t="s">
        <v>28</v>
      </c>
      <c r="C657" t="s">
        <v>42</v>
      </c>
      <c r="D657" t="s">
        <v>15</v>
      </c>
      <c r="E657">
        <v>2825</v>
      </c>
      <c r="F657">
        <v>65719</v>
      </c>
      <c r="G657">
        <v>9362</v>
      </c>
      <c r="H657">
        <v>87</v>
      </c>
      <c r="I657" t="s">
        <v>16</v>
      </c>
      <c r="J657">
        <v>2023</v>
      </c>
      <c r="K657">
        <v>11</v>
      </c>
      <c r="L657" t="s">
        <v>52</v>
      </c>
      <c r="M657">
        <v>553</v>
      </c>
    </row>
    <row r="658" spans="1:13" x14ac:dyDescent="0.3">
      <c r="A658" t="s">
        <v>173</v>
      </c>
      <c r="B658" t="s">
        <v>45</v>
      </c>
      <c r="C658" t="s">
        <v>14</v>
      </c>
      <c r="D658" t="s">
        <v>35</v>
      </c>
      <c r="E658">
        <v>4051</v>
      </c>
      <c r="F658">
        <v>90679</v>
      </c>
      <c r="G658">
        <v>7267</v>
      </c>
      <c r="H658">
        <v>23</v>
      </c>
      <c r="I658" t="s">
        <v>16</v>
      </c>
      <c r="J658">
        <v>2022</v>
      </c>
      <c r="K658">
        <v>16</v>
      </c>
      <c r="L658" t="s">
        <v>80</v>
      </c>
      <c r="M658">
        <v>944</v>
      </c>
    </row>
    <row r="659" spans="1:13" x14ac:dyDescent="0.3">
      <c r="A659" t="s">
        <v>92</v>
      </c>
      <c r="B659" t="s">
        <v>25</v>
      </c>
      <c r="C659" t="s">
        <v>42</v>
      </c>
      <c r="D659" t="s">
        <v>35</v>
      </c>
      <c r="E659">
        <v>3797</v>
      </c>
      <c r="F659">
        <v>15553</v>
      </c>
      <c r="G659">
        <v>3910</v>
      </c>
      <c r="H659">
        <v>46</v>
      </c>
      <c r="I659" t="s">
        <v>16</v>
      </c>
      <c r="J659">
        <v>2023</v>
      </c>
      <c r="K659">
        <v>28</v>
      </c>
      <c r="L659" t="s">
        <v>50</v>
      </c>
      <c r="M659">
        <v>572</v>
      </c>
    </row>
    <row r="660" spans="1:13" x14ac:dyDescent="0.3">
      <c r="A660" t="s">
        <v>261</v>
      </c>
      <c r="B660" t="s">
        <v>13</v>
      </c>
      <c r="C660" t="s">
        <v>42</v>
      </c>
      <c r="D660" t="s">
        <v>35</v>
      </c>
      <c r="E660">
        <v>4112</v>
      </c>
      <c r="F660">
        <v>83923</v>
      </c>
      <c r="G660">
        <v>8769</v>
      </c>
      <c r="H660">
        <v>65</v>
      </c>
      <c r="I660" t="s">
        <v>16</v>
      </c>
      <c r="J660">
        <v>2023</v>
      </c>
      <c r="K660">
        <v>35</v>
      </c>
      <c r="L660" t="s">
        <v>96</v>
      </c>
      <c r="M660">
        <v>580</v>
      </c>
    </row>
    <row r="661" spans="1:13" x14ac:dyDescent="0.3">
      <c r="A661" t="s">
        <v>282</v>
      </c>
      <c r="B661" t="s">
        <v>13</v>
      </c>
      <c r="C661" t="s">
        <v>14</v>
      </c>
      <c r="D661" t="s">
        <v>15</v>
      </c>
      <c r="E661">
        <v>1444</v>
      </c>
      <c r="F661">
        <v>68278</v>
      </c>
      <c r="G661">
        <v>3273</v>
      </c>
      <c r="H661">
        <v>30</v>
      </c>
      <c r="I661" t="s">
        <v>16</v>
      </c>
      <c r="J661">
        <v>2023</v>
      </c>
      <c r="K661">
        <v>30</v>
      </c>
      <c r="L661" t="s">
        <v>48</v>
      </c>
      <c r="M661">
        <v>527</v>
      </c>
    </row>
    <row r="662" spans="1:13" x14ac:dyDescent="0.3">
      <c r="A662" t="s">
        <v>232</v>
      </c>
      <c r="B662" t="s">
        <v>13</v>
      </c>
      <c r="C662" t="s">
        <v>42</v>
      </c>
      <c r="D662" t="s">
        <v>15</v>
      </c>
      <c r="E662">
        <v>3062</v>
      </c>
      <c r="F662">
        <v>72224</v>
      </c>
      <c r="G662">
        <v>1613</v>
      </c>
      <c r="H662">
        <v>39</v>
      </c>
      <c r="I662" t="s">
        <v>22</v>
      </c>
      <c r="J662">
        <v>2022</v>
      </c>
      <c r="K662">
        <v>29</v>
      </c>
      <c r="L662" t="s">
        <v>112</v>
      </c>
      <c r="M662">
        <v>112</v>
      </c>
    </row>
    <row r="663" spans="1:13" x14ac:dyDescent="0.3">
      <c r="A663" t="s">
        <v>120</v>
      </c>
      <c r="B663" t="s">
        <v>25</v>
      </c>
      <c r="C663" t="s">
        <v>20</v>
      </c>
      <c r="D663" t="s">
        <v>15</v>
      </c>
      <c r="E663">
        <v>1227</v>
      </c>
      <c r="F663">
        <v>59617</v>
      </c>
      <c r="G663">
        <v>5001</v>
      </c>
      <c r="H663">
        <v>80</v>
      </c>
      <c r="I663" t="s">
        <v>16</v>
      </c>
      <c r="J663">
        <v>2023</v>
      </c>
      <c r="K663">
        <v>25</v>
      </c>
      <c r="L663" t="s">
        <v>121</v>
      </c>
      <c r="M663">
        <v>532</v>
      </c>
    </row>
    <row r="664" spans="1:13" x14ac:dyDescent="0.3">
      <c r="A664" t="s">
        <v>251</v>
      </c>
      <c r="B664" t="s">
        <v>25</v>
      </c>
      <c r="C664" t="s">
        <v>20</v>
      </c>
      <c r="D664" t="s">
        <v>35</v>
      </c>
      <c r="E664">
        <v>1442</v>
      </c>
      <c r="F664">
        <v>41050</v>
      </c>
      <c r="G664">
        <v>6026</v>
      </c>
      <c r="H664">
        <v>54</v>
      </c>
      <c r="I664" t="s">
        <v>22</v>
      </c>
      <c r="J664">
        <v>2022</v>
      </c>
      <c r="K664">
        <v>19</v>
      </c>
      <c r="L664" t="s">
        <v>252</v>
      </c>
      <c r="M664">
        <v>290</v>
      </c>
    </row>
    <row r="665" spans="1:13" x14ac:dyDescent="0.3">
      <c r="A665" t="s">
        <v>269</v>
      </c>
      <c r="B665" t="s">
        <v>19</v>
      </c>
      <c r="C665" t="s">
        <v>20</v>
      </c>
      <c r="D665" t="s">
        <v>35</v>
      </c>
      <c r="E665">
        <v>3768</v>
      </c>
      <c r="F665">
        <v>21081</v>
      </c>
      <c r="G665">
        <v>9002</v>
      </c>
      <c r="H665">
        <v>49</v>
      </c>
      <c r="I665" t="s">
        <v>22</v>
      </c>
      <c r="J665">
        <v>2022</v>
      </c>
      <c r="K665">
        <v>33</v>
      </c>
      <c r="L665" t="s">
        <v>114</v>
      </c>
      <c r="M665">
        <v>572</v>
      </c>
    </row>
    <row r="666" spans="1:13" x14ac:dyDescent="0.3">
      <c r="A666" t="s">
        <v>142</v>
      </c>
      <c r="B666" t="s">
        <v>45</v>
      </c>
      <c r="C666" t="s">
        <v>20</v>
      </c>
      <c r="D666" t="s">
        <v>35</v>
      </c>
      <c r="E666">
        <v>1529</v>
      </c>
      <c r="F666">
        <v>20207</v>
      </c>
      <c r="G666">
        <v>5369</v>
      </c>
      <c r="H666">
        <v>58</v>
      </c>
      <c r="I666" t="s">
        <v>22</v>
      </c>
      <c r="J666">
        <v>2023</v>
      </c>
      <c r="K666">
        <v>28</v>
      </c>
      <c r="L666" t="s">
        <v>143</v>
      </c>
      <c r="M666">
        <v>848</v>
      </c>
    </row>
    <row r="667" spans="1:13" x14ac:dyDescent="0.3">
      <c r="A667" t="s">
        <v>134</v>
      </c>
      <c r="B667" t="s">
        <v>45</v>
      </c>
      <c r="C667" t="s">
        <v>42</v>
      </c>
      <c r="D667" t="s">
        <v>21</v>
      </c>
      <c r="E667">
        <v>438</v>
      </c>
      <c r="F667">
        <v>45519</v>
      </c>
      <c r="G667">
        <v>7988</v>
      </c>
      <c r="H667">
        <v>11</v>
      </c>
      <c r="I667" t="s">
        <v>22</v>
      </c>
      <c r="J667">
        <v>2023</v>
      </c>
      <c r="K667">
        <v>29</v>
      </c>
      <c r="L667" t="s">
        <v>135</v>
      </c>
      <c r="M667">
        <v>960</v>
      </c>
    </row>
    <row r="668" spans="1:13" x14ac:dyDescent="0.3">
      <c r="A668" t="s">
        <v>182</v>
      </c>
      <c r="B668" t="s">
        <v>45</v>
      </c>
      <c r="C668" t="s">
        <v>20</v>
      </c>
      <c r="D668" t="s">
        <v>15</v>
      </c>
      <c r="E668">
        <v>2292</v>
      </c>
      <c r="F668">
        <v>80488</v>
      </c>
      <c r="G668">
        <v>7630</v>
      </c>
      <c r="H668">
        <v>64</v>
      </c>
      <c r="I668" t="s">
        <v>22</v>
      </c>
      <c r="J668">
        <v>2022</v>
      </c>
      <c r="K668">
        <v>10</v>
      </c>
      <c r="L668" t="s">
        <v>143</v>
      </c>
      <c r="M668">
        <v>848</v>
      </c>
    </row>
    <row r="669" spans="1:13" x14ac:dyDescent="0.3">
      <c r="A669" t="s">
        <v>66</v>
      </c>
      <c r="B669" t="s">
        <v>45</v>
      </c>
      <c r="C669" t="s">
        <v>42</v>
      </c>
      <c r="D669" t="s">
        <v>15</v>
      </c>
      <c r="E669">
        <v>4099</v>
      </c>
      <c r="F669">
        <v>41539</v>
      </c>
      <c r="G669">
        <v>983</v>
      </c>
      <c r="H669">
        <v>80</v>
      </c>
      <c r="I669" t="s">
        <v>22</v>
      </c>
      <c r="J669">
        <v>2022</v>
      </c>
      <c r="K669">
        <v>13</v>
      </c>
      <c r="L669" t="s">
        <v>67</v>
      </c>
      <c r="M669">
        <v>851</v>
      </c>
    </row>
    <row r="670" spans="1:13" x14ac:dyDescent="0.3">
      <c r="A670" t="s">
        <v>186</v>
      </c>
      <c r="B670" t="s">
        <v>28</v>
      </c>
      <c r="C670" t="s">
        <v>14</v>
      </c>
      <c r="D670" t="s">
        <v>15</v>
      </c>
      <c r="E670">
        <v>2713</v>
      </c>
      <c r="F670">
        <v>95962</v>
      </c>
      <c r="G670">
        <v>525</v>
      </c>
      <c r="H670">
        <v>50</v>
      </c>
      <c r="I670" t="s">
        <v>22</v>
      </c>
      <c r="J670">
        <v>2023</v>
      </c>
      <c r="K670">
        <v>18</v>
      </c>
      <c r="L670" t="s">
        <v>148</v>
      </c>
      <c r="M670">
        <v>991</v>
      </c>
    </row>
    <row r="671" spans="1:13" x14ac:dyDescent="0.3">
      <c r="A671" t="s">
        <v>37</v>
      </c>
      <c r="B671" t="s">
        <v>28</v>
      </c>
      <c r="C671" t="s">
        <v>20</v>
      </c>
      <c r="D671" t="s">
        <v>21</v>
      </c>
      <c r="E671">
        <v>770</v>
      </c>
      <c r="F671">
        <v>95306</v>
      </c>
      <c r="G671">
        <v>9038</v>
      </c>
      <c r="H671">
        <v>13</v>
      </c>
      <c r="I671" t="s">
        <v>22</v>
      </c>
      <c r="J671">
        <v>2022</v>
      </c>
      <c r="K671">
        <v>18</v>
      </c>
      <c r="L671" t="s">
        <v>38</v>
      </c>
      <c r="M671">
        <v>320</v>
      </c>
    </row>
    <row r="672" spans="1:13" x14ac:dyDescent="0.3">
      <c r="A672" t="s">
        <v>154</v>
      </c>
      <c r="B672" t="s">
        <v>13</v>
      </c>
      <c r="C672" t="s">
        <v>42</v>
      </c>
      <c r="D672" t="s">
        <v>15</v>
      </c>
      <c r="E672">
        <v>3218</v>
      </c>
      <c r="F672">
        <v>17468</v>
      </c>
      <c r="G672">
        <v>6360</v>
      </c>
      <c r="H672">
        <v>5</v>
      </c>
      <c r="I672" t="s">
        <v>22</v>
      </c>
      <c r="J672">
        <v>2023</v>
      </c>
      <c r="K672">
        <v>37</v>
      </c>
      <c r="L672" t="s">
        <v>31</v>
      </c>
      <c r="M672">
        <v>959</v>
      </c>
    </row>
    <row r="673" spans="1:13" x14ac:dyDescent="0.3">
      <c r="A673" t="s">
        <v>266</v>
      </c>
      <c r="B673" t="s">
        <v>13</v>
      </c>
      <c r="C673" t="s">
        <v>14</v>
      </c>
      <c r="D673" t="s">
        <v>21</v>
      </c>
      <c r="E673">
        <v>3818</v>
      </c>
      <c r="F673">
        <v>94393</v>
      </c>
      <c r="G673">
        <v>6692</v>
      </c>
      <c r="H673">
        <v>75</v>
      </c>
      <c r="I673" t="s">
        <v>22</v>
      </c>
      <c r="J673">
        <v>2023</v>
      </c>
      <c r="K673">
        <v>40</v>
      </c>
      <c r="L673" t="s">
        <v>205</v>
      </c>
      <c r="M673">
        <v>231</v>
      </c>
    </row>
    <row r="674" spans="1:13" x14ac:dyDescent="0.3">
      <c r="A674" t="s">
        <v>238</v>
      </c>
      <c r="B674" t="s">
        <v>45</v>
      </c>
      <c r="C674" t="s">
        <v>20</v>
      </c>
      <c r="D674" t="s">
        <v>15</v>
      </c>
      <c r="E674">
        <v>3797</v>
      </c>
      <c r="F674">
        <v>18341</v>
      </c>
      <c r="G674">
        <v>8466</v>
      </c>
      <c r="H674">
        <v>38</v>
      </c>
      <c r="I674" t="s">
        <v>16</v>
      </c>
      <c r="J674">
        <v>2023</v>
      </c>
      <c r="K674">
        <v>28</v>
      </c>
      <c r="L674" t="s">
        <v>50</v>
      </c>
      <c r="M674">
        <v>572</v>
      </c>
    </row>
    <row r="675" spans="1:13" x14ac:dyDescent="0.3">
      <c r="A675" t="s">
        <v>242</v>
      </c>
      <c r="B675" t="s">
        <v>28</v>
      </c>
      <c r="C675" t="s">
        <v>42</v>
      </c>
      <c r="D675" t="s">
        <v>21</v>
      </c>
      <c r="E675">
        <v>1723</v>
      </c>
      <c r="F675">
        <v>87482</v>
      </c>
      <c r="G675">
        <v>2232</v>
      </c>
      <c r="H675">
        <v>45</v>
      </c>
      <c r="I675" t="s">
        <v>16</v>
      </c>
      <c r="J675">
        <v>2022</v>
      </c>
      <c r="K675">
        <v>25</v>
      </c>
      <c r="L675" t="s">
        <v>243</v>
      </c>
      <c r="M675">
        <v>639</v>
      </c>
    </row>
    <row r="676" spans="1:13" x14ac:dyDescent="0.3">
      <c r="A676" t="s">
        <v>277</v>
      </c>
      <c r="B676" t="s">
        <v>25</v>
      </c>
      <c r="C676" t="s">
        <v>20</v>
      </c>
      <c r="D676" t="s">
        <v>35</v>
      </c>
      <c r="E676">
        <v>2472</v>
      </c>
      <c r="F676">
        <v>41953</v>
      </c>
      <c r="G676">
        <v>2379</v>
      </c>
      <c r="H676">
        <v>66</v>
      </c>
      <c r="I676" t="s">
        <v>22</v>
      </c>
      <c r="J676">
        <v>2023</v>
      </c>
      <c r="K676">
        <v>15</v>
      </c>
      <c r="L676" t="s">
        <v>114</v>
      </c>
      <c r="M676">
        <v>572</v>
      </c>
    </row>
    <row r="677" spans="1:13" x14ac:dyDescent="0.3">
      <c r="A677" t="s">
        <v>195</v>
      </c>
      <c r="B677" t="s">
        <v>25</v>
      </c>
      <c r="C677" t="s">
        <v>42</v>
      </c>
      <c r="D677" t="s">
        <v>35</v>
      </c>
      <c r="E677">
        <v>3593</v>
      </c>
      <c r="F677">
        <v>95292</v>
      </c>
      <c r="G677">
        <v>697</v>
      </c>
      <c r="H677">
        <v>88</v>
      </c>
      <c r="I677" t="s">
        <v>16</v>
      </c>
      <c r="J677">
        <v>2023</v>
      </c>
      <c r="K677">
        <v>16</v>
      </c>
      <c r="L677" t="s">
        <v>185</v>
      </c>
      <c r="M677">
        <v>764</v>
      </c>
    </row>
    <row r="678" spans="1:13" x14ac:dyDescent="0.3">
      <c r="A678" t="s">
        <v>126</v>
      </c>
      <c r="B678" t="s">
        <v>25</v>
      </c>
      <c r="C678" t="s">
        <v>42</v>
      </c>
      <c r="D678" t="s">
        <v>21</v>
      </c>
      <c r="E678">
        <v>4482</v>
      </c>
      <c r="F678">
        <v>75508</v>
      </c>
      <c r="G678">
        <v>6856</v>
      </c>
      <c r="H678">
        <v>18</v>
      </c>
      <c r="I678" t="s">
        <v>16</v>
      </c>
      <c r="J678">
        <v>2023</v>
      </c>
      <c r="K678">
        <v>33</v>
      </c>
      <c r="L678" t="s">
        <v>127</v>
      </c>
      <c r="M678">
        <v>650</v>
      </c>
    </row>
    <row r="679" spans="1:13" x14ac:dyDescent="0.3">
      <c r="A679" t="s">
        <v>233</v>
      </c>
      <c r="B679" t="s">
        <v>25</v>
      </c>
      <c r="C679" t="s">
        <v>14</v>
      </c>
      <c r="D679" t="s">
        <v>21</v>
      </c>
      <c r="E679">
        <v>3889</v>
      </c>
      <c r="F679">
        <v>81057</v>
      </c>
      <c r="G679">
        <v>675</v>
      </c>
      <c r="H679">
        <v>55</v>
      </c>
      <c r="I679" t="s">
        <v>22</v>
      </c>
      <c r="J679">
        <v>2023</v>
      </c>
      <c r="K679">
        <v>22</v>
      </c>
      <c r="L679" t="s">
        <v>234</v>
      </c>
      <c r="M679">
        <v>796</v>
      </c>
    </row>
    <row r="680" spans="1:13" x14ac:dyDescent="0.3">
      <c r="A680" t="s">
        <v>294</v>
      </c>
      <c r="B680" t="s">
        <v>45</v>
      </c>
      <c r="C680" t="s">
        <v>14</v>
      </c>
      <c r="D680" t="s">
        <v>21</v>
      </c>
      <c r="E680">
        <v>1035</v>
      </c>
      <c r="F680">
        <v>36423</v>
      </c>
      <c r="G680">
        <v>590</v>
      </c>
      <c r="H680">
        <v>31</v>
      </c>
      <c r="I680" t="s">
        <v>16</v>
      </c>
      <c r="J680">
        <v>2023</v>
      </c>
      <c r="K680">
        <v>23</v>
      </c>
      <c r="L680" t="s">
        <v>112</v>
      </c>
      <c r="M680">
        <v>112</v>
      </c>
    </row>
    <row r="681" spans="1:13" x14ac:dyDescent="0.3">
      <c r="A681" t="s">
        <v>163</v>
      </c>
      <c r="B681" t="s">
        <v>45</v>
      </c>
      <c r="C681" t="s">
        <v>20</v>
      </c>
      <c r="D681" t="s">
        <v>21</v>
      </c>
      <c r="E681">
        <v>93</v>
      </c>
      <c r="F681">
        <v>69305</v>
      </c>
      <c r="G681">
        <v>3204</v>
      </c>
      <c r="H681">
        <v>84</v>
      </c>
      <c r="I681" t="s">
        <v>16</v>
      </c>
      <c r="J681">
        <v>2023</v>
      </c>
      <c r="K681">
        <v>49</v>
      </c>
      <c r="L681" t="s">
        <v>164</v>
      </c>
      <c r="M681">
        <v>256</v>
      </c>
    </row>
    <row r="682" spans="1:13" x14ac:dyDescent="0.3">
      <c r="A682" t="s">
        <v>100</v>
      </c>
      <c r="B682" t="s">
        <v>45</v>
      </c>
      <c r="C682" t="s">
        <v>20</v>
      </c>
      <c r="D682" t="s">
        <v>21</v>
      </c>
      <c r="E682">
        <v>490</v>
      </c>
      <c r="F682">
        <v>52836</v>
      </c>
      <c r="G682">
        <v>9330</v>
      </c>
      <c r="H682">
        <v>87</v>
      </c>
      <c r="I682" t="s">
        <v>16</v>
      </c>
      <c r="J682">
        <v>2022</v>
      </c>
      <c r="K682">
        <v>28</v>
      </c>
      <c r="L682" t="s">
        <v>50</v>
      </c>
      <c r="M682">
        <v>572</v>
      </c>
    </row>
    <row r="683" spans="1:13" x14ac:dyDescent="0.3">
      <c r="A683" t="s">
        <v>66</v>
      </c>
      <c r="B683" t="s">
        <v>45</v>
      </c>
      <c r="C683" t="s">
        <v>42</v>
      </c>
      <c r="D683" t="s">
        <v>35</v>
      </c>
      <c r="E683">
        <v>627</v>
      </c>
      <c r="F683">
        <v>41539</v>
      </c>
      <c r="G683">
        <v>983</v>
      </c>
      <c r="H683">
        <v>80</v>
      </c>
      <c r="I683" t="s">
        <v>16</v>
      </c>
      <c r="J683">
        <v>2022</v>
      </c>
      <c r="K683">
        <v>13</v>
      </c>
      <c r="L683" t="s">
        <v>67</v>
      </c>
      <c r="M683">
        <v>851</v>
      </c>
    </row>
    <row r="684" spans="1:13" x14ac:dyDescent="0.3">
      <c r="A684" t="s">
        <v>253</v>
      </c>
      <c r="B684" t="s">
        <v>19</v>
      </c>
      <c r="C684" t="s">
        <v>42</v>
      </c>
      <c r="D684" t="s">
        <v>35</v>
      </c>
      <c r="E684">
        <v>4444</v>
      </c>
      <c r="F684">
        <v>82377</v>
      </c>
      <c r="G684">
        <v>7975</v>
      </c>
      <c r="H684">
        <v>9</v>
      </c>
      <c r="I684" t="s">
        <v>22</v>
      </c>
      <c r="J684">
        <v>2023</v>
      </c>
      <c r="K684">
        <v>28</v>
      </c>
      <c r="L684" t="s">
        <v>50</v>
      </c>
      <c r="M684">
        <v>572</v>
      </c>
    </row>
    <row r="685" spans="1:13" x14ac:dyDescent="0.3">
      <c r="A685" t="s">
        <v>275</v>
      </c>
      <c r="B685" t="s">
        <v>28</v>
      </c>
      <c r="C685" t="s">
        <v>20</v>
      </c>
      <c r="D685" t="s">
        <v>21</v>
      </c>
      <c r="E685">
        <v>2193</v>
      </c>
      <c r="F685">
        <v>60513</v>
      </c>
      <c r="G685">
        <v>4578</v>
      </c>
      <c r="H685">
        <v>66</v>
      </c>
      <c r="I685" t="s">
        <v>16</v>
      </c>
      <c r="J685">
        <v>2022</v>
      </c>
      <c r="K685">
        <v>28</v>
      </c>
      <c r="L685" t="s">
        <v>50</v>
      </c>
      <c r="M685">
        <v>572</v>
      </c>
    </row>
    <row r="686" spans="1:13" x14ac:dyDescent="0.3">
      <c r="A686" t="s">
        <v>53</v>
      </c>
      <c r="B686" t="s">
        <v>28</v>
      </c>
      <c r="C686" t="s">
        <v>14</v>
      </c>
      <c r="D686" t="s">
        <v>21</v>
      </c>
      <c r="E686">
        <v>1167</v>
      </c>
      <c r="F686">
        <v>42382</v>
      </c>
      <c r="G686">
        <v>5117</v>
      </c>
      <c r="H686">
        <v>80</v>
      </c>
      <c r="I686" t="s">
        <v>16</v>
      </c>
      <c r="J686">
        <v>2023</v>
      </c>
      <c r="K686">
        <v>71</v>
      </c>
      <c r="L686" t="s">
        <v>54</v>
      </c>
      <c r="M686">
        <v>627</v>
      </c>
    </row>
    <row r="687" spans="1:13" x14ac:dyDescent="0.3">
      <c r="A687" t="s">
        <v>233</v>
      </c>
      <c r="B687" t="s">
        <v>25</v>
      </c>
      <c r="C687" t="s">
        <v>14</v>
      </c>
      <c r="D687" t="s">
        <v>15</v>
      </c>
      <c r="E687">
        <v>3804</v>
      </c>
      <c r="F687">
        <v>81057</v>
      </c>
      <c r="G687">
        <v>675</v>
      </c>
      <c r="H687">
        <v>55</v>
      </c>
      <c r="I687" t="s">
        <v>16</v>
      </c>
      <c r="J687">
        <v>2022</v>
      </c>
      <c r="K687">
        <v>22</v>
      </c>
      <c r="L687" t="s">
        <v>234</v>
      </c>
      <c r="M687">
        <v>796</v>
      </c>
    </row>
    <row r="688" spans="1:13" x14ac:dyDescent="0.3">
      <c r="A688" t="s">
        <v>75</v>
      </c>
      <c r="B688" t="s">
        <v>28</v>
      </c>
      <c r="C688" t="s">
        <v>20</v>
      </c>
      <c r="D688" t="s">
        <v>35</v>
      </c>
      <c r="E688">
        <v>4903</v>
      </c>
      <c r="F688">
        <v>11952</v>
      </c>
      <c r="G688">
        <v>4638</v>
      </c>
      <c r="H688">
        <v>64</v>
      </c>
      <c r="I688" t="s">
        <v>16</v>
      </c>
      <c r="J688">
        <v>2022</v>
      </c>
      <c r="K688">
        <v>30</v>
      </c>
      <c r="L688" t="s">
        <v>64</v>
      </c>
      <c r="M688">
        <v>887</v>
      </c>
    </row>
    <row r="689" spans="1:13" x14ac:dyDescent="0.3">
      <c r="A689" t="s">
        <v>280</v>
      </c>
      <c r="B689" t="s">
        <v>19</v>
      </c>
      <c r="C689" t="s">
        <v>42</v>
      </c>
      <c r="D689" t="s">
        <v>35</v>
      </c>
      <c r="E689">
        <v>1144</v>
      </c>
      <c r="F689">
        <v>13333</v>
      </c>
      <c r="G689">
        <v>6102</v>
      </c>
      <c r="H689">
        <v>18</v>
      </c>
      <c r="I689" t="s">
        <v>22</v>
      </c>
      <c r="J689">
        <v>2023</v>
      </c>
      <c r="K689">
        <v>25</v>
      </c>
      <c r="L689" t="s">
        <v>148</v>
      </c>
      <c r="M689">
        <v>991</v>
      </c>
    </row>
    <row r="690" spans="1:13" x14ac:dyDescent="0.3">
      <c r="A690" t="s">
        <v>105</v>
      </c>
      <c r="B690" t="s">
        <v>13</v>
      </c>
      <c r="C690" t="s">
        <v>14</v>
      </c>
      <c r="D690" t="s">
        <v>21</v>
      </c>
      <c r="E690">
        <v>4243</v>
      </c>
      <c r="F690">
        <v>70582</v>
      </c>
      <c r="G690">
        <v>7518</v>
      </c>
      <c r="H690">
        <v>96</v>
      </c>
      <c r="I690" t="s">
        <v>22</v>
      </c>
      <c r="J690">
        <v>2022</v>
      </c>
      <c r="K690">
        <v>28</v>
      </c>
      <c r="L690" t="s">
        <v>50</v>
      </c>
      <c r="M690">
        <v>572</v>
      </c>
    </row>
    <row r="691" spans="1:13" x14ac:dyDescent="0.3">
      <c r="A691" t="s">
        <v>34</v>
      </c>
      <c r="B691" t="s">
        <v>19</v>
      </c>
      <c r="C691" t="s">
        <v>42</v>
      </c>
      <c r="D691" t="s">
        <v>35</v>
      </c>
      <c r="E691">
        <v>2303</v>
      </c>
      <c r="F691">
        <v>47484</v>
      </c>
      <c r="G691">
        <v>3396</v>
      </c>
      <c r="H691">
        <v>20</v>
      </c>
      <c r="I691" t="s">
        <v>16</v>
      </c>
      <c r="J691">
        <v>2022</v>
      </c>
      <c r="K691">
        <v>13</v>
      </c>
      <c r="L691" t="s">
        <v>36</v>
      </c>
      <c r="M691">
        <v>791</v>
      </c>
    </row>
    <row r="692" spans="1:13" x14ac:dyDescent="0.3">
      <c r="A692" t="s">
        <v>149</v>
      </c>
      <c r="B692" t="s">
        <v>45</v>
      </c>
      <c r="C692" t="s">
        <v>20</v>
      </c>
      <c r="D692" t="s">
        <v>15</v>
      </c>
      <c r="E692">
        <v>3193</v>
      </c>
      <c r="F692">
        <v>51800</v>
      </c>
      <c r="G692">
        <v>3043</v>
      </c>
      <c r="H692">
        <v>72</v>
      </c>
      <c r="I692" t="s">
        <v>22</v>
      </c>
      <c r="J692">
        <v>2023</v>
      </c>
      <c r="K692">
        <v>48</v>
      </c>
      <c r="L692" t="s">
        <v>38</v>
      </c>
      <c r="M692">
        <v>320</v>
      </c>
    </row>
    <row r="693" spans="1:13" x14ac:dyDescent="0.3">
      <c r="A693" t="s">
        <v>111</v>
      </c>
      <c r="B693" t="s">
        <v>13</v>
      </c>
      <c r="C693" t="s">
        <v>42</v>
      </c>
      <c r="D693" t="s">
        <v>21</v>
      </c>
      <c r="E693">
        <v>3602</v>
      </c>
      <c r="F693">
        <v>68018</v>
      </c>
      <c r="G693">
        <v>3523</v>
      </c>
      <c r="H693">
        <v>92</v>
      </c>
      <c r="I693" t="s">
        <v>22</v>
      </c>
      <c r="J693">
        <v>2022</v>
      </c>
      <c r="K693">
        <v>16</v>
      </c>
      <c r="L693" t="s">
        <v>112</v>
      </c>
      <c r="M693">
        <v>112</v>
      </c>
    </row>
    <row r="694" spans="1:13" x14ac:dyDescent="0.3">
      <c r="A694" t="s">
        <v>149</v>
      </c>
      <c r="B694" t="s">
        <v>45</v>
      </c>
      <c r="C694" t="s">
        <v>20</v>
      </c>
      <c r="D694" t="s">
        <v>21</v>
      </c>
      <c r="E694">
        <v>4964</v>
      </c>
      <c r="F694">
        <v>51800</v>
      </c>
      <c r="G694">
        <v>3043</v>
      </c>
      <c r="H694">
        <v>72</v>
      </c>
      <c r="I694" t="s">
        <v>22</v>
      </c>
      <c r="J694">
        <v>2022</v>
      </c>
      <c r="K694">
        <v>48</v>
      </c>
      <c r="L694" t="s">
        <v>38</v>
      </c>
      <c r="M694">
        <v>320</v>
      </c>
    </row>
    <row r="695" spans="1:13" x14ac:dyDescent="0.3">
      <c r="A695" t="s">
        <v>92</v>
      </c>
      <c r="B695" t="s">
        <v>25</v>
      </c>
      <c r="C695" t="s">
        <v>20</v>
      </c>
      <c r="D695" t="s">
        <v>21</v>
      </c>
      <c r="E695">
        <v>2144</v>
      </c>
      <c r="F695">
        <v>15553</v>
      </c>
      <c r="G695">
        <v>3910</v>
      </c>
      <c r="H695">
        <v>46</v>
      </c>
      <c r="I695" t="s">
        <v>22</v>
      </c>
      <c r="J695">
        <v>2023</v>
      </c>
      <c r="K695">
        <v>28</v>
      </c>
      <c r="L695" t="s">
        <v>50</v>
      </c>
      <c r="M695">
        <v>572</v>
      </c>
    </row>
    <row r="696" spans="1:13" x14ac:dyDescent="0.3">
      <c r="A696" t="s">
        <v>244</v>
      </c>
      <c r="B696" t="s">
        <v>28</v>
      </c>
      <c r="C696" t="s">
        <v>20</v>
      </c>
      <c r="D696" t="s">
        <v>21</v>
      </c>
      <c r="E696">
        <v>564</v>
      </c>
      <c r="F696">
        <v>69636</v>
      </c>
      <c r="G696">
        <v>4247</v>
      </c>
      <c r="H696">
        <v>69</v>
      </c>
      <c r="I696" t="s">
        <v>22</v>
      </c>
      <c r="J696">
        <v>2022</v>
      </c>
      <c r="K696">
        <v>44</v>
      </c>
      <c r="L696" t="s">
        <v>245</v>
      </c>
      <c r="M696">
        <v>773</v>
      </c>
    </row>
    <row r="697" spans="1:13" x14ac:dyDescent="0.3">
      <c r="A697" t="s">
        <v>149</v>
      </c>
      <c r="B697" t="s">
        <v>45</v>
      </c>
      <c r="C697" t="s">
        <v>14</v>
      </c>
      <c r="D697" t="s">
        <v>21</v>
      </c>
      <c r="E697">
        <v>1542</v>
      </c>
      <c r="F697">
        <v>51800</v>
      </c>
      <c r="G697">
        <v>3043</v>
      </c>
      <c r="H697">
        <v>72</v>
      </c>
      <c r="I697" t="s">
        <v>22</v>
      </c>
      <c r="J697">
        <v>2022</v>
      </c>
      <c r="K697">
        <v>48</v>
      </c>
      <c r="L697" t="s">
        <v>38</v>
      </c>
      <c r="M697">
        <v>320</v>
      </c>
    </row>
    <row r="698" spans="1:13" x14ac:dyDescent="0.3">
      <c r="A698" t="s">
        <v>72</v>
      </c>
      <c r="B698" t="s">
        <v>45</v>
      </c>
      <c r="C698" t="s">
        <v>20</v>
      </c>
      <c r="D698" t="s">
        <v>15</v>
      </c>
      <c r="E698">
        <v>2192</v>
      </c>
      <c r="F698">
        <v>43490</v>
      </c>
      <c r="G698">
        <v>9301</v>
      </c>
      <c r="H698">
        <v>58</v>
      </c>
      <c r="I698" t="s">
        <v>22</v>
      </c>
      <c r="J698">
        <v>2023</v>
      </c>
      <c r="K698">
        <v>12</v>
      </c>
      <c r="L698" t="s">
        <v>17</v>
      </c>
      <c r="M698">
        <v>264</v>
      </c>
    </row>
    <row r="699" spans="1:13" x14ac:dyDescent="0.3">
      <c r="A699" t="s">
        <v>70</v>
      </c>
      <c r="B699" t="s">
        <v>13</v>
      </c>
      <c r="C699" t="s">
        <v>42</v>
      </c>
      <c r="D699" t="s">
        <v>21</v>
      </c>
      <c r="E699">
        <v>4805</v>
      </c>
      <c r="F699">
        <v>49924</v>
      </c>
      <c r="G699">
        <v>2199</v>
      </c>
      <c r="H699">
        <v>75</v>
      </c>
      <c r="I699" t="s">
        <v>16</v>
      </c>
      <c r="J699">
        <v>2023</v>
      </c>
      <c r="K699">
        <v>14</v>
      </c>
      <c r="L699" t="s">
        <v>71</v>
      </c>
      <c r="M699">
        <v>432</v>
      </c>
    </row>
    <row r="700" spans="1:13" x14ac:dyDescent="0.3">
      <c r="A700" t="s">
        <v>304</v>
      </c>
      <c r="B700" t="s">
        <v>13</v>
      </c>
      <c r="C700" t="s">
        <v>20</v>
      </c>
      <c r="D700" t="s">
        <v>15</v>
      </c>
      <c r="E700">
        <v>4967</v>
      </c>
      <c r="F700">
        <v>67820</v>
      </c>
      <c r="G700">
        <v>8178</v>
      </c>
      <c r="H700">
        <v>41</v>
      </c>
      <c r="I700" t="s">
        <v>22</v>
      </c>
      <c r="J700">
        <v>2022</v>
      </c>
      <c r="K700">
        <v>35</v>
      </c>
      <c r="L700" t="s">
        <v>178</v>
      </c>
      <c r="M700">
        <v>831</v>
      </c>
    </row>
    <row r="701" spans="1:13" x14ac:dyDescent="0.3">
      <c r="A701" t="s">
        <v>153</v>
      </c>
      <c r="B701" t="s">
        <v>28</v>
      </c>
      <c r="C701" t="s">
        <v>42</v>
      </c>
      <c r="D701" t="s">
        <v>21</v>
      </c>
      <c r="E701">
        <v>2346</v>
      </c>
      <c r="F701">
        <v>77400</v>
      </c>
      <c r="G701">
        <v>7505</v>
      </c>
      <c r="H701">
        <v>69</v>
      </c>
      <c r="I701" t="s">
        <v>16</v>
      </c>
      <c r="J701">
        <v>2022</v>
      </c>
      <c r="K701">
        <v>28</v>
      </c>
      <c r="L701" t="s">
        <v>50</v>
      </c>
      <c r="M701">
        <v>572</v>
      </c>
    </row>
    <row r="702" spans="1:13" x14ac:dyDescent="0.3">
      <c r="A702" t="s">
        <v>210</v>
      </c>
      <c r="B702" t="s">
        <v>25</v>
      </c>
      <c r="C702" t="s">
        <v>42</v>
      </c>
      <c r="D702" t="s">
        <v>21</v>
      </c>
      <c r="E702">
        <v>278</v>
      </c>
      <c r="F702">
        <v>88308</v>
      </c>
      <c r="G702">
        <v>7802</v>
      </c>
      <c r="H702">
        <v>36</v>
      </c>
      <c r="I702" t="s">
        <v>16</v>
      </c>
      <c r="J702">
        <v>2023</v>
      </c>
      <c r="K702">
        <v>63</v>
      </c>
      <c r="L702" t="s">
        <v>211</v>
      </c>
      <c r="M702">
        <v>558</v>
      </c>
    </row>
    <row r="703" spans="1:13" x14ac:dyDescent="0.3">
      <c r="A703" t="s">
        <v>170</v>
      </c>
      <c r="B703" t="s">
        <v>28</v>
      </c>
      <c r="C703" t="s">
        <v>42</v>
      </c>
      <c r="D703" t="s">
        <v>15</v>
      </c>
      <c r="E703">
        <v>3552</v>
      </c>
      <c r="F703">
        <v>37309</v>
      </c>
      <c r="G703">
        <v>4509</v>
      </c>
      <c r="H703">
        <v>47</v>
      </c>
      <c r="I703" t="s">
        <v>16</v>
      </c>
      <c r="J703">
        <v>2023</v>
      </c>
      <c r="K703">
        <v>47</v>
      </c>
      <c r="L703" t="s">
        <v>171</v>
      </c>
      <c r="M703">
        <v>951</v>
      </c>
    </row>
    <row r="704" spans="1:13" x14ac:dyDescent="0.3">
      <c r="A704" t="s">
        <v>182</v>
      </c>
      <c r="B704" t="s">
        <v>45</v>
      </c>
      <c r="C704" t="s">
        <v>42</v>
      </c>
      <c r="D704" t="s">
        <v>15</v>
      </c>
      <c r="E704">
        <v>3835</v>
      </c>
      <c r="F704">
        <v>80488</v>
      </c>
      <c r="G704">
        <v>7630</v>
      </c>
      <c r="H704">
        <v>64</v>
      </c>
      <c r="I704" t="s">
        <v>16</v>
      </c>
      <c r="J704">
        <v>2023</v>
      </c>
      <c r="K704">
        <v>10</v>
      </c>
      <c r="L704" t="s">
        <v>143</v>
      </c>
      <c r="M704">
        <v>848</v>
      </c>
    </row>
    <row r="705" spans="1:13" x14ac:dyDescent="0.3">
      <c r="A705" t="s">
        <v>34</v>
      </c>
      <c r="B705" t="s">
        <v>19</v>
      </c>
      <c r="C705" t="s">
        <v>20</v>
      </c>
      <c r="D705" t="s">
        <v>15</v>
      </c>
      <c r="E705">
        <v>4077</v>
      </c>
      <c r="F705">
        <v>47484</v>
      </c>
      <c r="G705">
        <v>3396</v>
      </c>
      <c r="H705">
        <v>20</v>
      </c>
      <c r="I705" t="s">
        <v>22</v>
      </c>
      <c r="J705">
        <v>2022</v>
      </c>
      <c r="K705">
        <v>13</v>
      </c>
      <c r="L705" t="s">
        <v>36</v>
      </c>
      <c r="M705">
        <v>791</v>
      </c>
    </row>
    <row r="706" spans="1:13" x14ac:dyDescent="0.3">
      <c r="A706" t="s">
        <v>155</v>
      </c>
      <c r="B706" t="s">
        <v>28</v>
      </c>
      <c r="C706" t="s">
        <v>20</v>
      </c>
      <c r="D706" t="s">
        <v>21</v>
      </c>
      <c r="E706">
        <v>1402</v>
      </c>
      <c r="F706">
        <v>39050</v>
      </c>
      <c r="G706">
        <v>5886</v>
      </c>
      <c r="H706">
        <v>93</v>
      </c>
      <c r="I706" t="s">
        <v>22</v>
      </c>
      <c r="J706">
        <v>2022</v>
      </c>
      <c r="K706">
        <v>40</v>
      </c>
      <c r="L706" t="s">
        <v>156</v>
      </c>
      <c r="M706">
        <v>319</v>
      </c>
    </row>
    <row r="707" spans="1:13" x14ac:dyDescent="0.3">
      <c r="A707" t="s">
        <v>145</v>
      </c>
      <c r="B707" t="s">
        <v>45</v>
      </c>
      <c r="C707" t="s">
        <v>20</v>
      </c>
      <c r="D707" t="s">
        <v>21</v>
      </c>
      <c r="E707">
        <v>2817</v>
      </c>
      <c r="F707">
        <v>26378</v>
      </c>
      <c r="G707">
        <v>2915</v>
      </c>
      <c r="H707">
        <v>30</v>
      </c>
      <c r="I707" t="s">
        <v>16</v>
      </c>
      <c r="J707">
        <v>2022</v>
      </c>
      <c r="K707">
        <v>26</v>
      </c>
      <c r="L707" t="s">
        <v>146</v>
      </c>
      <c r="M707">
        <v>311</v>
      </c>
    </row>
    <row r="708" spans="1:13" x14ac:dyDescent="0.3">
      <c r="A708" t="s">
        <v>147</v>
      </c>
      <c r="B708" t="s">
        <v>13</v>
      </c>
      <c r="C708" t="s">
        <v>20</v>
      </c>
      <c r="D708" t="s">
        <v>35</v>
      </c>
      <c r="E708">
        <v>4610</v>
      </c>
      <c r="F708">
        <v>26338</v>
      </c>
      <c r="G708">
        <v>579</v>
      </c>
      <c r="H708">
        <v>73</v>
      </c>
      <c r="I708" t="s">
        <v>16</v>
      </c>
      <c r="J708">
        <v>2023</v>
      </c>
      <c r="K708">
        <v>35</v>
      </c>
      <c r="L708" t="s">
        <v>148</v>
      </c>
      <c r="M708">
        <v>991</v>
      </c>
    </row>
    <row r="709" spans="1:13" x14ac:dyDescent="0.3">
      <c r="A709" t="s">
        <v>278</v>
      </c>
      <c r="B709" t="s">
        <v>19</v>
      </c>
      <c r="C709" t="s">
        <v>14</v>
      </c>
      <c r="D709" t="s">
        <v>35</v>
      </c>
      <c r="E709">
        <v>1198</v>
      </c>
      <c r="F709">
        <v>43346</v>
      </c>
      <c r="G709">
        <v>5559</v>
      </c>
      <c r="H709">
        <v>39</v>
      </c>
      <c r="I709" t="s">
        <v>22</v>
      </c>
      <c r="J709">
        <v>2023</v>
      </c>
      <c r="K709">
        <v>32</v>
      </c>
      <c r="L709" t="s">
        <v>50</v>
      </c>
      <c r="M709">
        <v>572</v>
      </c>
    </row>
    <row r="710" spans="1:13" x14ac:dyDescent="0.3">
      <c r="A710" t="s">
        <v>126</v>
      </c>
      <c r="B710" t="s">
        <v>25</v>
      </c>
      <c r="C710" t="s">
        <v>20</v>
      </c>
      <c r="D710" t="s">
        <v>35</v>
      </c>
      <c r="E710">
        <v>2155</v>
      </c>
      <c r="F710">
        <v>75508</v>
      </c>
      <c r="G710">
        <v>6856</v>
      </c>
      <c r="H710">
        <v>18</v>
      </c>
      <c r="I710" t="s">
        <v>22</v>
      </c>
      <c r="J710">
        <v>2023</v>
      </c>
      <c r="K710">
        <v>33</v>
      </c>
      <c r="L710" t="s">
        <v>127</v>
      </c>
      <c r="M710">
        <v>650</v>
      </c>
    </row>
    <row r="711" spans="1:13" x14ac:dyDescent="0.3">
      <c r="A711" t="s">
        <v>111</v>
      </c>
      <c r="B711" t="s">
        <v>13</v>
      </c>
      <c r="C711" t="s">
        <v>42</v>
      </c>
      <c r="D711" t="s">
        <v>21</v>
      </c>
      <c r="E711">
        <v>1399</v>
      </c>
      <c r="F711">
        <v>68018</v>
      </c>
      <c r="G711">
        <v>3523</v>
      </c>
      <c r="H711">
        <v>92</v>
      </c>
      <c r="I711" t="s">
        <v>22</v>
      </c>
      <c r="J711">
        <v>2023</v>
      </c>
      <c r="K711">
        <v>16</v>
      </c>
      <c r="L711" t="s">
        <v>112</v>
      </c>
      <c r="M711">
        <v>112</v>
      </c>
    </row>
    <row r="712" spans="1:13" x14ac:dyDescent="0.3">
      <c r="A712" t="s">
        <v>27</v>
      </c>
      <c r="B712" t="s">
        <v>28</v>
      </c>
      <c r="C712" t="s">
        <v>20</v>
      </c>
      <c r="D712" t="s">
        <v>21</v>
      </c>
      <c r="E712">
        <v>2434</v>
      </c>
      <c r="F712">
        <v>98682</v>
      </c>
      <c r="G712">
        <v>6221</v>
      </c>
      <c r="H712">
        <v>70</v>
      </c>
      <c r="I712" t="s">
        <v>22</v>
      </c>
      <c r="J712">
        <v>2023</v>
      </c>
      <c r="K712">
        <v>28</v>
      </c>
      <c r="L712" t="s">
        <v>29</v>
      </c>
      <c r="M712">
        <v>725</v>
      </c>
    </row>
    <row r="713" spans="1:13" x14ac:dyDescent="0.3">
      <c r="A713" t="s">
        <v>81</v>
      </c>
      <c r="B713" t="s">
        <v>28</v>
      </c>
      <c r="C713" t="s">
        <v>20</v>
      </c>
      <c r="D713" t="s">
        <v>15</v>
      </c>
      <c r="E713">
        <v>1786</v>
      </c>
      <c r="F713">
        <v>94949</v>
      </c>
      <c r="G713">
        <v>9715</v>
      </c>
      <c r="H713">
        <v>65</v>
      </c>
      <c r="I713" t="s">
        <v>22</v>
      </c>
      <c r="J713">
        <v>2023</v>
      </c>
      <c r="K713">
        <v>21</v>
      </c>
      <c r="L713" t="s">
        <v>82</v>
      </c>
      <c r="M713">
        <v>241</v>
      </c>
    </row>
    <row r="714" spans="1:13" x14ac:dyDescent="0.3">
      <c r="A714" t="s">
        <v>101</v>
      </c>
      <c r="B714" t="s">
        <v>45</v>
      </c>
      <c r="C714" t="s">
        <v>14</v>
      </c>
      <c r="D714" t="s">
        <v>15</v>
      </c>
      <c r="E714">
        <v>4695</v>
      </c>
      <c r="F714">
        <v>99026</v>
      </c>
      <c r="G714">
        <v>5453</v>
      </c>
      <c r="H714">
        <v>57</v>
      </c>
      <c r="I714" t="s">
        <v>16</v>
      </c>
      <c r="J714">
        <v>2022</v>
      </c>
      <c r="K714">
        <v>32</v>
      </c>
      <c r="L714" t="s">
        <v>102</v>
      </c>
      <c r="M714">
        <v>616</v>
      </c>
    </row>
    <row r="715" spans="1:13" x14ac:dyDescent="0.3">
      <c r="A715" t="s">
        <v>111</v>
      </c>
      <c r="B715" t="s">
        <v>13</v>
      </c>
      <c r="C715" t="s">
        <v>20</v>
      </c>
      <c r="D715" t="s">
        <v>15</v>
      </c>
      <c r="E715">
        <v>3069</v>
      </c>
      <c r="F715">
        <v>68018</v>
      </c>
      <c r="G715">
        <v>3523</v>
      </c>
      <c r="H715">
        <v>92</v>
      </c>
      <c r="I715" t="s">
        <v>16</v>
      </c>
      <c r="J715">
        <v>2022</v>
      </c>
      <c r="K715">
        <v>16</v>
      </c>
      <c r="L715" t="s">
        <v>112</v>
      </c>
      <c r="M715">
        <v>112</v>
      </c>
    </row>
    <row r="716" spans="1:13" x14ac:dyDescent="0.3">
      <c r="A716" t="s">
        <v>283</v>
      </c>
      <c r="B716" t="s">
        <v>45</v>
      </c>
      <c r="C716" t="s">
        <v>20</v>
      </c>
      <c r="D716" t="s">
        <v>21</v>
      </c>
      <c r="E716">
        <v>2820</v>
      </c>
      <c r="F716">
        <v>12262</v>
      </c>
      <c r="G716">
        <v>7106</v>
      </c>
      <c r="H716">
        <v>46</v>
      </c>
      <c r="I716" t="s">
        <v>22</v>
      </c>
      <c r="J716">
        <v>2022</v>
      </c>
      <c r="K716">
        <v>34</v>
      </c>
      <c r="L716" t="s">
        <v>284</v>
      </c>
      <c r="M716">
        <v>276</v>
      </c>
    </row>
    <row r="717" spans="1:13" x14ac:dyDescent="0.3">
      <c r="A717" t="s">
        <v>149</v>
      </c>
      <c r="B717" t="s">
        <v>45</v>
      </c>
      <c r="C717" t="s">
        <v>42</v>
      </c>
      <c r="D717" t="s">
        <v>35</v>
      </c>
      <c r="E717">
        <v>1772</v>
      </c>
      <c r="F717">
        <v>51800</v>
      </c>
      <c r="G717">
        <v>3043</v>
      </c>
      <c r="H717">
        <v>72</v>
      </c>
      <c r="I717" t="s">
        <v>22</v>
      </c>
      <c r="J717">
        <v>2022</v>
      </c>
      <c r="K717">
        <v>48</v>
      </c>
      <c r="L717" t="s">
        <v>38</v>
      </c>
      <c r="M717">
        <v>320</v>
      </c>
    </row>
    <row r="718" spans="1:13" x14ac:dyDescent="0.3">
      <c r="A718" t="s">
        <v>89</v>
      </c>
      <c r="B718" t="s">
        <v>28</v>
      </c>
      <c r="C718" t="s">
        <v>20</v>
      </c>
      <c r="D718" t="s">
        <v>35</v>
      </c>
      <c r="E718">
        <v>2502</v>
      </c>
      <c r="F718">
        <v>41027</v>
      </c>
      <c r="G718">
        <v>7286</v>
      </c>
      <c r="H718">
        <v>60</v>
      </c>
      <c r="I718" t="s">
        <v>16</v>
      </c>
      <c r="J718">
        <v>2022</v>
      </c>
      <c r="K718">
        <v>34</v>
      </c>
      <c r="L718" t="s">
        <v>90</v>
      </c>
      <c r="M718">
        <v>764</v>
      </c>
    </row>
    <row r="719" spans="1:13" x14ac:dyDescent="0.3">
      <c r="A719" t="s">
        <v>116</v>
      </c>
      <c r="B719" t="s">
        <v>28</v>
      </c>
      <c r="C719" t="s">
        <v>14</v>
      </c>
      <c r="D719" t="s">
        <v>21</v>
      </c>
      <c r="E719">
        <v>3852</v>
      </c>
      <c r="F719">
        <v>18175</v>
      </c>
      <c r="G719">
        <v>8349</v>
      </c>
      <c r="H719">
        <v>40</v>
      </c>
      <c r="I719" t="s">
        <v>16</v>
      </c>
      <c r="J719">
        <v>2022</v>
      </c>
      <c r="K719">
        <v>19</v>
      </c>
      <c r="L719" t="s">
        <v>117</v>
      </c>
      <c r="M719">
        <v>818</v>
      </c>
    </row>
    <row r="720" spans="1:13" x14ac:dyDescent="0.3">
      <c r="A720" t="s">
        <v>174</v>
      </c>
      <c r="B720" t="s">
        <v>45</v>
      </c>
      <c r="C720" t="s">
        <v>42</v>
      </c>
      <c r="D720" t="s">
        <v>35</v>
      </c>
      <c r="E720">
        <v>3031</v>
      </c>
      <c r="F720">
        <v>29264</v>
      </c>
      <c r="G720">
        <v>8363</v>
      </c>
      <c r="H720">
        <v>62</v>
      </c>
      <c r="I720" t="s">
        <v>22</v>
      </c>
      <c r="J720">
        <v>2022</v>
      </c>
      <c r="K720">
        <v>28</v>
      </c>
      <c r="L720" t="s">
        <v>50</v>
      </c>
      <c r="M720">
        <v>572</v>
      </c>
    </row>
    <row r="721" spans="1:13" x14ac:dyDescent="0.3">
      <c r="A721" t="s">
        <v>124</v>
      </c>
      <c r="B721" t="s">
        <v>13</v>
      </c>
      <c r="C721" t="s">
        <v>14</v>
      </c>
      <c r="D721" t="s">
        <v>35</v>
      </c>
      <c r="E721">
        <v>602</v>
      </c>
      <c r="F721">
        <v>86557</v>
      </c>
      <c r="G721">
        <v>8631</v>
      </c>
      <c r="H721">
        <v>70</v>
      </c>
      <c r="I721" t="s">
        <v>22</v>
      </c>
      <c r="J721">
        <v>2023</v>
      </c>
      <c r="K721">
        <v>28</v>
      </c>
      <c r="L721" t="s">
        <v>50</v>
      </c>
      <c r="M721">
        <v>572</v>
      </c>
    </row>
    <row r="722" spans="1:13" x14ac:dyDescent="0.3">
      <c r="A722" t="s">
        <v>115</v>
      </c>
      <c r="B722" t="s">
        <v>45</v>
      </c>
      <c r="C722" t="s">
        <v>42</v>
      </c>
      <c r="D722" t="s">
        <v>35</v>
      </c>
      <c r="E722">
        <v>2060</v>
      </c>
      <c r="F722">
        <v>55974</v>
      </c>
      <c r="G722">
        <v>7542</v>
      </c>
      <c r="H722">
        <v>72</v>
      </c>
      <c r="I722" t="s">
        <v>16</v>
      </c>
      <c r="J722">
        <v>2022</v>
      </c>
      <c r="K722">
        <v>29</v>
      </c>
      <c r="L722" t="s">
        <v>54</v>
      </c>
      <c r="M722">
        <v>627</v>
      </c>
    </row>
    <row r="723" spans="1:13" x14ac:dyDescent="0.3">
      <c r="A723" t="s">
        <v>153</v>
      </c>
      <c r="B723" t="s">
        <v>28</v>
      </c>
      <c r="C723" t="s">
        <v>42</v>
      </c>
      <c r="D723" t="s">
        <v>15</v>
      </c>
      <c r="E723">
        <v>2452</v>
      </c>
      <c r="F723">
        <v>77400</v>
      </c>
      <c r="G723">
        <v>7505</v>
      </c>
      <c r="H723">
        <v>69</v>
      </c>
      <c r="I723" t="s">
        <v>22</v>
      </c>
      <c r="J723">
        <v>2022</v>
      </c>
      <c r="K723">
        <v>28</v>
      </c>
      <c r="L723" t="s">
        <v>50</v>
      </c>
      <c r="M723">
        <v>572</v>
      </c>
    </row>
    <row r="724" spans="1:13" x14ac:dyDescent="0.3">
      <c r="A724" t="s">
        <v>87</v>
      </c>
      <c r="B724" t="s">
        <v>28</v>
      </c>
      <c r="C724" t="s">
        <v>42</v>
      </c>
      <c r="D724" t="s">
        <v>15</v>
      </c>
      <c r="E724">
        <v>1782</v>
      </c>
      <c r="F724">
        <v>43747</v>
      </c>
      <c r="G724">
        <v>3453</v>
      </c>
      <c r="H724">
        <v>99</v>
      </c>
      <c r="I724" t="s">
        <v>16</v>
      </c>
      <c r="J724">
        <v>2022</v>
      </c>
      <c r="K724">
        <v>24</v>
      </c>
      <c r="L724" t="s">
        <v>88</v>
      </c>
      <c r="M724">
        <v>460</v>
      </c>
    </row>
    <row r="725" spans="1:13" x14ac:dyDescent="0.3">
      <c r="A725" t="s">
        <v>187</v>
      </c>
      <c r="B725" t="s">
        <v>45</v>
      </c>
      <c r="C725" t="s">
        <v>14</v>
      </c>
      <c r="D725" t="s">
        <v>21</v>
      </c>
      <c r="E725">
        <v>103</v>
      </c>
      <c r="F725">
        <v>73977</v>
      </c>
      <c r="G725">
        <v>1647</v>
      </c>
      <c r="H725">
        <v>44</v>
      </c>
      <c r="I725" t="s">
        <v>22</v>
      </c>
      <c r="J725">
        <v>2023</v>
      </c>
      <c r="K725">
        <v>28</v>
      </c>
      <c r="L725" t="s">
        <v>50</v>
      </c>
      <c r="M725">
        <v>572</v>
      </c>
    </row>
    <row r="726" spans="1:13" x14ac:dyDescent="0.3">
      <c r="A726" t="s">
        <v>255</v>
      </c>
      <c r="B726" t="s">
        <v>25</v>
      </c>
      <c r="C726" t="s">
        <v>20</v>
      </c>
      <c r="D726" t="s">
        <v>21</v>
      </c>
      <c r="E726">
        <v>3568</v>
      </c>
      <c r="F726">
        <v>24502</v>
      </c>
      <c r="G726">
        <v>7467</v>
      </c>
      <c r="H726">
        <v>89</v>
      </c>
      <c r="I726" t="s">
        <v>22</v>
      </c>
      <c r="J726">
        <v>2022</v>
      </c>
      <c r="K726">
        <v>26</v>
      </c>
      <c r="L726" t="s">
        <v>143</v>
      </c>
      <c r="M726">
        <v>848</v>
      </c>
    </row>
    <row r="727" spans="1:13" x14ac:dyDescent="0.3">
      <c r="A727" t="s">
        <v>105</v>
      </c>
      <c r="B727" t="s">
        <v>13</v>
      </c>
      <c r="C727" t="s">
        <v>14</v>
      </c>
      <c r="D727" t="s">
        <v>21</v>
      </c>
      <c r="E727">
        <v>2291</v>
      </c>
      <c r="F727">
        <v>70582</v>
      </c>
      <c r="G727">
        <v>7518</v>
      </c>
      <c r="H727">
        <v>96</v>
      </c>
      <c r="I727" t="s">
        <v>22</v>
      </c>
      <c r="J727">
        <v>2023</v>
      </c>
      <c r="K727">
        <v>28</v>
      </c>
      <c r="L727" t="s">
        <v>50</v>
      </c>
      <c r="M727">
        <v>572</v>
      </c>
    </row>
    <row r="728" spans="1:13" x14ac:dyDescent="0.3">
      <c r="A728" t="s">
        <v>161</v>
      </c>
      <c r="B728" t="s">
        <v>45</v>
      </c>
      <c r="C728" t="s">
        <v>20</v>
      </c>
      <c r="D728" t="s">
        <v>35</v>
      </c>
      <c r="E728">
        <v>4937</v>
      </c>
      <c r="F728">
        <v>87337</v>
      </c>
      <c r="G728">
        <v>3603</v>
      </c>
      <c r="H728">
        <v>67</v>
      </c>
      <c r="I728" t="s">
        <v>22</v>
      </c>
      <c r="J728">
        <v>2023</v>
      </c>
      <c r="K728">
        <v>28</v>
      </c>
      <c r="L728" t="s">
        <v>50</v>
      </c>
      <c r="M728">
        <v>572</v>
      </c>
    </row>
    <row r="729" spans="1:13" x14ac:dyDescent="0.3">
      <c r="A729" t="s">
        <v>227</v>
      </c>
      <c r="B729" t="s">
        <v>45</v>
      </c>
      <c r="C729" t="s">
        <v>14</v>
      </c>
      <c r="D729" t="s">
        <v>21</v>
      </c>
      <c r="E729">
        <v>1729</v>
      </c>
      <c r="F729">
        <v>98356</v>
      </c>
      <c r="G729">
        <v>6969</v>
      </c>
      <c r="H729">
        <v>82</v>
      </c>
      <c r="I729" t="s">
        <v>22</v>
      </c>
      <c r="J729">
        <v>2023</v>
      </c>
      <c r="K729">
        <v>23</v>
      </c>
      <c r="L729" t="s">
        <v>80</v>
      </c>
      <c r="M729">
        <v>944</v>
      </c>
    </row>
    <row r="730" spans="1:13" x14ac:dyDescent="0.3">
      <c r="A730" t="s">
        <v>305</v>
      </c>
      <c r="B730" t="s">
        <v>19</v>
      </c>
      <c r="C730" t="s">
        <v>20</v>
      </c>
      <c r="D730" t="s">
        <v>15</v>
      </c>
      <c r="E730">
        <v>373</v>
      </c>
      <c r="F730">
        <v>58622</v>
      </c>
      <c r="G730">
        <v>7795</v>
      </c>
      <c r="H730">
        <v>60</v>
      </c>
      <c r="I730" t="s">
        <v>22</v>
      </c>
      <c r="J730">
        <v>2022</v>
      </c>
      <c r="K730">
        <v>32</v>
      </c>
      <c r="L730" t="s">
        <v>306</v>
      </c>
      <c r="M730">
        <v>808</v>
      </c>
    </row>
    <row r="731" spans="1:13" x14ac:dyDescent="0.3">
      <c r="A731" t="s">
        <v>126</v>
      </c>
      <c r="B731" t="s">
        <v>25</v>
      </c>
      <c r="C731" t="s">
        <v>20</v>
      </c>
      <c r="D731" t="s">
        <v>35</v>
      </c>
      <c r="E731">
        <v>3678</v>
      </c>
      <c r="F731">
        <v>75508</v>
      </c>
      <c r="G731">
        <v>6856</v>
      </c>
      <c r="H731">
        <v>18</v>
      </c>
      <c r="I731" t="s">
        <v>16</v>
      </c>
      <c r="J731">
        <v>2022</v>
      </c>
      <c r="K731">
        <v>33</v>
      </c>
      <c r="L731" t="s">
        <v>127</v>
      </c>
      <c r="M731">
        <v>650</v>
      </c>
    </row>
    <row r="732" spans="1:13" x14ac:dyDescent="0.3">
      <c r="A732" t="s">
        <v>30</v>
      </c>
      <c r="B732" t="s">
        <v>25</v>
      </c>
      <c r="C732" t="s">
        <v>42</v>
      </c>
      <c r="D732" t="s">
        <v>15</v>
      </c>
      <c r="E732">
        <v>2577</v>
      </c>
      <c r="F732">
        <v>29895</v>
      </c>
      <c r="G732">
        <v>1631</v>
      </c>
      <c r="H732">
        <v>40</v>
      </c>
      <c r="I732" t="s">
        <v>16</v>
      </c>
      <c r="J732">
        <v>2023</v>
      </c>
      <c r="K732">
        <v>39</v>
      </c>
      <c r="L732" t="s">
        <v>31</v>
      </c>
      <c r="M732">
        <v>959</v>
      </c>
    </row>
    <row r="733" spans="1:13" x14ac:dyDescent="0.3">
      <c r="A733" t="s">
        <v>170</v>
      </c>
      <c r="B733" t="s">
        <v>28</v>
      </c>
      <c r="C733" t="s">
        <v>42</v>
      </c>
      <c r="D733" t="s">
        <v>15</v>
      </c>
      <c r="E733">
        <v>2973</v>
      </c>
      <c r="F733">
        <v>37309</v>
      </c>
      <c r="G733">
        <v>4509</v>
      </c>
      <c r="H733">
        <v>47</v>
      </c>
      <c r="I733" t="s">
        <v>16</v>
      </c>
      <c r="J733">
        <v>2022</v>
      </c>
      <c r="K733">
        <v>47</v>
      </c>
      <c r="L733" t="s">
        <v>171</v>
      </c>
      <c r="M733">
        <v>951</v>
      </c>
    </row>
    <row r="734" spans="1:13" x14ac:dyDescent="0.3">
      <c r="A734" t="s">
        <v>137</v>
      </c>
      <c r="B734" t="s">
        <v>19</v>
      </c>
      <c r="C734" t="s">
        <v>42</v>
      </c>
      <c r="D734" t="s">
        <v>35</v>
      </c>
      <c r="E734">
        <v>3996</v>
      </c>
      <c r="F734">
        <v>15333</v>
      </c>
      <c r="G734">
        <v>2571</v>
      </c>
      <c r="H734">
        <v>41</v>
      </c>
      <c r="I734" t="s">
        <v>22</v>
      </c>
      <c r="J734">
        <v>2023</v>
      </c>
      <c r="K734">
        <v>30</v>
      </c>
      <c r="L734" t="s">
        <v>17</v>
      </c>
      <c r="M734">
        <v>264</v>
      </c>
    </row>
    <row r="735" spans="1:13" x14ac:dyDescent="0.3">
      <c r="A735" t="s">
        <v>132</v>
      </c>
      <c r="B735" t="s">
        <v>45</v>
      </c>
      <c r="C735" t="s">
        <v>20</v>
      </c>
      <c r="D735" t="s">
        <v>21</v>
      </c>
      <c r="E735">
        <v>2799</v>
      </c>
      <c r="F735">
        <v>85444</v>
      </c>
      <c r="G735">
        <v>853</v>
      </c>
      <c r="H735">
        <v>73</v>
      </c>
      <c r="I735" t="s">
        <v>22</v>
      </c>
      <c r="J735">
        <v>2022</v>
      </c>
      <c r="K735">
        <v>31</v>
      </c>
      <c r="L735" t="s">
        <v>133</v>
      </c>
      <c r="M735">
        <v>670</v>
      </c>
    </row>
    <row r="736" spans="1:13" x14ac:dyDescent="0.3">
      <c r="A736" t="s">
        <v>55</v>
      </c>
      <c r="B736" t="s">
        <v>19</v>
      </c>
      <c r="C736" t="s">
        <v>42</v>
      </c>
      <c r="D736" t="s">
        <v>21</v>
      </c>
      <c r="E736">
        <v>204</v>
      </c>
      <c r="F736">
        <v>40226</v>
      </c>
      <c r="G736">
        <v>7869</v>
      </c>
      <c r="H736">
        <v>81</v>
      </c>
      <c r="I736" t="s">
        <v>16</v>
      </c>
      <c r="J736">
        <v>2022</v>
      </c>
      <c r="K736">
        <v>16</v>
      </c>
      <c r="L736" t="s">
        <v>56</v>
      </c>
      <c r="M736">
        <v>232</v>
      </c>
    </row>
    <row r="737" spans="1:13" x14ac:dyDescent="0.3">
      <c r="A737" t="s">
        <v>266</v>
      </c>
      <c r="B737" t="s">
        <v>13</v>
      </c>
      <c r="C737" t="s">
        <v>20</v>
      </c>
      <c r="D737" t="s">
        <v>21</v>
      </c>
      <c r="E737">
        <v>2647</v>
      </c>
      <c r="F737">
        <v>94393</v>
      </c>
      <c r="G737">
        <v>6692</v>
      </c>
      <c r="H737">
        <v>75</v>
      </c>
      <c r="I737" t="s">
        <v>16</v>
      </c>
      <c r="J737">
        <v>2022</v>
      </c>
      <c r="K737">
        <v>40</v>
      </c>
      <c r="L737" t="s">
        <v>205</v>
      </c>
      <c r="M737">
        <v>231</v>
      </c>
    </row>
    <row r="738" spans="1:13" x14ac:dyDescent="0.3">
      <c r="A738" t="s">
        <v>77</v>
      </c>
      <c r="B738" t="s">
        <v>28</v>
      </c>
      <c r="C738" t="s">
        <v>20</v>
      </c>
      <c r="D738" t="s">
        <v>21</v>
      </c>
      <c r="E738">
        <v>2960</v>
      </c>
      <c r="F738">
        <v>40577</v>
      </c>
      <c r="G738">
        <v>4281</v>
      </c>
      <c r="H738">
        <v>80</v>
      </c>
      <c r="I738" t="s">
        <v>22</v>
      </c>
      <c r="J738">
        <v>2022</v>
      </c>
      <c r="K738">
        <v>54</v>
      </c>
      <c r="L738" t="s">
        <v>78</v>
      </c>
      <c r="M738">
        <v>932</v>
      </c>
    </row>
    <row r="739" spans="1:13" x14ac:dyDescent="0.3">
      <c r="A739" t="s">
        <v>124</v>
      </c>
      <c r="B739" t="s">
        <v>13</v>
      </c>
      <c r="C739" t="s">
        <v>20</v>
      </c>
      <c r="D739" t="s">
        <v>35</v>
      </c>
      <c r="E739">
        <v>1697</v>
      </c>
      <c r="F739">
        <v>86557</v>
      </c>
      <c r="G739">
        <v>8631</v>
      </c>
      <c r="H739">
        <v>70</v>
      </c>
      <c r="I739" t="s">
        <v>22</v>
      </c>
      <c r="J739">
        <v>2022</v>
      </c>
      <c r="K739">
        <v>28</v>
      </c>
      <c r="L739" t="s">
        <v>50</v>
      </c>
      <c r="M739">
        <v>572</v>
      </c>
    </row>
    <row r="740" spans="1:13" x14ac:dyDescent="0.3">
      <c r="A740" t="s">
        <v>307</v>
      </c>
      <c r="B740" t="s">
        <v>45</v>
      </c>
      <c r="C740" t="s">
        <v>14</v>
      </c>
      <c r="D740" t="s">
        <v>35</v>
      </c>
      <c r="E740">
        <v>623</v>
      </c>
      <c r="F740">
        <v>79330</v>
      </c>
      <c r="G740">
        <v>6075</v>
      </c>
      <c r="H740">
        <v>84</v>
      </c>
      <c r="I740" t="s">
        <v>22</v>
      </c>
      <c r="J740">
        <v>2022</v>
      </c>
      <c r="K740">
        <v>14</v>
      </c>
      <c r="L740" t="s">
        <v>94</v>
      </c>
      <c r="M740">
        <v>209</v>
      </c>
    </row>
    <row r="741" spans="1:13" x14ac:dyDescent="0.3">
      <c r="A741" t="s">
        <v>194</v>
      </c>
      <c r="B741" t="s">
        <v>19</v>
      </c>
      <c r="C741" t="s">
        <v>20</v>
      </c>
      <c r="D741" t="s">
        <v>35</v>
      </c>
      <c r="E741">
        <v>1684</v>
      </c>
      <c r="F741">
        <v>29406</v>
      </c>
      <c r="G741">
        <v>5282</v>
      </c>
      <c r="H741">
        <v>27</v>
      </c>
      <c r="I741" t="s">
        <v>22</v>
      </c>
      <c r="J741">
        <v>2023</v>
      </c>
      <c r="K741">
        <v>14</v>
      </c>
      <c r="L741" t="s">
        <v>56</v>
      </c>
      <c r="M741">
        <v>232</v>
      </c>
    </row>
    <row r="742" spans="1:13" x14ac:dyDescent="0.3">
      <c r="A742" t="s">
        <v>106</v>
      </c>
      <c r="B742" t="s">
        <v>19</v>
      </c>
      <c r="C742" t="s">
        <v>20</v>
      </c>
      <c r="D742" t="s">
        <v>35</v>
      </c>
      <c r="E742">
        <v>3307</v>
      </c>
      <c r="F742">
        <v>69100</v>
      </c>
      <c r="G742">
        <v>9356</v>
      </c>
      <c r="H742">
        <v>16</v>
      </c>
      <c r="I742" t="s">
        <v>16</v>
      </c>
      <c r="J742">
        <v>2023</v>
      </c>
      <c r="K742">
        <v>24</v>
      </c>
      <c r="L742" t="s">
        <v>23</v>
      </c>
      <c r="M742">
        <v>695</v>
      </c>
    </row>
    <row r="743" spans="1:13" x14ac:dyDescent="0.3">
      <c r="A743" t="s">
        <v>59</v>
      </c>
      <c r="B743" t="s">
        <v>45</v>
      </c>
      <c r="C743" t="s">
        <v>14</v>
      </c>
      <c r="D743" t="s">
        <v>15</v>
      </c>
      <c r="E743">
        <v>2731</v>
      </c>
      <c r="F743">
        <v>57215</v>
      </c>
      <c r="G743">
        <v>3227</v>
      </c>
      <c r="H743">
        <v>33</v>
      </c>
      <c r="I743" t="s">
        <v>16</v>
      </c>
      <c r="J743">
        <v>2023</v>
      </c>
      <c r="K743">
        <v>34</v>
      </c>
      <c r="L743" t="s">
        <v>60</v>
      </c>
      <c r="M743">
        <v>286</v>
      </c>
    </row>
    <row r="744" spans="1:13" x14ac:dyDescent="0.3">
      <c r="A744" t="s">
        <v>44</v>
      </c>
      <c r="B744" t="s">
        <v>45</v>
      </c>
      <c r="C744" t="s">
        <v>42</v>
      </c>
      <c r="D744" t="s">
        <v>35</v>
      </c>
      <c r="E744">
        <v>2861</v>
      </c>
      <c r="F744">
        <v>32131</v>
      </c>
      <c r="G744">
        <v>1474</v>
      </c>
      <c r="H744">
        <v>45</v>
      </c>
      <c r="I744" t="s">
        <v>22</v>
      </c>
      <c r="J744">
        <v>2022</v>
      </c>
      <c r="K744">
        <v>33</v>
      </c>
      <c r="L744" t="s">
        <v>46</v>
      </c>
      <c r="M744">
        <v>868</v>
      </c>
    </row>
    <row r="745" spans="1:13" x14ac:dyDescent="0.3">
      <c r="A745" t="s">
        <v>179</v>
      </c>
      <c r="B745" t="s">
        <v>13</v>
      </c>
      <c r="C745" t="s">
        <v>20</v>
      </c>
      <c r="D745" t="s">
        <v>21</v>
      </c>
      <c r="E745">
        <v>2409</v>
      </c>
      <c r="F745">
        <v>89321</v>
      </c>
      <c r="G745">
        <v>9836</v>
      </c>
      <c r="H745">
        <v>17</v>
      </c>
      <c r="I745" t="s">
        <v>16</v>
      </c>
      <c r="J745">
        <v>2023</v>
      </c>
      <c r="K745">
        <v>15</v>
      </c>
      <c r="L745" t="s">
        <v>180</v>
      </c>
      <c r="M745">
        <v>106</v>
      </c>
    </row>
    <row r="746" spans="1:13" x14ac:dyDescent="0.3">
      <c r="A746" t="s">
        <v>190</v>
      </c>
      <c r="B746" t="s">
        <v>13</v>
      </c>
      <c r="C746" t="s">
        <v>42</v>
      </c>
      <c r="D746" t="s">
        <v>35</v>
      </c>
      <c r="E746">
        <v>1958</v>
      </c>
      <c r="F746">
        <v>56392</v>
      </c>
      <c r="G746">
        <v>5704</v>
      </c>
      <c r="H746">
        <v>23</v>
      </c>
      <c r="I746" t="s">
        <v>22</v>
      </c>
      <c r="J746">
        <v>2022</v>
      </c>
      <c r="K746">
        <v>28</v>
      </c>
      <c r="L746" t="s">
        <v>166</v>
      </c>
      <c r="M746">
        <v>991</v>
      </c>
    </row>
    <row r="747" spans="1:13" x14ac:dyDescent="0.3">
      <c r="A747" t="s">
        <v>137</v>
      </c>
      <c r="B747" t="s">
        <v>19</v>
      </c>
      <c r="C747" t="s">
        <v>42</v>
      </c>
      <c r="D747" t="s">
        <v>15</v>
      </c>
      <c r="E747">
        <v>2817</v>
      </c>
      <c r="F747">
        <v>15333</v>
      </c>
      <c r="G747">
        <v>2571</v>
      </c>
      <c r="H747">
        <v>41</v>
      </c>
      <c r="I747" t="s">
        <v>16</v>
      </c>
      <c r="J747">
        <v>2022</v>
      </c>
      <c r="K747">
        <v>30</v>
      </c>
      <c r="L747" t="s">
        <v>17</v>
      </c>
      <c r="M747">
        <v>264</v>
      </c>
    </row>
    <row r="748" spans="1:13" x14ac:dyDescent="0.3">
      <c r="A748" t="s">
        <v>244</v>
      </c>
      <c r="B748" t="s">
        <v>28</v>
      </c>
      <c r="C748" t="s">
        <v>20</v>
      </c>
      <c r="D748" t="s">
        <v>35</v>
      </c>
      <c r="E748">
        <v>4264</v>
      </c>
      <c r="F748">
        <v>69636</v>
      </c>
      <c r="G748">
        <v>4247</v>
      </c>
      <c r="H748">
        <v>69</v>
      </c>
      <c r="I748" t="s">
        <v>16</v>
      </c>
      <c r="J748">
        <v>2022</v>
      </c>
      <c r="K748">
        <v>44</v>
      </c>
      <c r="L748" t="s">
        <v>245</v>
      </c>
      <c r="M748">
        <v>773</v>
      </c>
    </row>
    <row r="749" spans="1:13" x14ac:dyDescent="0.3">
      <c r="A749" t="s">
        <v>242</v>
      </c>
      <c r="B749" t="s">
        <v>28</v>
      </c>
      <c r="C749" t="s">
        <v>20</v>
      </c>
      <c r="D749" t="s">
        <v>35</v>
      </c>
      <c r="E749">
        <v>1868</v>
      </c>
      <c r="F749">
        <v>87482</v>
      </c>
      <c r="G749">
        <v>2232</v>
      </c>
      <c r="H749">
        <v>45</v>
      </c>
      <c r="I749" t="s">
        <v>16</v>
      </c>
      <c r="J749">
        <v>2023</v>
      </c>
      <c r="K749">
        <v>25</v>
      </c>
      <c r="L749" t="s">
        <v>243</v>
      </c>
      <c r="M749">
        <v>639</v>
      </c>
    </row>
    <row r="750" spans="1:13" x14ac:dyDescent="0.3">
      <c r="A750" t="s">
        <v>84</v>
      </c>
      <c r="B750" t="s">
        <v>19</v>
      </c>
      <c r="C750" t="s">
        <v>14</v>
      </c>
      <c r="D750" t="s">
        <v>15</v>
      </c>
      <c r="E750">
        <v>3448</v>
      </c>
      <c r="F750">
        <v>58111</v>
      </c>
      <c r="G750">
        <v>4611</v>
      </c>
      <c r="H750">
        <v>22</v>
      </c>
      <c r="I750" t="s">
        <v>22</v>
      </c>
      <c r="J750">
        <v>2023</v>
      </c>
      <c r="K750">
        <v>14</v>
      </c>
      <c r="L750" t="s">
        <v>26</v>
      </c>
      <c r="M750">
        <v>268</v>
      </c>
    </row>
    <row r="751" spans="1:13" x14ac:dyDescent="0.3">
      <c r="A751" t="s">
        <v>118</v>
      </c>
      <c r="B751" t="s">
        <v>28</v>
      </c>
      <c r="C751" t="s">
        <v>14</v>
      </c>
      <c r="D751" t="s">
        <v>21</v>
      </c>
      <c r="E751">
        <v>4786</v>
      </c>
      <c r="F751">
        <v>54136</v>
      </c>
      <c r="G751">
        <v>2775</v>
      </c>
      <c r="H751">
        <v>75</v>
      </c>
      <c r="I751" t="s">
        <v>16</v>
      </c>
      <c r="J751">
        <v>2023</v>
      </c>
      <c r="K751">
        <v>17</v>
      </c>
      <c r="L751" t="s">
        <v>119</v>
      </c>
      <c r="M751">
        <v>932</v>
      </c>
    </row>
    <row r="752" spans="1:13" x14ac:dyDescent="0.3">
      <c r="A752" t="s">
        <v>106</v>
      </c>
      <c r="B752" t="s">
        <v>19</v>
      </c>
      <c r="C752" t="s">
        <v>20</v>
      </c>
      <c r="D752" t="s">
        <v>21</v>
      </c>
      <c r="E752">
        <v>3739</v>
      </c>
      <c r="F752">
        <v>69100</v>
      </c>
      <c r="G752">
        <v>9356</v>
      </c>
      <c r="H752">
        <v>16</v>
      </c>
      <c r="I752" t="s">
        <v>22</v>
      </c>
      <c r="J752">
        <v>2023</v>
      </c>
      <c r="K752">
        <v>24</v>
      </c>
      <c r="L752" t="s">
        <v>23</v>
      </c>
      <c r="M752">
        <v>695</v>
      </c>
    </row>
    <row r="753" spans="1:13" x14ac:dyDescent="0.3">
      <c r="A753" t="s">
        <v>37</v>
      </c>
      <c r="B753" t="s">
        <v>28</v>
      </c>
      <c r="C753" t="s">
        <v>20</v>
      </c>
      <c r="D753" t="s">
        <v>15</v>
      </c>
      <c r="E753">
        <v>4331</v>
      </c>
      <c r="F753">
        <v>95306</v>
      </c>
      <c r="G753">
        <v>9038</v>
      </c>
      <c r="H753">
        <v>13</v>
      </c>
      <c r="I753" t="s">
        <v>16</v>
      </c>
      <c r="J753">
        <v>2023</v>
      </c>
      <c r="K753">
        <v>18</v>
      </c>
      <c r="L753" t="s">
        <v>38</v>
      </c>
      <c r="M753">
        <v>320</v>
      </c>
    </row>
    <row r="754" spans="1:13" x14ac:dyDescent="0.3">
      <c r="A754" t="s">
        <v>233</v>
      </c>
      <c r="B754" t="s">
        <v>25</v>
      </c>
      <c r="C754" t="s">
        <v>14</v>
      </c>
      <c r="D754" t="s">
        <v>35</v>
      </c>
      <c r="E754">
        <v>1947</v>
      </c>
      <c r="F754">
        <v>81057</v>
      </c>
      <c r="G754">
        <v>675</v>
      </c>
      <c r="H754">
        <v>55</v>
      </c>
      <c r="I754" t="s">
        <v>22</v>
      </c>
      <c r="J754">
        <v>2022</v>
      </c>
      <c r="K754">
        <v>22</v>
      </c>
      <c r="L754" t="s">
        <v>234</v>
      </c>
      <c r="M754">
        <v>796</v>
      </c>
    </row>
    <row r="755" spans="1:13" x14ac:dyDescent="0.3">
      <c r="A755" t="s">
        <v>182</v>
      </c>
      <c r="B755" t="s">
        <v>45</v>
      </c>
      <c r="C755" t="s">
        <v>20</v>
      </c>
      <c r="D755" t="s">
        <v>35</v>
      </c>
      <c r="E755">
        <v>2841</v>
      </c>
      <c r="F755">
        <v>80488</v>
      </c>
      <c r="G755">
        <v>7630</v>
      </c>
      <c r="H755">
        <v>64</v>
      </c>
      <c r="I755" t="s">
        <v>22</v>
      </c>
      <c r="J755">
        <v>2023</v>
      </c>
      <c r="K755">
        <v>10</v>
      </c>
      <c r="L755" t="s">
        <v>143</v>
      </c>
      <c r="M755">
        <v>848</v>
      </c>
    </row>
    <row r="756" spans="1:13" x14ac:dyDescent="0.3">
      <c r="A756" t="s">
        <v>179</v>
      </c>
      <c r="B756" t="s">
        <v>13</v>
      </c>
      <c r="C756" t="s">
        <v>42</v>
      </c>
      <c r="D756" t="s">
        <v>35</v>
      </c>
      <c r="E756">
        <v>2416</v>
      </c>
      <c r="F756">
        <v>89321</v>
      </c>
      <c r="G756">
        <v>9836</v>
      </c>
      <c r="H756">
        <v>17</v>
      </c>
      <c r="I756" t="s">
        <v>16</v>
      </c>
      <c r="J756">
        <v>2022</v>
      </c>
      <c r="K756">
        <v>15</v>
      </c>
      <c r="L756" t="s">
        <v>180</v>
      </c>
      <c r="M756">
        <v>106</v>
      </c>
    </row>
    <row r="757" spans="1:13" x14ac:dyDescent="0.3">
      <c r="A757" t="s">
        <v>210</v>
      </c>
      <c r="B757" t="s">
        <v>25</v>
      </c>
      <c r="C757" t="s">
        <v>14</v>
      </c>
      <c r="D757" t="s">
        <v>15</v>
      </c>
      <c r="E757">
        <v>5161</v>
      </c>
      <c r="F757">
        <v>88308</v>
      </c>
      <c r="G757">
        <v>7802</v>
      </c>
      <c r="H757">
        <v>36</v>
      </c>
      <c r="I757" t="s">
        <v>16</v>
      </c>
      <c r="J757">
        <v>2023</v>
      </c>
      <c r="K757">
        <v>63</v>
      </c>
      <c r="L757" t="s">
        <v>211</v>
      </c>
      <c r="M757">
        <v>558</v>
      </c>
    </row>
    <row r="758" spans="1:13" x14ac:dyDescent="0.3">
      <c r="A758" t="s">
        <v>212</v>
      </c>
      <c r="B758" t="s">
        <v>13</v>
      </c>
      <c r="C758" t="s">
        <v>20</v>
      </c>
      <c r="D758" t="s">
        <v>35</v>
      </c>
      <c r="E758">
        <v>2360</v>
      </c>
      <c r="F758">
        <v>45644</v>
      </c>
      <c r="G758">
        <v>7725</v>
      </c>
      <c r="H758">
        <v>31</v>
      </c>
      <c r="I758" t="s">
        <v>22</v>
      </c>
      <c r="J758">
        <v>2023</v>
      </c>
      <c r="K758">
        <v>34</v>
      </c>
      <c r="L758" t="s">
        <v>213</v>
      </c>
      <c r="M758">
        <v>685</v>
      </c>
    </row>
    <row r="759" spans="1:13" x14ac:dyDescent="0.3">
      <c r="A759" t="s">
        <v>267</v>
      </c>
      <c r="B759" t="s">
        <v>45</v>
      </c>
      <c r="C759" t="s">
        <v>20</v>
      </c>
      <c r="D759" t="s">
        <v>21</v>
      </c>
      <c r="E759">
        <v>4800</v>
      </c>
      <c r="F759">
        <v>72846</v>
      </c>
      <c r="G759">
        <v>5170</v>
      </c>
      <c r="H759">
        <v>77</v>
      </c>
      <c r="I759" t="s">
        <v>16</v>
      </c>
      <c r="J759">
        <v>2023</v>
      </c>
      <c r="K759">
        <v>28</v>
      </c>
      <c r="L759" t="s">
        <v>50</v>
      </c>
      <c r="M759">
        <v>572</v>
      </c>
    </row>
    <row r="760" spans="1:13" x14ac:dyDescent="0.3">
      <c r="A760" t="s">
        <v>210</v>
      </c>
      <c r="B760" t="s">
        <v>25</v>
      </c>
      <c r="C760" t="s">
        <v>42</v>
      </c>
      <c r="D760" t="s">
        <v>15</v>
      </c>
      <c r="E760">
        <v>153</v>
      </c>
      <c r="F760">
        <v>88308</v>
      </c>
      <c r="G760">
        <v>7802</v>
      </c>
      <c r="H760">
        <v>36</v>
      </c>
      <c r="I760" t="s">
        <v>16</v>
      </c>
      <c r="J760">
        <v>2023</v>
      </c>
      <c r="K760">
        <v>63</v>
      </c>
      <c r="L760" t="s">
        <v>211</v>
      </c>
      <c r="M760">
        <v>558</v>
      </c>
    </row>
    <row r="761" spans="1:13" x14ac:dyDescent="0.3">
      <c r="A761" t="s">
        <v>288</v>
      </c>
      <c r="B761" t="s">
        <v>25</v>
      </c>
      <c r="C761" t="s">
        <v>14</v>
      </c>
      <c r="D761" t="s">
        <v>35</v>
      </c>
      <c r="E761">
        <v>2462</v>
      </c>
      <c r="F761">
        <v>77317</v>
      </c>
      <c r="G761">
        <v>4863</v>
      </c>
      <c r="H761">
        <v>90</v>
      </c>
      <c r="I761" t="s">
        <v>22</v>
      </c>
      <c r="J761">
        <v>2022</v>
      </c>
      <c r="K761">
        <v>31</v>
      </c>
      <c r="L761" t="s">
        <v>135</v>
      </c>
      <c r="M761">
        <v>960</v>
      </c>
    </row>
    <row r="762" spans="1:13" x14ac:dyDescent="0.3">
      <c r="A762" t="s">
        <v>191</v>
      </c>
      <c r="B762" t="s">
        <v>45</v>
      </c>
      <c r="C762" t="s">
        <v>20</v>
      </c>
      <c r="D762" t="s">
        <v>21</v>
      </c>
      <c r="E762">
        <v>3223</v>
      </c>
      <c r="F762">
        <v>35506</v>
      </c>
      <c r="G762">
        <v>1892</v>
      </c>
      <c r="H762">
        <v>62</v>
      </c>
      <c r="I762" t="s">
        <v>22</v>
      </c>
      <c r="J762">
        <v>2023</v>
      </c>
      <c r="K762">
        <v>28</v>
      </c>
      <c r="L762" t="s">
        <v>50</v>
      </c>
      <c r="M762">
        <v>572</v>
      </c>
    </row>
    <row r="763" spans="1:13" x14ac:dyDescent="0.3">
      <c r="A763" t="s">
        <v>91</v>
      </c>
      <c r="B763" t="s">
        <v>25</v>
      </c>
      <c r="C763" t="s">
        <v>42</v>
      </c>
      <c r="D763" t="s">
        <v>21</v>
      </c>
      <c r="E763">
        <v>3988</v>
      </c>
      <c r="F763">
        <v>32246</v>
      </c>
      <c r="G763">
        <v>7904</v>
      </c>
      <c r="H763">
        <v>42</v>
      </c>
      <c r="I763" t="s">
        <v>16</v>
      </c>
      <c r="J763">
        <v>2023</v>
      </c>
      <c r="K763">
        <v>29</v>
      </c>
      <c r="L763" t="s">
        <v>88</v>
      </c>
      <c r="M763">
        <v>460</v>
      </c>
    </row>
    <row r="764" spans="1:13" x14ac:dyDescent="0.3">
      <c r="A764" t="s">
        <v>49</v>
      </c>
      <c r="B764" t="s">
        <v>13</v>
      </c>
      <c r="C764" t="s">
        <v>20</v>
      </c>
      <c r="D764" t="s">
        <v>35</v>
      </c>
      <c r="E764">
        <v>2593</v>
      </c>
      <c r="F764">
        <v>10933</v>
      </c>
      <c r="G764">
        <v>9004</v>
      </c>
      <c r="H764">
        <v>27</v>
      </c>
      <c r="I764" t="s">
        <v>22</v>
      </c>
      <c r="J764">
        <v>2023</v>
      </c>
      <c r="K764">
        <v>28</v>
      </c>
      <c r="L764" t="s">
        <v>50</v>
      </c>
      <c r="M764">
        <v>572</v>
      </c>
    </row>
    <row r="765" spans="1:13" x14ac:dyDescent="0.3">
      <c r="A765" t="s">
        <v>75</v>
      </c>
      <c r="B765" t="s">
        <v>28</v>
      </c>
      <c r="C765" t="s">
        <v>42</v>
      </c>
      <c r="D765" t="s">
        <v>15</v>
      </c>
      <c r="E765">
        <v>3771</v>
      </c>
      <c r="F765">
        <v>11952</v>
      </c>
      <c r="G765">
        <v>4638</v>
      </c>
      <c r="H765">
        <v>64</v>
      </c>
      <c r="I765" t="s">
        <v>16</v>
      </c>
      <c r="J765">
        <v>2022</v>
      </c>
      <c r="K765">
        <v>30</v>
      </c>
      <c r="L765" t="s">
        <v>64</v>
      </c>
      <c r="M765">
        <v>887</v>
      </c>
    </row>
    <row r="766" spans="1:13" x14ac:dyDescent="0.3">
      <c r="A766" t="s">
        <v>84</v>
      </c>
      <c r="B766" t="s">
        <v>19</v>
      </c>
      <c r="C766" t="s">
        <v>20</v>
      </c>
      <c r="D766" t="s">
        <v>15</v>
      </c>
      <c r="E766">
        <v>349</v>
      </c>
      <c r="F766">
        <v>58111</v>
      </c>
      <c r="G766">
        <v>4611</v>
      </c>
      <c r="H766">
        <v>22</v>
      </c>
      <c r="I766" t="s">
        <v>16</v>
      </c>
      <c r="J766">
        <v>2023</v>
      </c>
      <c r="K766">
        <v>14</v>
      </c>
      <c r="L766" t="s">
        <v>26</v>
      </c>
      <c r="M766">
        <v>268</v>
      </c>
    </row>
    <row r="767" spans="1:13" x14ac:dyDescent="0.3">
      <c r="A767" t="s">
        <v>276</v>
      </c>
      <c r="B767" t="s">
        <v>28</v>
      </c>
      <c r="C767" t="s">
        <v>20</v>
      </c>
      <c r="D767" t="s">
        <v>21</v>
      </c>
      <c r="E767">
        <v>2279</v>
      </c>
      <c r="F767">
        <v>27681</v>
      </c>
      <c r="G767">
        <v>928</v>
      </c>
      <c r="H767">
        <v>45</v>
      </c>
      <c r="I767" t="s">
        <v>22</v>
      </c>
      <c r="J767">
        <v>2022</v>
      </c>
      <c r="K767">
        <v>28</v>
      </c>
      <c r="L767" t="s">
        <v>50</v>
      </c>
      <c r="M767">
        <v>572</v>
      </c>
    </row>
    <row r="768" spans="1:13" x14ac:dyDescent="0.3">
      <c r="A768" t="s">
        <v>134</v>
      </c>
      <c r="B768" t="s">
        <v>45</v>
      </c>
      <c r="C768" t="s">
        <v>42</v>
      </c>
      <c r="D768" t="s">
        <v>15</v>
      </c>
      <c r="E768">
        <v>2550</v>
      </c>
      <c r="F768">
        <v>45519</v>
      </c>
      <c r="G768">
        <v>7988</v>
      </c>
      <c r="H768">
        <v>11</v>
      </c>
      <c r="I768" t="s">
        <v>16</v>
      </c>
      <c r="J768">
        <v>2022</v>
      </c>
      <c r="K768">
        <v>29</v>
      </c>
      <c r="L768" t="s">
        <v>135</v>
      </c>
      <c r="M768">
        <v>960</v>
      </c>
    </row>
    <row r="769" spans="1:13" x14ac:dyDescent="0.3">
      <c r="A769" t="s">
        <v>163</v>
      </c>
      <c r="B769" t="s">
        <v>45</v>
      </c>
      <c r="C769" t="s">
        <v>20</v>
      </c>
      <c r="D769" t="s">
        <v>21</v>
      </c>
      <c r="E769">
        <v>2694</v>
      </c>
      <c r="F769">
        <v>69305</v>
      </c>
      <c r="G769">
        <v>3204</v>
      </c>
      <c r="H769">
        <v>84</v>
      </c>
      <c r="I769" t="s">
        <v>22</v>
      </c>
      <c r="J769">
        <v>2023</v>
      </c>
      <c r="K769">
        <v>49</v>
      </c>
      <c r="L769" t="s">
        <v>164</v>
      </c>
      <c r="M769">
        <v>256</v>
      </c>
    </row>
    <row r="770" spans="1:13" x14ac:dyDescent="0.3">
      <c r="A770" t="s">
        <v>174</v>
      </c>
      <c r="B770" t="s">
        <v>45</v>
      </c>
      <c r="C770" t="s">
        <v>42</v>
      </c>
      <c r="D770" t="s">
        <v>15</v>
      </c>
      <c r="E770">
        <v>3869</v>
      </c>
      <c r="F770">
        <v>29264</v>
      </c>
      <c r="G770">
        <v>8363</v>
      </c>
      <c r="H770">
        <v>62</v>
      </c>
      <c r="I770" t="s">
        <v>22</v>
      </c>
      <c r="J770">
        <v>2022</v>
      </c>
      <c r="K770">
        <v>28</v>
      </c>
      <c r="L770" t="s">
        <v>50</v>
      </c>
      <c r="M770">
        <v>572</v>
      </c>
    </row>
    <row r="771" spans="1:13" x14ac:dyDescent="0.3">
      <c r="A771" t="s">
        <v>109</v>
      </c>
      <c r="B771" t="s">
        <v>28</v>
      </c>
      <c r="C771" t="s">
        <v>14</v>
      </c>
      <c r="D771" t="s">
        <v>15</v>
      </c>
      <c r="E771">
        <v>298</v>
      </c>
      <c r="F771">
        <v>42485</v>
      </c>
      <c r="G771">
        <v>4756</v>
      </c>
      <c r="H771">
        <v>10</v>
      </c>
      <c r="I771" t="s">
        <v>16</v>
      </c>
      <c r="J771">
        <v>2022</v>
      </c>
      <c r="K771">
        <v>37</v>
      </c>
      <c r="L771" t="s">
        <v>110</v>
      </c>
      <c r="M771">
        <v>663</v>
      </c>
    </row>
    <row r="772" spans="1:13" x14ac:dyDescent="0.3">
      <c r="A772" t="s">
        <v>182</v>
      </c>
      <c r="B772" t="s">
        <v>45</v>
      </c>
      <c r="C772" t="s">
        <v>42</v>
      </c>
      <c r="D772" t="s">
        <v>35</v>
      </c>
      <c r="E772">
        <v>580</v>
      </c>
      <c r="F772">
        <v>80488</v>
      </c>
      <c r="G772">
        <v>7630</v>
      </c>
      <c r="H772">
        <v>64</v>
      </c>
      <c r="I772" t="s">
        <v>16</v>
      </c>
      <c r="J772">
        <v>2022</v>
      </c>
      <c r="K772">
        <v>10</v>
      </c>
      <c r="L772" t="s">
        <v>143</v>
      </c>
      <c r="M772">
        <v>848</v>
      </c>
    </row>
    <row r="773" spans="1:13" x14ac:dyDescent="0.3">
      <c r="A773" t="s">
        <v>285</v>
      </c>
      <c r="B773" t="s">
        <v>45</v>
      </c>
      <c r="C773" t="s">
        <v>42</v>
      </c>
      <c r="D773" t="s">
        <v>15</v>
      </c>
      <c r="E773">
        <v>1934</v>
      </c>
      <c r="F773">
        <v>56752</v>
      </c>
      <c r="G773">
        <v>4178</v>
      </c>
      <c r="H773">
        <v>11</v>
      </c>
      <c r="I773" t="s">
        <v>16</v>
      </c>
      <c r="J773">
        <v>2022</v>
      </c>
      <c r="K773">
        <v>10</v>
      </c>
      <c r="L773" t="s">
        <v>23</v>
      </c>
      <c r="M773">
        <v>695</v>
      </c>
    </row>
    <row r="774" spans="1:13" x14ac:dyDescent="0.3">
      <c r="A774" t="s">
        <v>278</v>
      </c>
      <c r="B774" t="s">
        <v>19</v>
      </c>
      <c r="C774" t="s">
        <v>42</v>
      </c>
      <c r="D774" t="s">
        <v>21</v>
      </c>
      <c r="E774">
        <v>2754</v>
      </c>
      <c r="F774">
        <v>43346</v>
      </c>
      <c r="G774">
        <v>5559</v>
      </c>
      <c r="H774">
        <v>39</v>
      </c>
      <c r="I774" t="s">
        <v>22</v>
      </c>
      <c r="J774">
        <v>2022</v>
      </c>
      <c r="K774">
        <v>32</v>
      </c>
      <c r="L774" t="s">
        <v>50</v>
      </c>
      <c r="M774">
        <v>572</v>
      </c>
    </row>
    <row r="775" spans="1:13" x14ac:dyDescent="0.3">
      <c r="A775" t="s">
        <v>186</v>
      </c>
      <c r="B775" t="s">
        <v>28</v>
      </c>
      <c r="C775" t="s">
        <v>20</v>
      </c>
      <c r="D775" t="s">
        <v>21</v>
      </c>
      <c r="E775">
        <v>1643</v>
      </c>
      <c r="F775">
        <v>95962</v>
      </c>
      <c r="G775">
        <v>525</v>
      </c>
      <c r="H775">
        <v>50</v>
      </c>
      <c r="I775" t="s">
        <v>22</v>
      </c>
      <c r="J775">
        <v>2022</v>
      </c>
      <c r="K775">
        <v>18</v>
      </c>
      <c r="L775" t="s">
        <v>148</v>
      </c>
      <c r="M775">
        <v>991</v>
      </c>
    </row>
    <row r="776" spans="1:13" x14ac:dyDescent="0.3">
      <c r="A776" t="s">
        <v>167</v>
      </c>
      <c r="B776" t="s">
        <v>19</v>
      </c>
      <c r="C776" t="s">
        <v>20</v>
      </c>
      <c r="D776" t="s">
        <v>21</v>
      </c>
      <c r="E776">
        <v>4615</v>
      </c>
      <c r="F776">
        <v>84721</v>
      </c>
      <c r="G776">
        <v>2279</v>
      </c>
      <c r="H776">
        <v>69</v>
      </c>
      <c r="I776" t="s">
        <v>22</v>
      </c>
      <c r="J776">
        <v>2022</v>
      </c>
      <c r="K776">
        <v>34</v>
      </c>
      <c r="L776" t="s">
        <v>168</v>
      </c>
      <c r="M776">
        <v>796</v>
      </c>
    </row>
    <row r="777" spans="1:13" x14ac:dyDescent="0.3">
      <c r="A777" t="s">
        <v>271</v>
      </c>
      <c r="B777" t="s">
        <v>45</v>
      </c>
      <c r="C777" t="s">
        <v>42</v>
      </c>
      <c r="D777" t="s">
        <v>15</v>
      </c>
      <c r="E777">
        <v>1222</v>
      </c>
      <c r="F777">
        <v>13543</v>
      </c>
      <c r="G777">
        <v>7855</v>
      </c>
      <c r="H777">
        <v>86</v>
      </c>
      <c r="I777" t="s">
        <v>22</v>
      </c>
      <c r="J777">
        <v>2023</v>
      </c>
      <c r="K777">
        <v>20</v>
      </c>
      <c r="L777" t="s">
        <v>127</v>
      </c>
      <c r="M777">
        <v>650</v>
      </c>
    </row>
    <row r="778" spans="1:13" x14ac:dyDescent="0.3">
      <c r="A778" t="s">
        <v>305</v>
      </c>
      <c r="B778" t="s">
        <v>19</v>
      </c>
      <c r="C778" t="s">
        <v>14</v>
      </c>
      <c r="D778" t="s">
        <v>35</v>
      </c>
      <c r="E778">
        <v>2583</v>
      </c>
      <c r="F778">
        <v>58622</v>
      </c>
      <c r="G778">
        <v>7795</v>
      </c>
      <c r="H778">
        <v>60</v>
      </c>
      <c r="I778" t="s">
        <v>16</v>
      </c>
      <c r="J778">
        <v>2022</v>
      </c>
      <c r="K778">
        <v>32</v>
      </c>
      <c r="L778" t="s">
        <v>306</v>
      </c>
      <c r="M778">
        <v>808</v>
      </c>
    </row>
    <row r="779" spans="1:13" x14ac:dyDescent="0.3">
      <c r="A779" t="s">
        <v>84</v>
      </c>
      <c r="B779" t="s">
        <v>19</v>
      </c>
      <c r="C779" t="s">
        <v>42</v>
      </c>
      <c r="D779" t="s">
        <v>21</v>
      </c>
      <c r="E779">
        <v>1562</v>
      </c>
      <c r="F779">
        <v>58111</v>
      </c>
      <c r="G779">
        <v>4611</v>
      </c>
      <c r="H779">
        <v>22</v>
      </c>
      <c r="I779" t="s">
        <v>16</v>
      </c>
      <c r="J779">
        <v>2022</v>
      </c>
      <c r="K779">
        <v>14</v>
      </c>
      <c r="L779" t="s">
        <v>26</v>
      </c>
      <c r="M779">
        <v>268</v>
      </c>
    </row>
    <row r="780" spans="1:13" x14ac:dyDescent="0.3">
      <c r="A780" t="s">
        <v>27</v>
      </c>
      <c r="B780" t="s">
        <v>28</v>
      </c>
      <c r="C780" t="s">
        <v>14</v>
      </c>
      <c r="D780" t="s">
        <v>35</v>
      </c>
      <c r="E780">
        <v>3844</v>
      </c>
      <c r="F780">
        <v>98682</v>
      </c>
      <c r="G780">
        <v>6221</v>
      </c>
      <c r="H780">
        <v>70</v>
      </c>
      <c r="I780" t="s">
        <v>16</v>
      </c>
      <c r="J780">
        <v>2023</v>
      </c>
      <c r="K780">
        <v>28</v>
      </c>
      <c r="L780" t="s">
        <v>29</v>
      </c>
      <c r="M780">
        <v>725</v>
      </c>
    </row>
    <row r="781" spans="1:13" x14ac:dyDescent="0.3">
      <c r="A781" t="s">
        <v>152</v>
      </c>
      <c r="B781" t="s">
        <v>28</v>
      </c>
      <c r="C781" t="s">
        <v>14</v>
      </c>
      <c r="D781" t="s">
        <v>15</v>
      </c>
      <c r="E781">
        <v>695</v>
      </c>
      <c r="F781">
        <v>26170</v>
      </c>
      <c r="G781">
        <v>8058</v>
      </c>
      <c r="H781">
        <v>64</v>
      </c>
      <c r="I781" t="s">
        <v>22</v>
      </c>
      <c r="J781">
        <v>2023</v>
      </c>
      <c r="K781">
        <v>28</v>
      </c>
      <c r="L781" t="s">
        <v>50</v>
      </c>
      <c r="M781">
        <v>572</v>
      </c>
    </row>
    <row r="782" spans="1:13" x14ac:dyDescent="0.3">
      <c r="A782" t="s">
        <v>307</v>
      </c>
      <c r="B782" t="s">
        <v>45</v>
      </c>
      <c r="C782" t="s">
        <v>42</v>
      </c>
      <c r="D782" t="s">
        <v>21</v>
      </c>
      <c r="E782">
        <v>4607</v>
      </c>
      <c r="F782">
        <v>79330</v>
      </c>
      <c r="G782">
        <v>6075</v>
      </c>
      <c r="H782">
        <v>84</v>
      </c>
      <c r="I782" t="s">
        <v>16</v>
      </c>
      <c r="J782">
        <v>2023</v>
      </c>
      <c r="K782">
        <v>14</v>
      </c>
      <c r="L782" t="s">
        <v>94</v>
      </c>
      <c r="M782">
        <v>209</v>
      </c>
    </row>
    <row r="783" spans="1:13" x14ac:dyDescent="0.3">
      <c r="A783" t="s">
        <v>120</v>
      </c>
      <c r="B783" t="s">
        <v>25</v>
      </c>
      <c r="C783" t="s">
        <v>14</v>
      </c>
      <c r="D783" t="s">
        <v>15</v>
      </c>
      <c r="E783">
        <v>2391</v>
      </c>
      <c r="F783">
        <v>59617</v>
      </c>
      <c r="G783">
        <v>5001</v>
      </c>
      <c r="H783">
        <v>80</v>
      </c>
      <c r="I783" t="s">
        <v>22</v>
      </c>
      <c r="J783">
        <v>2022</v>
      </c>
      <c r="K783">
        <v>25</v>
      </c>
      <c r="L783" t="s">
        <v>121</v>
      </c>
      <c r="M783">
        <v>532</v>
      </c>
    </row>
    <row r="784" spans="1:13" x14ac:dyDescent="0.3">
      <c r="A784" t="s">
        <v>273</v>
      </c>
      <c r="B784" t="s">
        <v>45</v>
      </c>
      <c r="C784" t="s">
        <v>20</v>
      </c>
      <c r="D784" t="s">
        <v>21</v>
      </c>
      <c r="E784">
        <v>4313</v>
      </c>
      <c r="F784">
        <v>85868</v>
      </c>
      <c r="G784">
        <v>908</v>
      </c>
      <c r="H784">
        <v>90</v>
      </c>
      <c r="I784" t="s">
        <v>22</v>
      </c>
      <c r="J784">
        <v>2022</v>
      </c>
      <c r="K784">
        <v>11</v>
      </c>
      <c r="L784" t="s">
        <v>135</v>
      </c>
      <c r="M784">
        <v>960</v>
      </c>
    </row>
    <row r="785" spans="1:13" x14ac:dyDescent="0.3">
      <c r="A785" t="s">
        <v>163</v>
      </c>
      <c r="B785" t="s">
        <v>45</v>
      </c>
      <c r="C785" t="s">
        <v>20</v>
      </c>
      <c r="D785" t="s">
        <v>15</v>
      </c>
      <c r="E785">
        <v>1094</v>
      </c>
      <c r="F785">
        <v>69305</v>
      </c>
      <c r="G785">
        <v>3204</v>
      </c>
      <c r="H785">
        <v>84</v>
      </c>
      <c r="I785" t="s">
        <v>22</v>
      </c>
      <c r="J785">
        <v>2022</v>
      </c>
      <c r="K785">
        <v>49</v>
      </c>
      <c r="L785" t="s">
        <v>164</v>
      </c>
      <c r="M785">
        <v>256</v>
      </c>
    </row>
    <row r="786" spans="1:13" x14ac:dyDescent="0.3">
      <c r="A786" t="s">
        <v>292</v>
      </c>
      <c r="B786" t="s">
        <v>19</v>
      </c>
      <c r="C786" t="s">
        <v>14</v>
      </c>
      <c r="D786" t="s">
        <v>15</v>
      </c>
      <c r="E786">
        <v>5194</v>
      </c>
      <c r="F786">
        <v>28400</v>
      </c>
      <c r="G786">
        <v>3057</v>
      </c>
      <c r="H786">
        <v>53</v>
      </c>
      <c r="I786" t="s">
        <v>22</v>
      </c>
      <c r="J786">
        <v>2022</v>
      </c>
      <c r="K786">
        <v>9</v>
      </c>
      <c r="L786" t="s">
        <v>50</v>
      </c>
      <c r="M786">
        <v>572</v>
      </c>
    </row>
    <row r="787" spans="1:13" x14ac:dyDescent="0.3">
      <c r="A787" t="s">
        <v>271</v>
      </c>
      <c r="B787" t="s">
        <v>45</v>
      </c>
      <c r="C787" t="s">
        <v>42</v>
      </c>
      <c r="D787" t="s">
        <v>35</v>
      </c>
      <c r="E787">
        <v>3353</v>
      </c>
      <c r="F787">
        <v>13543</v>
      </c>
      <c r="G787">
        <v>7855</v>
      </c>
      <c r="H787">
        <v>86</v>
      </c>
      <c r="I787" t="s">
        <v>22</v>
      </c>
      <c r="J787">
        <v>2022</v>
      </c>
      <c r="K787">
        <v>20</v>
      </c>
      <c r="L787" t="s">
        <v>127</v>
      </c>
      <c r="M787">
        <v>650</v>
      </c>
    </row>
    <row r="788" spans="1:13" x14ac:dyDescent="0.3">
      <c r="A788" t="s">
        <v>187</v>
      </c>
      <c r="B788" t="s">
        <v>45</v>
      </c>
      <c r="C788" t="s">
        <v>14</v>
      </c>
      <c r="D788" t="s">
        <v>15</v>
      </c>
      <c r="E788">
        <v>3889</v>
      </c>
      <c r="F788">
        <v>73977</v>
      </c>
      <c r="G788">
        <v>1647</v>
      </c>
      <c r="H788">
        <v>44</v>
      </c>
      <c r="I788" t="s">
        <v>22</v>
      </c>
      <c r="J788">
        <v>2023</v>
      </c>
      <c r="K788">
        <v>28</v>
      </c>
      <c r="L788" t="s">
        <v>50</v>
      </c>
      <c r="M788">
        <v>572</v>
      </c>
    </row>
    <row r="789" spans="1:13" x14ac:dyDescent="0.3">
      <c r="A789" t="s">
        <v>165</v>
      </c>
      <c r="B789" t="s">
        <v>13</v>
      </c>
      <c r="C789" t="s">
        <v>42</v>
      </c>
      <c r="D789" t="s">
        <v>21</v>
      </c>
      <c r="E789">
        <v>3141</v>
      </c>
      <c r="F789">
        <v>22201</v>
      </c>
      <c r="G789">
        <v>2854</v>
      </c>
      <c r="H789">
        <v>72</v>
      </c>
      <c r="I789" t="s">
        <v>22</v>
      </c>
      <c r="J789">
        <v>2023</v>
      </c>
      <c r="K789">
        <v>21</v>
      </c>
      <c r="L789" t="s">
        <v>166</v>
      </c>
      <c r="M789">
        <v>991</v>
      </c>
    </row>
    <row r="790" spans="1:13" x14ac:dyDescent="0.3">
      <c r="A790" t="s">
        <v>89</v>
      </c>
      <c r="B790" t="s">
        <v>28</v>
      </c>
      <c r="C790" t="s">
        <v>14</v>
      </c>
      <c r="D790" t="s">
        <v>35</v>
      </c>
      <c r="E790">
        <v>1261</v>
      </c>
      <c r="F790">
        <v>41027</v>
      </c>
      <c r="G790">
        <v>7286</v>
      </c>
      <c r="H790">
        <v>60</v>
      </c>
      <c r="I790" t="s">
        <v>22</v>
      </c>
      <c r="J790">
        <v>2022</v>
      </c>
      <c r="K790">
        <v>34</v>
      </c>
      <c r="L790" t="s">
        <v>90</v>
      </c>
      <c r="M790">
        <v>764</v>
      </c>
    </row>
    <row r="791" spans="1:13" x14ac:dyDescent="0.3">
      <c r="A791" t="s">
        <v>233</v>
      </c>
      <c r="B791" t="s">
        <v>25</v>
      </c>
      <c r="C791" t="s">
        <v>20</v>
      </c>
      <c r="D791" t="s">
        <v>35</v>
      </c>
      <c r="E791">
        <v>416</v>
      </c>
      <c r="F791">
        <v>81057</v>
      </c>
      <c r="G791">
        <v>675</v>
      </c>
      <c r="H791">
        <v>55</v>
      </c>
      <c r="I791" t="s">
        <v>22</v>
      </c>
      <c r="J791">
        <v>2023</v>
      </c>
      <c r="K791">
        <v>22</v>
      </c>
      <c r="L791" t="s">
        <v>234</v>
      </c>
      <c r="M791">
        <v>796</v>
      </c>
    </row>
    <row r="792" spans="1:13" x14ac:dyDescent="0.3">
      <c r="A792" t="s">
        <v>216</v>
      </c>
      <c r="B792" t="s">
        <v>25</v>
      </c>
      <c r="C792" t="s">
        <v>20</v>
      </c>
      <c r="D792" t="s">
        <v>21</v>
      </c>
      <c r="E792">
        <v>96</v>
      </c>
      <c r="F792">
        <v>94704</v>
      </c>
      <c r="G792">
        <v>6633</v>
      </c>
      <c r="H792">
        <v>15</v>
      </c>
      <c r="I792" t="s">
        <v>16</v>
      </c>
      <c r="J792">
        <v>2022</v>
      </c>
      <c r="K792">
        <v>8</v>
      </c>
      <c r="L792" t="s">
        <v>88</v>
      </c>
      <c r="M792">
        <v>460</v>
      </c>
    </row>
    <row r="793" spans="1:13" x14ac:dyDescent="0.3">
      <c r="A793" t="s">
        <v>196</v>
      </c>
      <c r="B793" t="s">
        <v>19</v>
      </c>
      <c r="C793" t="s">
        <v>42</v>
      </c>
      <c r="D793" t="s">
        <v>21</v>
      </c>
      <c r="E793">
        <v>1224</v>
      </c>
      <c r="F793">
        <v>82332</v>
      </c>
      <c r="G793">
        <v>7135</v>
      </c>
      <c r="H793">
        <v>22</v>
      </c>
      <c r="I793" t="s">
        <v>22</v>
      </c>
      <c r="J793">
        <v>2023</v>
      </c>
      <c r="K793">
        <v>22</v>
      </c>
      <c r="L793" t="s">
        <v>67</v>
      </c>
      <c r="M793">
        <v>851</v>
      </c>
    </row>
    <row r="794" spans="1:13" x14ac:dyDescent="0.3">
      <c r="A794" t="s">
        <v>57</v>
      </c>
      <c r="B794" t="s">
        <v>25</v>
      </c>
      <c r="C794" t="s">
        <v>20</v>
      </c>
      <c r="D794" t="s">
        <v>21</v>
      </c>
      <c r="E794">
        <v>3900</v>
      </c>
      <c r="F794">
        <v>71747</v>
      </c>
      <c r="G794">
        <v>9839</v>
      </c>
      <c r="H794">
        <v>7</v>
      </c>
      <c r="I794" t="s">
        <v>16</v>
      </c>
      <c r="J794">
        <v>2023</v>
      </c>
      <c r="K794">
        <v>39</v>
      </c>
      <c r="L794" t="s">
        <v>58</v>
      </c>
      <c r="M794">
        <v>224</v>
      </c>
    </row>
    <row r="795" spans="1:13" x14ac:dyDescent="0.3">
      <c r="A795" t="s">
        <v>179</v>
      </c>
      <c r="B795" t="s">
        <v>13</v>
      </c>
      <c r="C795" t="s">
        <v>42</v>
      </c>
      <c r="D795" t="s">
        <v>21</v>
      </c>
      <c r="E795">
        <v>1066</v>
      </c>
      <c r="F795">
        <v>89321</v>
      </c>
      <c r="G795">
        <v>9836</v>
      </c>
      <c r="H795">
        <v>17</v>
      </c>
      <c r="I795" t="s">
        <v>22</v>
      </c>
      <c r="J795">
        <v>2022</v>
      </c>
      <c r="K795">
        <v>15</v>
      </c>
      <c r="L795" t="s">
        <v>180</v>
      </c>
      <c r="M795">
        <v>106</v>
      </c>
    </row>
    <row r="796" spans="1:13" x14ac:dyDescent="0.3">
      <c r="A796" t="s">
        <v>263</v>
      </c>
      <c r="B796" t="s">
        <v>13</v>
      </c>
      <c r="C796" t="s">
        <v>42</v>
      </c>
      <c r="D796" t="s">
        <v>21</v>
      </c>
      <c r="E796">
        <v>4448</v>
      </c>
      <c r="F796">
        <v>17097</v>
      </c>
      <c r="G796">
        <v>9062</v>
      </c>
      <c r="H796">
        <v>96</v>
      </c>
      <c r="I796" t="s">
        <v>16</v>
      </c>
      <c r="J796">
        <v>2023</v>
      </c>
      <c r="K796">
        <v>18</v>
      </c>
      <c r="L796" t="s">
        <v>248</v>
      </c>
      <c r="M796">
        <v>390</v>
      </c>
    </row>
    <row r="797" spans="1:13" x14ac:dyDescent="0.3">
      <c r="A797" t="s">
        <v>68</v>
      </c>
      <c r="B797" t="s">
        <v>25</v>
      </c>
      <c r="C797" t="s">
        <v>14</v>
      </c>
      <c r="D797" t="s">
        <v>35</v>
      </c>
      <c r="E797">
        <v>2211</v>
      </c>
      <c r="F797">
        <v>41168</v>
      </c>
      <c r="G797">
        <v>8227</v>
      </c>
      <c r="H797">
        <v>43</v>
      </c>
      <c r="I797" t="s">
        <v>22</v>
      </c>
      <c r="J797">
        <v>2023</v>
      </c>
      <c r="K797">
        <v>13</v>
      </c>
      <c r="L797" t="s">
        <v>29</v>
      </c>
      <c r="M797">
        <v>725</v>
      </c>
    </row>
    <row r="798" spans="1:13" x14ac:dyDescent="0.3">
      <c r="A798" t="s">
        <v>210</v>
      </c>
      <c r="B798" t="s">
        <v>25</v>
      </c>
      <c r="C798" t="s">
        <v>14</v>
      </c>
      <c r="D798" t="s">
        <v>35</v>
      </c>
      <c r="E798">
        <v>3199</v>
      </c>
      <c r="F798">
        <v>88308</v>
      </c>
      <c r="G798">
        <v>7802</v>
      </c>
      <c r="H798">
        <v>36</v>
      </c>
      <c r="I798" t="s">
        <v>22</v>
      </c>
      <c r="J798">
        <v>2023</v>
      </c>
      <c r="K798">
        <v>63</v>
      </c>
      <c r="L798" t="s">
        <v>211</v>
      </c>
      <c r="M798">
        <v>558</v>
      </c>
    </row>
    <row r="799" spans="1:13" x14ac:dyDescent="0.3">
      <c r="A799" t="s">
        <v>304</v>
      </c>
      <c r="B799" t="s">
        <v>13</v>
      </c>
      <c r="C799" t="s">
        <v>20</v>
      </c>
      <c r="D799" t="s">
        <v>35</v>
      </c>
      <c r="E799">
        <v>2264</v>
      </c>
      <c r="F799">
        <v>67820</v>
      </c>
      <c r="G799">
        <v>8178</v>
      </c>
      <c r="H799">
        <v>41</v>
      </c>
      <c r="I799" t="s">
        <v>16</v>
      </c>
      <c r="J799">
        <v>2023</v>
      </c>
      <c r="K799">
        <v>35</v>
      </c>
      <c r="L799" t="s">
        <v>178</v>
      </c>
      <c r="M799">
        <v>831</v>
      </c>
    </row>
    <row r="800" spans="1:13" x14ac:dyDescent="0.3">
      <c r="A800" t="s">
        <v>76</v>
      </c>
      <c r="B800" t="s">
        <v>28</v>
      </c>
      <c r="C800" t="s">
        <v>20</v>
      </c>
      <c r="D800" t="s">
        <v>21</v>
      </c>
      <c r="E800">
        <v>4326</v>
      </c>
      <c r="F800">
        <v>50306</v>
      </c>
      <c r="G800">
        <v>7031</v>
      </c>
      <c r="H800">
        <v>13</v>
      </c>
      <c r="I800" t="s">
        <v>22</v>
      </c>
      <c r="J800">
        <v>2022</v>
      </c>
      <c r="K800">
        <v>28</v>
      </c>
      <c r="L800" t="s">
        <v>50</v>
      </c>
      <c r="M800">
        <v>572</v>
      </c>
    </row>
    <row r="801" spans="1:13" x14ac:dyDescent="0.3">
      <c r="A801" t="s">
        <v>293</v>
      </c>
      <c r="B801" t="s">
        <v>19</v>
      </c>
      <c r="C801" t="s">
        <v>14</v>
      </c>
      <c r="D801" t="s">
        <v>35</v>
      </c>
      <c r="E801">
        <v>4353</v>
      </c>
      <c r="F801">
        <v>66398</v>
      </c>
      <c r="G801">
        <v>8714</v>
      </c>
      <c r="H801">
        <v>83</v>
      </c>
      <c r="I801" t="s">
        <v>16</v>
      </c>
      <c r="J801">
        <v>2023</v>
      </c>
      <c r="K801">
        <v>22</v>
      </c>
      <c r="L801" t="s">
        <v>90</v>
      </c>
      <c r="M801">
        <v>764</v>
      </c>
    </row>
    <row r="802" spans="1:13" x14ac:dyDescent="0.3">
      <c r="A802" t="s">
        <v>49</v>
      </c>
      <c r="B802" t="s">
        <v>13</v>
      </c>
      <c r="C802" t="s">
        <v>14</v>
      </c>
      <c r="D802" t="s">
        <v>21</v>
      </c>
      <c r="E802">
        <v>4295</v>
      </c>
      <c r="F802">
        <v>10933</v>
      </c>
      <c r="G802">
        <v>9004</v>
      </c>
      <c r="H802">
        <v>27</v>
      </c>
      <c r="I802" t="s">
        <v>22</v>
      </c>
      <c r="J802">
        <v>2022</v>
      </c>
      <c r="K802">
        <v>28</v>
      </c>
      <c r="L802" t="s">
        <v>50</v>
      </c>
      <c r="M802">
        <v>572</v>
      </c>
    </row>
    <row r="803" spans="1:13" x14ac:dyDescent="0.3">
      <c r="A803" t="s">
        <v>198</v>
      </c>
      <c r="B803" t="s">
        <v>28</v>
      </c>
      <c r="C803" t="s">
        <v>20</v>
      </c>
      <c r="D803" t="s">
        <v>21</v>
      </c>
      <c r="E803">
        <v>2678</v>
      </c>
      <c r="F803">
        <v>29860</v>
      </c>
      <c r="G803">
        <v>3956</v>
      </c>
      <c r="H803">
        <v>58</v>
      </c>
      <c r="I803" t="s">
        <v>22</v>
      </c>
      <c r="J803">
        <v>2023</v>
      </c>
      <c r="K803">
        <v>77</v>
      </c>
      <c r="L803" t="s">
        <v>199</v>
      </c>
      <c r="M803">
        <v>674</v>
      </c>
    </row>
    <row r="804" spans="1:13" x14ac:dyDescent="0.3">
      <c r="A804" t="s">
        <v>115</v>
      </c>
      <c r="B804" t="s">
        <v>45</v>
      </c>
      <c r="C804" t="s">
        <v>20</v>
      </c>
      <c r="D804" t="s">
        <v>21</v>
      </c>
      <c r="E804">
        <v>2268</v>
      </c>
      <c r="F804">
        <v>55974</v>
      </c>
      <c r="G804">
        <v>7542</v>
      </c>
      <c r="H804">
        <v>72</v>
      </c>
      <c r="I804" t="s">
        <v>16</v>
      </c>
      <c r="J804">
        <v>2022</v>
      </c>
      <c r="K804">
        <v>29</v>
      </c>
      <c r="L804" t="s">
        <v>54</v>
      </c>
      <c r="M804">
        <v>627</v>
      </c>
    </row>
    <row r="805" spans="1:13" x14ac:dyDescent="0.3">
      <c r="A805" t="s">
        <v>145</v>
      </c>
      <c r="B805" t="s">
        <v>45</v>
      </c>
      <c r="C805" t="s">
        <v>20</v>
      </c>
      <c r="D805" t="s">
        <v>35</v>
      </c>
      <c r="E805">
        <v>2496</v>
      </c>
      <c r="F805">
        <v>26378</v>
      </c>
      <c r="G805">
        <v>2915</v>
      </c>
      <c r="H805">
        <v>30</v>
      </c>
      <c r="I805" t="s">
        <v>16</v>
      </c>
      <c r="J805">
        <v>2022</v>
      </c>
      <c r="K805">
        <v>26</v>
      </c>
      <c r="L805" t="s">
        <v>146</v>
      </c>
      <c r="M805">
        <v>311</v>
      </c>
    </row>
    <row r="806" spans="1:13" x14ac:dyDescent="0.3">
      <c r="A806" t="s">
        <v>24</v>
      </c>
      <c r="B806" t="s">
        <v>25</v>
      </c>
      <c r="C806" t="s">
        <v>20</v>
      </c>
      <c r="D806" t="s">
        <v>21</v>
      </c>
      <c r="E806">
        <v>4602</v>
      </c>
      <c r="F806">
        <v>43512</v>
      </c>
      <c r="G806">
        <v>5352</v>
      </c>
      <c r="H806">
        <v>6</v>
      </c>
      <c r="I806" t="s">
        <v>22</v>
      </c>
      <c r="J806">
        <v>2022</v>
      </c>
      <c r="K806">
        <v>28</v>
      </c>
      <c r="L806" t="s">
        <v>26</v>
      </c>
      <c r="M806">
        <v>268</v>
      </c>
    </row>
    <row r="807" spans="1:13" x14ac:dyDescent="0.3">
      <c r="A807" t="s">
        <v>302</v>
      </c>
      <c r="B807" t="s">
        <v>13</v>
      </c>
      <c r="C807" t="s">
        <v>42</v>
      </c>
      <c r="D807" t="s">
        <v>35</v>
      </c>
      <c r="E807">
        <v>2740</v>
      </c>
      <c r="F807">
        <v>27028</v>
      </c>
      <c r="G807">
        <v>4618</v>
      </c>
      <c r="H807">
        <v>58</v>
      </c>
      <c r="I807" t="s">
        <v>16</v>
      </c>
      <c r="J807">
        <v>2023</v>
      </c>
      <c r="K807">
        <v>57</v>
      </c>
      <c r="L807" t="s">
        <v>303</v>
      </c>
      <c r="M807">
        <v>641</v>
      </c>
    </row>
    <row r="808" spans="1:13" x14ac:dyDescent="0.3">
      <c r="A808" t="s">
        <v>153</v>
      </c>
      <c r="B808" t="s">
        <v>28</v>
      </c>
      <c r="C808" t="s">
        <v>14</v>
      </c>
      <c r="D808" t="s">
        <v>15</v>
      </c>
      <c r="E808">
        <v>1410</v>
      </c>
      <c r="F808">
        <v>77400</v>
      </c>
      <c r="G808">
        <v>7505</v>
      </c>
      <c r="H808">
        <v>69</v>
      </c>
      <c r="I808" t="s">
        <v>22</v>
      </c>
      <c r="J808">
        <v>2023</v>
      </c>
      <c r="K808">
        <v>28</v>
      </c>
      <c r="L808" t="s">
        <v>50</v>
      </c>
      <c r="M808">
        <v>572</v>
      </c>
    </row>
    <row r="809" spans="1:13" x14ac:dyDescent="0.3">
      <c r="A809" t="s">
        <v>255</v>
      </c>
      <c r="B809" t="s">
        <v>25</v>
      </c>
      <c r="C809" t="s">
        <v>14</v>
      </c>
      <c r="D809" t="s">
        <v>35</v>
      </c>
      <c r="E809">
        <v>2563</v>
      </c>
      <c r="F809">
        <v>24502</v>
      </c>
      <c r="G809">
        <v>7467</v>
      </c>
      <c r="H809">
        <v>89</v>
      </c>
      <c r="I809" t="s">
        <v>16</v>
      </c>
      <c r="J809">
        <v>2022</v>
      </c>
      <c r="K809">
        <v>26</v>
      </c>
      <c r="L809" t="s">
        <v>143</v>
      </c>
      <c r="M809">
        <v>848</v>
      </c>
    </row>
    <row r="810" spans="1:13" x14ac:dyDescent="0.3">
      <c r="A810" t="s">
        <v>299</v>
      </c>
      <c r="B810" t="s">
        <v>28</v>
      </c>
      <c r="C810" t="s">
        <v>20</v>
      </c>
      <c r="D810" t="s">
        <v>35</v>
      </c>
      <c r="E810">
        <v>887</v>
      </c>
      <c r="F810">
        <v>40553</v>
      </c>
      <c r="G810">
        <v>4875</v>
      </c>
      <c r="H810">
        <v>23</v>
      </c>
      <c r="I810" t="s">
        <v>22</v>
      </c>
      <c r="J810">
        <v>2023</v>
      </c>
      <c r="K810">
        <v>26</v>
      </c>
      <c r="L810" t="s">
        <v>33</v>
      </c>
      <c r="M810">
        <v>784</v>
      </c>
    </row>
    <row r="811" spans="1:13" x14ac:dyDescent="0.3">
      <c r="A811" t="s">
        <v>115</v>
      </c>
      <c r="B811" t="s">
        <v>45</v>
      </c>
      <c r="C811" t="s">
        <v>20</v>
      </c>
      <c r="D811" t="s">
        <v>21</v>
      </c>
      <c r="E811">
        <v>4317</v>
      </c>
      <c r="F811">
        <v>55974</v>
      </c>
      <c r="G811">
        <v>7542</v>
      </c>
      <c r="H811">
        <v>72</v>
      </c>
      <c r="I811" t="s">
        <v>22</v>
      </c>
      <c r="J811">
        <v>2023</v>
      </c>
      <c r="K811">
        <v>29</v>
      </c>
      <c r="L811" t="s">
        <v>54</v>
      </c>
      <c r="M811">
        <v>627</v>
      </c>
    </row>
    <row r="812" spans="1:13" x14ac:dyDescent="0.3">
      <c r="A812" t="s">
        <v>109</v>
      </c>
      <c r="B812" t="s">
        <v>28</v>
      </c>
      <c r="C812" t="s">
        <v>42</v>
      </c>
      <c r="D812" t="s">
        <v>21</v>
      </c>
      <c r="E812">
        <v>1598</v>
      </c>
      <c r="F812">
        <v>42485</v>
      </c>
      <c r="G812">
        <v>4756</v>
      </c>
      <c r="H812">
        <v>10</v>
      </c>
      <c r="I812" t="s">
        <v>22</v>
      </c>
      <c r="J812">
        <v>2022</v>
      </c>
      <c r="K812">
        <v>37</v>
      </c>
      <c r="L812" t="s">
        <v>110</v>
      </c>
      <c r="M812">
        <v>663</v>
      </c>
    </row>
    <row r="813" spans="1:13" x14ac:dyDescent="0.3">
      <c r="A813" t="s">
        <v>231</v>
      </c>
      <c r="B813" t="s">
        <v>19</v>
      </c>
      <c r="C813" t="s">
        <v>20</v>
      </c>
      <c r="D813" t="s">
        <v>15</v>
      </c>
      <c r="E813">
        <v>3826</v>
      </c>
      <c r="F813">
        <v>87012</v>
      </c>
      <c r="G813">
        <v>7478</v>
      </c>
      <c r="H813">
        <v>27</v>
      </c>
      <c r="I813" t="s">
        <v>16</v>
      </c>
      <c r="J813">
        <v>2022</v>
      </c>
      <c r="K813">
        <v>29</v>
      </c>
      <c r="L813" t="s">
        <v>96</v>
      </c>
      <c r="M813">
        <v>580</v>
      </c>
    </row>
    <row r="814" spans="1:13" x14ac:dyDescent="0.3">
      <c r="A814" t="s">
        <v>292</v>
      </c>
      <c r="B814" t="s">
        <v>19</v>
      </c>
      <c r="C814" t="s">
        <v>14</v>
      </c>
      <c r="D814" t="s">
        <v>15</v>
      </c>
      <c r="E814">
        <v>3766</v>
      </c>
      <c r="F814">
        <v>28400</v>
      </c>
      <c r="G814">
        <v>3057</v>
      </c>
      <c r="H814">
        <v>53</v>
      </c>
      <c r="I814" t="s">
        <v>16</v>
      </c>
      <c r="J814">
        <v>2022</v>
      </c>
      <c r="K814">
        <v>9</v>
      </c>
      <c r="L814" t="s">
        <v>50</v>
      </c>
      <c r="M814">
        <v>572</v>
      </c>
    </row>
    <row r="815" spans="1:13" x14ac:dyDescent="0.3">
      <c r="A815" t="s">
        <v>79</v>
      </c>
      <c r="B815" t="s">
        <v>45</v>
      </c>
      <c r="C815" t="s">
        <v>14</v>
      </c>
      <c r="D815" t="s">
        <v>21</v>
      </c>
      <c r="E815">
        <v>4886</v>
      </c>
      <c r="F815">
        <v>44164</v>
      </c>
      <c r="G815">
        <v>3869</v>
      </c>
      <c r="H815">
        <v>14</v>
      </c>
      <c r="I815" t="s">
        <v>22</v>
      </c>
      <c r="J815">
        <v>2022</v>
      </c>
      <c r="K815">
        <v>16</v>
      </c>
      <c r="L815" t="s">
        <v>80</v>
      </c>
      <c r="M815">
        <v>944</v>
      </c>
    </row>
    <row r="816" spans="1:13" x14ac:dyDescent="0.3">
      <c r="A816" t="s">
        <v>61</v>
      </c>
      <c r="B816" t="s">
        <v>13</v>
      </c>
      <c r="C816" t="s">
        <v>14</v>
      </c>
      <c r="D816" t="s">
        <v>35</v>
      </c>
      <c r="E816">
        <v>2013</v>
      </c>
      <c r="F816">
        <v>80904</v>
      </c>
      <c r="G816">
        <v>3263</v>
      </c>
      <c r="H816">
        <v>58</v>
      </c>
      <c r="I816" t="s">
        <v>22</v>
      </c>
      <c r="J816">
        <v>2023</v>
      </c>
      <c r="K816">
        <v>36</v>
      </c>
      <c r="L816" t="s">
        <v>62</v>
      </c>
      <c r="M816">
        <v>757</v>
      </c>
    </row>
    <row r="817" spans="1:13" x14ac:dyDescent="0.3">
      <c r="A817" t="s">
        <v>139</v>
      </c>
      <c r="B817" t="s">
        <v>25</v>
      </c>
      <c r="C817" t="s">
        <v>14</v>
      </c>
      <c r="D817" t="s">
        <v>35</v>
      </c>
      <c r="E817">
        <v>2140</v>
      </c>
      <c r="F817">
        <v>36171</v>
      </c>
      <c r="G817">
        <v>6864</v>
      </c>
      <c r="H817">
        <v>37</v>
      </c>
      <c r="I817" t="s">
        <v>16</v>
      </c>
      <c r="J817">
        <v>2023</v>
      </c>
      <c r="K817">
        <v>24</v>
      </c>
      <c r="L817" t="s">
        <v>117</v>
      </c>
      <c r="M817">
        <v>818</v>
      </c>
    </row>
    <row r="818" spans="1:13" x14ac:dyDescent="0.3">
      <c r="A818" t="s">
        <v>269</v>
      </c>
      <c r="B818" t="s">
        <v>19</v>
      </c>
      <c r="C818" t="s">
        <v>42</v>
      </c>
      <c r="D818" t="s">
        <v>15</v>
      </c>
      <c r="E818">
        <v>708</v>
      </c>
      <c r="F818">
        <v>21081</v>
      </c>
      <c r="G818">
        <v>9002</v>
      </c>
      <c r="H818">
        <v>49</v>
      </c>
      <c r="I818" t="s">
        <v>22</v>
      </c>
      <c r="J818">
        <v>2022</v>
      </c>
      <c r="K818">
        <v>33</v>
      </c>
      <c r="L818" t="s">
        <v>114</v>
      </c>
      <c r="M818">
        <v>572</v>
      </c>
    </row>
    <row r="819" spans="1:13" x14ac:dyDescent="0.3">
      <c r="A819" t="s">
        <v>89</v>
      </c>
      <c r="B819" t="s">
        <v>28</v>
      </c>
      <c r="C819" t="s">
        <v>42</v>
      </c>
      <c r="D819" t="s">
        <v>35</v>
      </c>
      <c r="E819">
        <v>1704</v>
      </c>
      <c r="F819">
        <v>41027</v>
      </c>
      <c r="G819">
        <v>7286</v>
      </c>
      <c r="H819">
        <v>60</v>
      </c>
      <c r="I819" t="s">
        <v>22</v>
      </c>
      <c r="J819">
        <v>2023</v>
      </c>
      <c r="K819">
        <v>34</v>
      </c>
      <c r="L819" t="s">
        <v>90</v>
      </c>
      <c r="M819">
        <v>764</v>
      </c>
    </row>
    <row r="820" spans="1:13" x14ac:dyDescent="0.3">
      <c r="A820" t="s">
        <v>288</v>
      </c>
      <c r="B820" t="s">
        <v>25</v>
      </c>
      <c r="C820" t="s">
        <v>42</v>
      </c>
      <c r="D820" t="s">
        <v>15</v>
      </c>
      <c r="E820">
        <v>3024</v>
      </c>
      <c r="F820">
        <v>77317</v>
      </c>
      <c r="G820">
        <v>4863</v>
      </c>
      <c r="H820">
        <v>90</v>
      </c>
      <c r="I820" t="s">
        <v>16</v>
      </c>
      <c r="J820">
        <v>2022</v>
      </c>
      <c r="K820">
        <v>31</v>
      </c>
      <c r="L820" t="s">
        <v>135</v>
      </c>
      <c r="M820">
        <v>960</v>
      </c>
    </row>
    <row r="821" spans="1:13" x14ac:dyDescent="0.3">
      <c r="A821" t="s">
        <v>18</v>
      </c>
      <c r="B821" t="s">
        <v>19</v>
      </c>
      <c r="C821" t="s">
        <v>42</v>
      </c>
      <c r="D821" t="s">
        <v>35</v>
      </c>
      <c r="E821">
        <v>2102</v>
      </c>
      <c r="F821">
        <v>44657</v>
      </c>
      <c r="G821">
        <v>7868</v>
      </c>
      <c r="H821">
        <v>96</v>
      </c>
      <c r="I821" t="s">
        <v>22</v>
      </c>
      <c r="J821">
        <v>2023</v>
      </c>
      <c r="K821">
        <v>26</v>
      </c>
      <c r="L821" t="s">
        <v>23</v>
      </c>
      <c r="M821">
        <v>695</v>
      </c>
    </row>
    <row r="822" spans="1:13" x14ac:dyDescent="0.3">
      <c r="A822" t="s">
        <v>308</v>
      </c>
      <c r="B822" t="s">
        <v>25</v>
      </c>
      <c r="C822" t="s">
        <v>20</v>
      </c>
      <c r="D822" t="s">
        <v>21</v>
      </c>
      <c r="E822">
        <v>73</v>
      </c>
      <c r="F822">
        <v>72813</v>
      </c>
      <c r="G822">
        <v>8818</v>
      </c>
      <c r="H822">
        <v>54</v>
      </c>
      <c r="I822" t="s">
        <v>16</v>
      </c>
      <c r="J822">
        <v>2023</v>
      </c>
      <c r="K822">
        <v>42</v>
      </c>
      <c r="L822" t="s">
        <v>159</v>
      </c>
      <c r="M822">
        <v>987</v>
      </c>
    </row>
    <row r="823" spans="1:13" x14ac:dyDescent="0.3">
      <c r="A823" t="s">
        <v>163</v>
      </c>
      <c r="B823" t="s">
        <v>45</v>
      </c>
      <c r="C823" t="s">
        <v>42</v>
      </c>
      <c r="D823" t="s">
        <v>15</v>
      </c>
      <c r="E823">
        <v>1272</v>
      </c>
      <c r="F823">
        <v>69305</v>
      </c>
      <c r="G823">
        <v>3204</v>
      </c>
      <c r="H823">
        <v>84</v>
      </c>
      <c r="I823" t="s">
        <v>16</v>
      </c>
      <c r="J823">
        <v>2023</v>
      </c>
      <c r="K823">
        <v>49</v>
      </c>
      <c r="L823" t="s">
        <v>164</v>
      </c>
      <c r="M823">
        <v>256</v>
      </c>
    </row>
    <row r="824" spans="1:13" x14ac:dyDescent="0.3">
      <c r="A824" t="s">
        <v>290</v>
      </c>
      <c r="B824" t="s">
        <v>19</v>
      </c>
      <c r="C824" t="s">
        <v>20</v>
      </c>
      <c r="D824" t="s">
        <v>15</v>
      </c>
      <c r="E824">
        <v>1645</v>
      </c>
      <c r="F824">
        <v>58439</v>
      </c>
      <c r="G824">
        <v>5818</v>
      </c>
      <c r="H824">
        <v>64</v>
      </c>
      <c r="I824" t="s">
        <v>16</v>
      </c>
      <c r="J824">
        <v>2022</v>
      </c>
      <c r="K824">
        <v>52</v>
      </c>
      <c r="L824" t="s">
        <v>291</v>
      </c>
      <c r="M824">
        <v>143</v>
      </c>
    </row>
    <row r="825" spans="1:13" x14ac:dyDescent="0.3">
      <c r="A825" t="s">
        <v>290</v>
      </c>
      <c r="B825" t="s">
        <v>19</v>
      </c>
      <c r="C825" t="s">
        <v>20</v>
      </c>
      <c r="D825" t="s">
        <v>21</v>
      </c>
      <c r="E825">
        <v>1271</v>
      </c>
      <c r="F825">
        <v>58439</v>
      </c>
      <c r="G825">
        <v>5818</v>
      </c>
      <c r="H825">
        <v>64</v>
      </c>
      <c r="I825" t="s">
        <v>16</v>
      </c>
      <c r="J825">
        <v>2022</v>
      </c>
      <c r="K825">
        <v>52</v>
      </c>
      <c r="L825" t="s">
        <v>291</v>
      </c>
      <c r="M825">
        <v>143</v>
      </c>
    </row>
    <row r="826" spans="1:13" x14ac:dyDescent="0.3">
      <c r="A826" t="s">
        <v>201</v>
      </c>
      <c r="B826" t="s">
        <v>13</v>
      </c>
      <c r="C826" t="s">
        <v>42</v>
      </c>
      <c r="D826" t="s">
        <v>21</v>
      </c>
      <c r="E826">
        <v>1183</v>
      </c>
      <c r="F826">
        <v>39568</v>
      </c>
      <c r="G826">
        <v>3581</v>
      </c>
      <c r="H826">
        <v>78</v>
      </c>
      <c r="I826" t="s">
        <v>22</v>
      </c>
      <c r="J826">
        <v>2023</v>
      </c>
      <c r="K826">
        <v>67</v>
      </c>
      <c r="L826" t="s">
        <v>202</v>
      </c>
      <c r="M826">
        <v>636</v>
      </c>
    </row>
    <row r="827" spans="1:13" x14ac:dyDescent="0.3">
      <c r="A827" t="s">
        <v>244</v>
      </c>
      <c r="B827" t="s">
        <v>28</v>
      </c>
      <c r="C827" t="s">
        <v>14</v>
      </c>
      <c r="D827" t="s">
        <v>15</v>
      </c>
      <c r="E827">
        <v>3135</v>
      </c>
      <c r="F827">
        <v>69636</v>
      </c>
      <c r="G827">
        <v>4247</v>
      </c>
      <c r="H827">
        <v>69</v>
      </c>
      <c r="I827" t="s">
        <v>22</v>
      </c>
      <c r="J827">
        <v>2022</v>
      </c>
      <c r="K827">
        <v>44</v>
      </c>
      <c r="L827" t="s">
        <v>245</v>
      </c>
      <c r="M827">
        <v>773</v>
      </c>
    </row>
    <row r="828" spans="1:13" x14ac:dyDescent="0.3">
      <c r="A828" t="s">
        <v>188</v>
      </c>
      <c r="B828" t="s">
        <v>19</v>
      </c>
      <c r="C828" t="s">
        <v>20</v>
      </c>
      <c r="D828" t="s">
        <v>21</v>
      </c>
      <c r="E828">
        <v>2647</v>
      </c>
      <c r="F828">
        <v>47491</v>
      </c>
      <c r="G828">
        <v>5781</v>
      </c>
      <c r="H828">
        <v>92</v>
      </c>
      <c r="I828" t="s">
        <v>22</v>
      </c>
      <c r="J828">
        <v>2023</v>
      </c>
      <c r="K828">
        <v>36</v>
      </c>
      <c r="L828" t="s">
        <v>189</v>
      </c>
      <c r="M828">
        <v>345</v>
      </c>
    </row>
    <row r="829" spans="1:13" x14ac:dyDescent="0.3">
      <c r="A829" t="s">
        <v>259</v>
      </c>
      <c r="B829" t="s">
        <v>28</v>
      </c>
      <c r="C829" t="s">
        <v>20</v>
      </c>
      <c r="D829" t="s">
        <v>21</v>
      </c>
      <c r="E829">
        <v>1670</v>
      </c>
      <c r="F829">
        <v>66163</v>
      </c>
      <c r="G829">
        <v>1417</v>
      </c>
      <c r="H829">
        <v>69</v>
      </c>
      <c r="I829" t="s">
        <v>22</v>
      </c>
      <c r="J829">
        <v>2022</v>
      </c>
      <c r="K829">
        <v>29</v>
      </c>
      <c r="L829" t="s">
        <v>260</v>
      </c>
      <c r="M829">
        <v>774</v>
      </c>
    </row>
    <row r="830" spans="1:13" x14ac:dyDescent="0.3">
      <c r="A830" t="s">
        <v>161</v>
      </c>
      <c r="B830" t="s">
        <v>45</v>
      </c>
      <c r="C830" t="s">
        <v>14</v>
      </c>
      <c r="D830" t="s">
        <v>21</v>
      </c>
      <c r="E830">
        <v>3797</v>
      </c>
      <c r="F830">
        <v>87337</v>
      </c>
      <c r="G830">
        <v>3603</v>
      </c>
      <c r="H830">
        <v>67</v>
      </c>
      <c r="I830" t="s">
        <v>22</v>
      </c>
      <c r="J830">
        <v>2022</v>
      </c>
      <c r="K830">
        <v>28</v>
      </c>
      <c r="L830" t="s">
        <v>50</v>
      </c>
      <c r="M830">
        <v>572</v>
      </c>
    </row>
    <row r="831" spans="1:13" x14ac:dyDescent="0.3">
      <c r="A831" t="s">
        <v>192</v>
      </c>
      <c r="B831" t="s">
        <v>25</v>
      </c>
      <c r="C831" t="s">
        <v>20</v>
      </c>
      <c r="D831" t="s">
        <v>21</v>
      </c>
      <c r="E831">
        <v>2431</v>
      </c>
      <c r="F831">
        <v>17416</v>
      </c>
      <c r="G831">
        <v>812</v>
      </c>
      <c r="H831">
        <v>6</v>
      </c>
      <c r="I831" t="s">
        <v>16</v>
      </c>
      <c r="J831">
        <v>2022</v>
      </c>
      <c r="K831">
        <v>18</v>
      </c>
      <c r="L831" t="s">
        <v>193</v>
      </c>
      <c r="M831">
        <v>568</v>
      </c>
    </row>
    <row r="832" spans="1:13" x14ac:dyDescent="0.3">
      <c r="A832" t="s">
        <v>154</v>
      </c>
      <c r="B832" t="s">
        <v>13</v>
      </c>
      <c r="C832" t="s">
        <v>14</v>
      </c>
      <c r="D832" t="s">
        <v>15</v>
      </c>
      <c r="E832">
        <v>4665</v>
      </c>
      <c r="F832">
        <v>17468</v>
      </c>
      <c r="G832">
        <v>6360</v>
      </c>
      <c r="H832">
        <v>5</v>
      </c>
      <c r="I832" t="s">
        <v>16</v>
      </c>
      <c r="J832">
        <v>2022</v>
      </c>
      <c r="K832">
        <v>37</v>
      </c>
      <c r="L832" t="s">
        <v>31</v>
      </c>
      <c r="M832">
        <v>959</v>
      </c>
    </row>
    <row r="833" spans="1:13" x14ac:dyDescent="0.3">
      <c r="A833" t="s">
        <v>109</v>
      </c>
      <c r="B833" t="s">
        <v>28</v>
      </c>
      <c r="C833" t="s">
        <v>20</v>
      </c>
      <c r="D833" t="s">
        <v>15</v>
      </c>
      <c r="E833">
        <v>2564</v>
      </c>
      <c r="F833">
        <v>42485</v>
      </c>
      <c r="G833">
        <v>4756</v>
      </c>
      <c r="H833">
        <v>10</v>
      </c>
      <c r="I833" t="s">
        <v>16</v>
      </c>
      <c r="J833">
        <v>2022</v>
      </c>
      <c r="K833">
        <v>37</v>
      </c>
      <c r="L833" t="s">
        <v>110</v>
      </c>
      <c r="M833">
        <v>663</v>
      </c>
    </row>
    <row r="834" spans="1:13" x14ac:dyDescent="0.3">
      <c r="A834" t="s">
        <v>97</v>
      </c>
      <c r="B834" t="s">
        <v>45</v>
      </c>
      <c r="C834" t="s">
        <v>20</v>
      </c>
      <c r="D834" t="s">
        <v>35</v>
      </c>
      <c r="E834">
        <v>2866</v>
      </c>
      <c r="F834">
        <v>22309</v>
      </c>
      <c r="G834">
        <v>3656</v>
      </c>
      <c r="H834">
        <v>75</v>
      </c>
      <c r="I834" t="s">
        <v>22</v>
      </c>
      <c r="J834">
        <v>2022</v>
      </c>
      <c r="K834">
        <v>61</v>
      </c>
      <c r="L834" t="s">
        <v>58</v>
      </c>
      <c r="M834">
        <v>224</v>
      </c>
    </row>
    <row r="835" spans="1:13" x14ac:dyDescent="0.3">
      <c r="A835" t="s">
        <v>53</v>
      </c>
      <c r="B835" t="s">
        <v>28</v>
      </c>
      <c r="C835" t="s">
        <v>20</v>
      </c>
      <c r="D835" t="s">
        <v>15</v>
      </c>
      <c r="E835">
        <v>4646</v>
      </c>
      <c r="F835">
        <v>42382</v>
      </c>
      <c r="G835">
        <v>5117</v>
      </c>
      <c r="H835">
        <v>80</v>
      </c>
      <c r="I835" t="s">
        <v>16</v>
      </c>
      <c r="J835">
        <v>2023</v>
      </c>
      <c r="K835">
        <v>71</v>
      </c>
      <c r="L835" t="s">
        <v>54</v>
      </c>
      <c r="M835">
        <v>627</v>
      </c>
    </row>
    <row r="836" spans="1:13" x14ac:dyDescent="0.3">
      <c r="A836" t="s">
        <v>115</v>
      </c>
      <c r="B836" t="s">
        <v>45</v>
      </c>
      <c r="C836" t="s">
        <v>14</v>
      </c>
      <c r="D836" t="s">
        <v>15</v>
      </c>
      <c r="E836">
        <v>859</v>
      </c>
      <c r="F836">
        <v>55974</v>
      </c>
      <c r="G836">
        <v>7542</v>
      </c>
      <c r="H836">
        <v>72</v>
      </c>
      <c r="I836" t="s">
        <v>22</v>
      </c>
      <c r="J836">
        <v>2023</v>
      </c>
      <c r="K836">
        <v>29</v>
      </c>
      <c r="L836" t="s">
        <v>54</v>
      </c>
      <c r="M836">
        <v>627</v>
      </c>
    </row>
    <row r="837" spans="1:13" x14ac:dyDescent="0.3">
      <c r="A837" t="s">
        <v>170</v>
      </c>
      <c r="B837" t="s">
        <v>28</v>
      </c>
      <c r="C837" t="s">
        <v>20</v>
      </c>
      <c r="D837" t="s">
        <v>15</v>
      </c>
      <c r="E837">
        <v>2646</v>
      </c>
      <c r="F837">
        <v>37309</v>
      </c>
      <c r="G837">
        <v>4509</v>
      </c>
      <c r="H837">
        <v>47</v>
      </c>
      <c r="I837" t="s">
        <v>16</v>
      </c>
      <c r="J837">
        <v>2023</v>
      </c>
      <c r="K837">
        <v>47</v>
      </c>
      <c r="L837" t="s">
        <v>171</v>
      </c>
      <c r="M837">
        <v>951</v>
      </c>
    </row>
    <row r="838" spans="1:13" x14ac:dyDescent="0.3">
      <c r="A838" t="s">
        <v>230</v>
      </c>
      <c r="B838" t="s">
        <v>13</v>
      </c>
      <c r="C838" t="s">
        <v>14</v>
      </c>
      <c r="D838" t="s">
        <v>15</v>
      </c>
      <c r="E838">
        <v>4396</v>
      </c>
      <c r="F838">
        <v>21388</v>
      </c>
      <c r="G838">
        <v>5249</v>
      </c>
      <c r="H838">
        <v>64</v>
      </c>
      <c r="I838" t="s">
        <v>22</v>
      </c>
      <c r="J838">
        <v>2023</v>
      </c>
      <c r="K838">
        <v>26</v>
      </c>
      <c r="L838" t="s">
        <v>102</v>
      </c>
      <c r="M838">
        <v>616</v>
      </c>
    </row>
    <row r="839" spans="1:13" x14ac:dyDescent="0.3">
      <c r="A839" t="s">
        <v>100</v>
      </c>
      <c r="B839" t="s">
        <v>45</v>
      </c>
      <c r="C839" t="s">
        <v>14</v>
      </c>
      <c r="D839" t="s">
        <v>21</v>
      </c>
      <c r="E839">
        <v>2469</v>
      </c>
      <c r="F839">
        <v>52836</v>
      </c>
      <c r="G839">
        <v>9330</v>
      </c>
      <c r="H839">
        <v>87</v>
      </c>
      <c r="I839" t="s">
        <v>16</v>
      </c>
      <c r="J839">
        <v>2022</v>
      </c>
      <c r="K839">
        <v>28</v>
      </c>
      <c r="L839" t="s">
        <v>50</v>
      </c>
      <c r="M839">
        <v>572</v>
      </c>
    </row>
    <row r="840" spans="1:13" x14ac:dyDescent="0.3">
      <c r="A840" t="s">
        <v>165</v>
      </c>
      <c r="B840" t="s">
        <v>13</v>
      </c>
      <c r="C840" t="s">
        <v>20</v>
      </c>
      <c r="D840" t="s">
        <v>35</v>
      </c>
      <c r="E840">
        <v>3902</v>
      </c>
      <c r="F840">
        <v>22201</v>
      </c>
      <c r="G840">
        <v>2854</v>
      </c>
      <c r="H840">
        <v>72</v>
      </c>
      <c r="I840" t="s">
        <v>22</v>
      </c>
      <c r="J840">
        <v>2022</v>
      </c>
      <c r="K840">
        <v>21</v>
      </c>
      <c r="L840" t="s">
        <v>166</v>
      </c>
      <c r="M840">
        <v>991</v>
      </c>
    </row>
    <row r="841" spans="1:13" x14ac:dyDescent="0.3">
      <c r="A841" t="s">
        <v>280</v>
      </c>
      <c r="B841" t="s">
        <v>19</v>
      </c>
      <c r="C841" t="s">
        <v>14</v>
      </c>
      <c r="D841" t="s">
        <v>35</v>
      </c>
      <c r="E841">
        <v>2711</v>
      </c>
      <c r="F841">
        <v>13333</v>
      </c>
      <c r="G841">
        <v>6102</v>
      </c>
      <c r="H841">
        <v>18</v>
      </c>
      <c r="I841" t="s">
        <v>22</v>
      </c>
      <c r="J841">
        <v>2023</v>
      </c>
      <c r="K841">
        <v>25</v>
      </c>
      <c r="L841" t="s">
        <v>148</v>
      </c>
      <c r="M841">
        <v>991</v>
      </c>
    </row>
    <row r="842" spans="1:13" x14ac:dyDescent="0.3">
      <c r="A842" t="s">
        <v>169</v>
      </c>
      <c r="B842" t="s">
        <v>19</v>
      </c>
      <c r="C842" t="s">
        <v>14</v>
      </c>
      <c r="D842" t="s">
        <v>35</v>
      </c>
      <c r="E842">
        <v>1971</v>
      </c>
      <c r="F842">
        <v>70481</v>
      </c>
      <c r="G842">
        <v>4453</v>
      </c>
      <c r="H842">
        <v>91</v>
      </c>
      <c r="I842" t="s">
        <v>22</v>
      </c>
      <c r="J842">
        <v>2022</v>
      </c>
      <c r="K842">
        <v>28</v>
      </c>
      <c r="L842" t="s">
        <v>50</v>
      </c>
      <c r="M842">
        <v>572</v>
      </c>
    </row>
    <row r="843" spans="1:13" x14ac:dyDescent="0.3">
      <c r="A843" t="s">
        <v>276</v>
      </c>
      <c r="B843" t="s">
        <v>28</v>
      </c>
      <c r="C843" t="s">
        <v>20</v>
      </c>
      <c r="D843" t="s">
        <v>35</v>
      </c>
      <c r="E843">
        <v>4297</v>
      </c>
      <c r="F843">
        <v>27681</v>
      </c>
      <c r="G843">
        <v>928</v>
      </c>
      <c r="H843">
        <v>45</v>
      </c>
      <c r="I843" t="s">
        <v>22</v>
      </c>
      <c r="J843">
        <v>2022</v>
      </c>
      <c r="K843">
        <v>28</v>
      </c>
      <c r="L843" t="s">
        <v>50</v>
      </c>
      <c r="M843">
        <v>572</v>
      </c>
    </row>
    <row r="844" spans="1:13" x14ac:dyDescent="0.3">
      <c r="A844" t="s">
        <v>137</v>
      </c>
      <c r="B844" t="s">
        <v>19</v>
      </c>
      <c r="C844" t="s">
        <v>42</v>
      </c>
      <c r="D844" t="s">
        <v>35</v>
      </c>
      <c r="E844">
        <v>3793</v>
      </c>
      <c r="F844">
        <v>15333</v>
      </c>
      <c r="G844">
        <v>2571</v>
      </c>
      <c r="H844">
        <v>41</v>
      </c>
      <c r="I844" t="s">
        <v>22</v>
      </c>
      <c r="J844">
        <v>2023</v>
      </c>
      <c r="K844">
        <v>30</v>
      </c>
      <c r="L844" t="s">
        <v>17</v>
      </c>
      <c r="M844">
        <v>264</v>
      </c>
    </row>
    <row r="845" spans="1:13" x14ac:dyDescent="0.3">
      <c r="A845" t="s">
        <v>153</v>
      </c>
      <c r="B845" t="s">
        <v>28</v>
      </c>
      <c r="C845" t="s">
        <v>42</v>
      </c>
      <c r="D845" t="s">
        <v>21</v>
      </c>
      <c r="E845">
        <v>1486</v>
      </c>
      <c r="F845">
        <v>77400</v>
      </c>
      <c r="G845">
        <v>7505</v>
      </c>
      <c r="H845">
        <v>69</v>
      </c>
      <c r="I845" t="s">
        <v>16</v>
      </c>
      <c r="J845">
        <v>2023</v>
      </c>
      <c r="K845">
        <v>28</v>
      </c>
      <c r="L845" t="s">
        <v>50</v>
      </c>
      <c r="M845">
        <v>572</v>
      </c>
    </row>
    <row r="846" spans="1:13" x14ac:dyDescent="0.3">
      <c r="A846" t="s">
        <v>309</v>
      </c>
      <c r="B846" t="s">
        <v>25</v>
      </c>
      <c r="C846" t="s">
        <v>42</v>
      </c>
      <c r="D846" t="s">
        <v>21</v>
      </c>
      <c r="E846">
        <v>2653</v>
      </c>
      <c r="F846">
        <v>13302</v>
      </c>
      <c r="G846">
        <v>822</v>
      </c>
      <c r="H846">
        <v>70</v>
      </c>
      <c r="I846" t="s">
        <v>16</v>
      </c>
      <c r="J846">
        <v>2023</v>
      </c>
      <c r="K846">
        <v>9</v>
      </c>
      <c r="L846" t="s">
        <v>234</v>
      </c>
      <c r="M846">
        <v>796</v>
      </c>
    </row>
    <row r="847" spans="1:13" x14ac:dyDescent="0.3">
      <c r="A847" t="s">
        <v>268</v>
      </c>
      <c r="B847" t="s">
        <v>45</v>
      </c>
      <c r="C847" t="s">
        <v>20</v>
      </c>
      <c r="D847" t="s">
        <v>21</v>
      </c>
      <c r="E847">
        <v>4329</v>
      </c>
      <c r="F847">
        <v>28704</v>
      </c>
      <c r="G847">
        <v>6009</v>
      </c>
      <c r="H847">
        <v>39</v>
      </c>
      <c r="I847" t="s">
        <v>22</v>
      </c>
      <c r="J847">
        <v>2023</v>
      </c>
      <c r="K847">
        <v>20</v>
      </c>
      <c r="L847" t="s">
        <v>141</v>
      </c>
      <c r="M847">
        <v>479</v>
      </c>
    </row>
    <row r="848" spans="1:13" x14ac:dyDescent="0.3">
      <c r="A848" t="s">
        <v>271</v>
      </c>
      <c r="B848" t="s">
        <v>45</v>
      </c>
      <c r="C848" t="s">
        <v>14</v>
      </c>
      <c r="D848" t="s">
        <v>15</v>
      </c>
      <c r="E848">
        <v>3438</v>
      </c>
      <c r="F848">
        <v>13543</v>
      </c>
      <c r="G848">
        <v>7855</v>
      </c>
      <c r="H848">
        <v>86</v>
      </c>
      <c r="I848" t="s">
        <v>22</v>
      </c>
      <c r="J848">
        <v>2022</v>
      </c>
      <c r="K848">
        <v>20</v>
      </c>
      <c r="L848" t="s">
        <v>127</v>
      </c>
      <c r="M848">
        <v>650</v>
      </c>
    </row>
    <row r="849" spans="1:13" x14ac:dyDescent="0.3">
      <c r="A849" t="s">
        <v>302</v>
      </c>
      <c r="B849" t="s">
        <v>13</v>
      </c>
      <c r="C849" t="s">
        <v>14</v>
      </c>
      <c r="D849" t="s">
        <v>35</v>
      </c>
      <c r="E849">
        <v>4297</v>
      </c>
      <c r="F849">
        <v>27028</v>
      </c>
      <c r="G849">
        <v>4618</v>
      </c>
      <c r="H849">
        <v>58</v>
      </c>
      <c r="I849" t="s">
        <v>16</v>
      </c>
      <c r="J849">
        <v>2023</v>
      </c>
      <c r="K849">
        <v>57</v>
      </c>
      <c r="L849" t="s">
        <v>303</v>
      </c>
      <c r="M849">
        <v>641</v>
      </c>
    </row>
    <row r="850" spans="1:13" x14ac:dyDescent="0.3">
      <c r="A850" t="s">
        <v>289</v>
      </c>
      <c r="B850" t="s">
        <v>45</v>
      </c>
      <c r="C850" t="s">
        <v>14</v>
      </c>
      <c r="D850" t="s">
        <v>15</v>
      </c>
      <c r="E850">
        <v>1748</v>
      </c>
      <c r="F850">
        <v>46863</v>
      </c>
      <c r="G850">
        <v>6763</v>
      </c>
      <c r="H850">
        <v>23</v>
      </c>
      <c r="I850" t="s">
        <v>16</v>
      </c>
      <c r="J850">
        <v>2023</v>
      </c>
      <c r="K850">
        <v>41</v>
      </c>
      <c r="L850" t="s">
        <v>219</v>
      </c>
      <c r="M850">
        <v>715</v>
      </c>
    </row>
    <row r="851" spans="1:13" x14ac:dyDescent="0.3">
      <c r="A851" t="s">
        <v>272</v>
      </c>
      <c r="B851" t="s">
        <v>45</v>
      </c>
      <c r="C851" t="s">
        <v>14</v>
      </c>
      <c r="D851" t="s">
        <v>21</v>
      </c>
      <c r="E851">
        <v>2629</v>
      </c>
      <c r="F851">
        <v>24913</v>
      </c>
      <c r="G851">
        <v>5727</v>
      </c>
      <c r="H851">
        <v>79</v>
      </c>
      <c r="I851" t="s">
        <v>16</v>
      </c>
      <c r="J851">
        <v>2023</v>
      </c>
      <c r="K851">
        <v>28</v>
      </c>
      <c r="L851" t="s">
        <v>50</v>
      </c>
      <c r="M851">
        <v>572</v>
      </c>
    </row>
    <row r="852" spans="1:13" x14ac:dyDescent="0.3">
      <c r="A852" t="s">
        <v>147</v>
      </c>
      <c r="B852" t="s">
        <v>13</v>
      </c>
      <c r="C852" t="s">
        <v>14</v>
      </c>
      <c r="D852" t="s">
        <v>15</v>
      </c>
      <c r="E852">
        <v>4351</v>
      </c>
      <c r="F852">
        <v>26338</v>
      </c>
      <c r="G852">
        <v>579</v>
      </c>
      <c r="H852">
        <v>73</v>
      </c>
      <c r="I852" t="s">
        <v>22</v>
      </c>
      <c r="J852">
        <v>2022</v>
      </c>
      <c r="K852">
        <v>35</v>
      </c>
      <c r="L852" t="s">
        <v>148</v>
      </c>
      <c r="M852">
        <v>991</v>
      </c>
    </row>
    <row r="853" spans="1:13" x14ac:dyDescent="0.3">
      <c r="A853" t="s">
        <v>214</v>
      </c>
      <c r="B853" t="s">
        <v>25</v>
      </c>
      <c r="C853" t="s">
        <v>20</v>
      </c>
      <c r="D853" t="s">
        <v>15</v>
      </c>
      <c r="E853">
        <v>400</v>
      </c>
      <c r="F853">
        <v>75736</v>
      </c>
      <c r="G853">
        <v>6287</v>
      </c>
      <c r="H853">
        <v>63</v>
      </c>
      <c r="I853" t="s">
        <v>16</v>
      </c>
      <c r="J853">
        <v>2023</v>
      </c>
      <c r="K853">
        <v>20</v>
      </c>
      <c r="L853" t="s">
        <v>215</v>
      </c>
      <c r="M853">
        <v>923</v>
      </c>
    </row>
    <row r="854" spans="1:13" x14ac:dyDescent="0.3">
      <c r="A854" t="s">
        <v>217</v>
      </c>
      <c r="B854" t="s">
        <v>45</v>
      </c>
      <c r="C854" t="s">
        <v>42</v>
      </c>
      <c r="D854" t="s">
        <v>21</v>
      </c>
      <c r="E854">
        <v>4737</v>
      </c>
      <c r="F854">
        <v>11426</v>
      </c>
      <c r="G854">
        <v>4440</v>
      </c>
      <c r="H854">
        <v>53</v>
      </c>
      <c r="I854" t="s">
        <v>22</v>
      </c>
      <c r="J854">
        <v>2023</v>
      </c>
      <c r="K854">
        <v>28</v>
      </c>
      <c r="L854" t="s">
        <v>50</v>
      </c>
      <c r="M854">
        <v>572</v>
      </c>
    </row>
    <row r="855" spans="1:13" x14ac:dyDescent="0.3">
      <c r="A855" t="s">
        <v>310</v>
      </c>
      <c r="B855" t="s">
        <v>28</v>
      </c>
      <c r="C855" t="s">
        <v>42</v>
      </c>
      <c r="D855" t="s">
        <v>35</v>
      </c>
      <c r="E855">
        <v>2401</v>
      </c>
      <c r="F855">
        <v>80824</v>
      </c>
      <c r="G855">
        <v>2859</v>
      </c>
      <c r="H855">
        <v>14</v>
      </c>
      <c r="I855" t="s">
        <v>22</v>
      </c>
      <c r="J855">
        <v>2023</v>
      </c>
      <c r="K855">
        <v>22</v>
      </c>
      <c r="L855" t="s">
        <v>243</v>
      </c>
      <c r="M855">
        <v>639</v>
      </c>
    </row>
    <row r="856" spans="1:13" x14ac:dyDescent="0.3">
      <c r="A856" t="s">
        <v>138</v>
      </c>
      <c r="B856" t="s">
        <v>13</v>
      </c>
      <c r="C856" t="s">
        <v>20</v>
      </c>
      <c r="D856" t="s">
        <v>15</v>
      </c>
      <c r="E856">
        <v>3887</v>
      </c>
      <c r="F856">
        <v>44825</v>
      </c>
      <c r="G856">
        <v>6023</v>
      </c>
      <c r="H856">
        <v>27</v>
      </c>
      <c r="I856" t="s">
        <v>16</v>
      </c>
      <c r="J856">
        <v>2023</v>
      </c>
      <c r="K856">
        <v>19</v>
      </c>
      <c r="L856" t="s">
        <v>108</v>
      </c>
      <c r="M856">
        <v>436</v>
      </c>
    </row>
    <row r="857" spans="1:13" x14ac:dyDescent="0.3">
      <c r="A857" t="s">
        <v>47</v>
      </c>
      <c r="B857" t="s">
        <v>45</v>
      </c>
      <c r="C857" t="s">
        <v>20</v>
      </c>
      <c r="D857" t="s">
        <v>15</v>
      </c>
      <c r="E857">
        <v>3231</v>
      </c>
      <c r="F857">
        <v>84851</v>
      </c>
      <c r="G857">
        <v>561</v>
      </c>
      <c r="H857">
        <v>80</v>
      </c>
      <c r="I857" t="s">
        <v>22</v>
      </c>
      <c r="J857">
        <v>2022</v>
      </c>
      <c r="K857">
        <v>11</v>
      </c>
      <c r="L857" t="s">
        <v>48</v>
      </c>
      <c r="M857">
        <v>527</v>
      </c>
    </row>
    <row r="858" spans="1:13" x14ac:dyDescent="0.3">
      <c r="A858" t="s">
        <v>134</v>
      </c>
      <c r="B858" t="s">
        <v>45</v>
      </c>
      <c r="C858" t="s">
        <v>42</v>
      </c>
      <c r="D858" t="s">
        <v>35</v>
      </c>
      <c r="E858">
        <v>1139</v>
      </c>
      <c r="F858">
        <v>45519</v>
      </c>
      <c r="G858">
        <v>7988</v>
      </c>
      <c r="H858">
        <v>11</v>
      </c>
      <c r="I858" t="s">
        <v>16</v>
      </c>
      <c r="J858">
        <v>2023</v>
      </c>
      <c r="K858">
        <v>29</v>
      </c>
      <c r="L858" t="s">
        <v>135</v>
      </c>
      <c r="M858">
        <v>960</v>
      </c>
    </row>
    <row r="859" spans="1:13" x14ac:dyDescent="0.3">
      <c r="A859" t="s">
        <v>255</v>
      </c>
      <c r="B859" t="s">
        <v>25</v>
      </c>
      <c r="C859" t="s">
        <v>20</v>
      </c>
      <c r="D859" t="s">
        <v>21</v>
      </c>
      <c r="E859">
        <v>4799</v>
      </c>
      <c r="F859">
        <v>24502</v>
      </c>
      <c r="G859">
        <v>7467</v>
      </c>
      <c r="H859">
        <v>89</v>
      </c>
      <c r="I859" t="s">
        <v>16</v>
      </c>
      <c r="J859">
        <v>2023</v>
      </c>
      <c r="K859">
        <v>26</v>
      </c>
      <c r="L859" t="s">
        <v>143</v>
      </c>
      <c r="M859">
        <v>848</v>
      </c>
    </row>
    <row r="860" spans="1:13" x14ac:dyDescent="0.3">
      <c r="A860" t="s">
        <v>39</v>
      </c>
      <c r="B860" t="s">
        <v>25</v>
      </c>
      <c r="C860" t="s">
        <v>20</v>
      </c>
      <c r="D860" t="s">
        <v>35</v>
      </c>
      <c r="E860">
        <v>3658</v>
      </c>
      <c r="F860">
        <v>17311</v>
      </c>
      <c r="G860">
        <v>2257</v>
      </c>
      <c r="H860">
        <v>91</v>
      </c>
      <c r="I860" t="s">
        <v>16</v>
      </c>
      <c r="J860">
        <v>2022</v>
      </c>
      <c r="K860">
        <v>45</v>
      </c>
      <c r="L860" t="s">
        <v>40</v>
      </c>
      <c r="M860">
        <v>362</v>
      </c>
    </row>
    <row r="861" spans="1:13" x14ac:dyDescent="0.3">
      <c r="A861" t="s">
        <v>282</v>
      </c>
      <c r="B861" t="s">
        <v>13</v>
      </c>
      <c r="C861" t="s">
        <v>14</v>
      </c>
      <c r="D861" t="s">
        <v>15</v>
      </c>
      <c r="E861">
        <v>2571</v>
      </c>
      <c r="F861">
        <v>68278</v>
      </c>
      <c r="G861">
        <v>3273</v>
      </c>
      <c r="H861">
        <v>30</v>
      </c>
      <c r="I861" t="s">
        <v>22</v>
      </c>
      <c r="J861">
        <v>2023</v>
      </c>
      <c r="K861">
        <v>30</v>
      </c>
      <c r="L861" t="s">
        <v>48</v>
      </c>
      <c r="M861">
        <v>527</v>
      </c>
    </row>
    <row r="862" spans="1:13" x14ac:dyDescent="0.3">
      <c r="A862" t="s">
        <v>231</v>
      </c>
      <c r="B862" t="s">
        <v>19</v>
      </c>
      <c r="C862" t="s">
        <v>20</v>
      </c>
      <c r="D862" t="s">
        <v>35</v>
      </c>
      <c r="E862">
        <v>3338</v>
      </c>
      <c r="F862">
        <v>87012</v>
      </c>
      <c r="G862">
        <v>7478</v>
      </c>
      <c r="H862">
        <v>27</v>
      </c>
      <c r="I862" t="s">
        <v>16</v>
      </c>
      <c r="J862">
        <v>2022</v>
      </c>
      <c r="K862">
        <v>29</v>
      </c>
      <c r="L862" t="s">
        <v>96</v>
      </c>
      <c r="M862">
        <v>580</v>
      </c>
    </row>
    <row r="863" spans="1:13" x14ac:dyDescent="0.3">
      <c r="A863" t="s">
        <v>175</v>
      </c>
      <c r="B863" t="s">
        <v>28</v>
      </c>
      <c r="C863" t="s">
        <v>42</v>
      </c>
      <c r="D863" t="s">
        <v>35</v>
      </c>
      <c r="E863">
        <v>4624</v>
      </c>
      <c r="F863">
        <v>17162</v>
      </c>
      <c r="G863">
        <v>5080</v>
      </c>
      <c r="H863">
        <v>19</v>
      </c>
      <c r="I863" t="s">
        <v>22</v>
      </c>
      <c r="J863">
        <v>2022</v>
      </c>
      <c r="K863">
        <v>35</v>
      </c>
      <c r="L863" t="s">
        <v>176</v>
      </c>
      <c r="M863">
        <v>769</v>
      </c>
    </row>
    <row r="864" spans="1:13" x14ac:dyDescent="0.3">
      <c r="A864" t="s">
        <v>210</v>
      </c>
      <c r="B864" t="s">
        <v>25</v>
      </c>
      <c r="C864" t="s">
        <v>42</v>
      </c>
      <c r="D864" t="s">
        <v>21</v>
      </c>
      <c r="E864">
        <v>3592</v>
      </c>
      <c r="F864">
        <v>88308</v>
      </c>
      <c r="G864">
        <v>7802</v>
      </c>
      <c r="H864">
        <v>36</v>
      </c>
      <c r="I864" t="s">
        <v>22</v>
      </c>
      <c r="J864">
        <v>2022</v>
      </c>
      <c r="K864">
        <v>63</v>
      </c>
      <c r="L864" t="s">
        <v>211</v>
      </c>
      <c r="M864">
        <v>558</v>
      </c>
    </row>
    <row r="865" spans="1:13" x14ac:dyDescent="0.3">
      <c r="A865" t="s">
        <v>194</v>
      </c>
      <c r="B865" t="s">
        <v>19</v>
      </c>
      <c r="C865" t="s">
        <v>14</v>
      </c>
      <c r="D865" t="s">
        <v>21</v>
      </c>
      <c r="E865">
        <v>2370</v>
      </c>
      <c r="F865">
        <v>29406</v>
      </c>
      <c r="G865">
        <v>5282</v>
      </c>
      <c r="H865">
        <v>27</v>
      </c>
      <c r="I865" t="s">
        <v>16</v>
      </c>
      <c r="J865">
        <v>2022</v>
      </c>
      <c r="K865">
        <v>14</v>
      </c>
      <c r="L865" t="s">
        <v>56</v>
      </c>
      <c r="M865">
        <v>232</v>
      </c>
    </row>
    <row r="866" spans="1:13" x14ac:dyDescent="0.3">
      <c r="A866" t="s">
        <v>120</v>
      </c>
      <c r="B866" t="s">
        <v>25</v>
      </c>
      <c r="C866" t="s">
        <v>14</v>
      </c>
      <c r="D866" t="s">
        <v>15</v>
      </c>
      <c r="E866">
        <v>3703</v>
      </c>
      <c r="F866">
        <v>59617</v>
      </c>
      <c r="G866">
        <v>5001</v>
      </c>
      <c r="H866">
        <v>80</v>
      </c>
      <c r="I866" t="s">
        <v>16</v>
      </c>
      <c r="J866">
        <v>2023</v>
      </c>
      <c r="K866">
        <v>25</v>
      </c>
      <c r="L866" t="s">
        <v>121</v>
      </c>
      <c r="M866">
        <v>532</v>
      </c>
    </row>
    <row r="867" spans="1:13" x14ac:dyDescent="0.3">
      <c r="A867" t="s">
        <v>12</v>
      </c>
      <c r="B867" t="s">
        <v>13</v>
      </c>
      <c r="C867" t="s">
        <v>20</v>
      </c>
      <c r="D867" t="s">
        <v>21</v>
      </c>
      <c r="E867">
        <v>2135</v>
      </c>
      <c r="F867">
        <v>77330</v>
      </c>
      <c r="G867">
        <v>6937</v>
      </c>
      <c r="H867">
        <v>82</v>
      </c>
      <c r="I867" t="s">
        <v>16</v>
      </c>
      <c r="J867">
        <v>2023</v>
      </c>
      <c r="K867">
        <v>28</v>
      </c>
      <c r="L867" t="s">
        <v>17</v>
      </c>
      <c r="M867">
        <v>264</v>
      </c>
    </row>
    <row r="868" spans="1:13" x14ac:dyDescent="0.3">
      <c r="A868" t="s">
        <v>266</v>
      </c>
      <c r="B868" t="s">
        <v>13</v>
      </c>
      <c r="C868" t="s">
        <v>14</v>
      </c>
      <c r="D868" t="s">
        <v>21</v>
      </c>
      <c r="E868">
        <v>4016</v>
      </c>
      <c r="F868">
        <v>94393</v>
      </c>
      <c r="G868">
        <v>6692</v>
      </c>
      <c r="H868">
        <v>75</v>
      </c>
      <c r="I868" t="s">
        <v>22</v>
      </c>
      <c r="J868">
        <v>2023</v>
      </c>
      <c r="K868">
        <v>40</v>
      </c>
      <c r="L868" t="s">
        <v>205</v>
      </c>
      <c r="M868">
        <v>231</v>
      </c>
    </row>
    <row r="869" spans="1:13" x14ac:dyDescent="0.3">
      <c r="A869" t="s">
        <v>301</v>
      </c>
      <c r="B869" t="s">
        <v>13</v>
      </c>
      <c r="C869" t="s">
        <v>42</v>
      </c>
      <c r="D869" t="s">
        <v>35</v>
      </c>
      <c r="E869">
        <v>2536</v>
      </c>
      <c r="F869">
        <v>65666</v>
      </c>
      <c r="G869">
        <v>7270</v>
      </c>
      <c r="H869">
        <v>76</v>
      </c>
      <c r="I869" t="s">
        <v>16</v>
      </c>
      <c r="J869">
        <v>2022</v>
      </c>
      <c r="K869">
        <v>28</v>
      </c>
      <c r="L869" t="s">
        <v>50</v>
      </c>
      <c r="M869">
        <v>572</v>
      </c>
    </row>
    <row r="870" spans="1:13" x14ac:dyDescent="0.3">
      <c r="A870" t="s">
        <v>138</v>
      </c>
      <c r="B870" t="s">
        <v>13</v>
      </c>
      <c r="C870" t="s">
        <v>20</v>
      </c>
      <c r="D870" t="s">
        <v>21</v>
      </c>
      <c r="E870">
        <v>4254</v>
      </c>
      <c r="F870">
        <v>44825</v>
      </c>
      <c r="G870">
        <v>6023</v>
      </c>
      <c r="H870">
        <v>27</v>
      </c>
      <c r="I870" t="s">
        <v>22</v>
      </c>
      <c r="J870">
        <v>2022</v>
      </c>
      <c r="K870">
        <v>19</v>
      </c>
      <c r="L870" t="s">
        <v>108</v>
      </c>
      <c r="M870">
        <v>436</v>
      </c>
    </row>
    <row r="871" spans="1:13" x14ac:dyDescent="0.3">
      <c r="A871" t="s">
        <v>130</v>
      </c>
      <c r="B871" t="s">
        <v>25</v>
      </c>
      <c r="C871" t="s">
        <v>20</v>
      </c>
      <c r="D871" t="s">
        <v>21</v>
      </c>
      <c r="E871">
        <v>1897</v>
      </c>
      <c r="F871">
        <v>93409</v>
      </c>
      <c r="G871">
        <v>2376</v>
      </c>
      <c r="H871">
        <v>6</v>
      </c>
      <c r="I871" t="s">
        <v>16</v>
      </c>
      <c r="J871">
        <v>2023</v>
      </c>
      <c r="K871">
        <v>28</v>
      </c>
      <c r="L871" t="s">
        <v>50</v>
      </c>
      <c r="M871">
        <v>572</v>
      </c>
    </row>
    <row r="872" spans="1:13" x14ac:dyDescent="0.3">
      <c r="A872" t="s">
        <v>130</v>
      </c>
      <c r="B872" t="s">
        <v>25</v>
      </c>
      <c r="C872" t="s">
        <v>20</v>
      </c>
      <c r="D872" t="s">
        <v>21</v>
      </c>
      <c r="E872">
        <v>4287</v>
      </c>
      <c r="F872">
        <v>93409</v>
      </c>
      <c r="G872">
        <v>2376</v>
      </c>
      <c r="H872">
        <v>6</v>
      </c>
      <c r="I872" t="s">
        <v>16</v>
      </c>
      <c r="J872">
        <v>2022</v>
      </c>
      <c r="K872">
        <v>28</v>
      </c>
      <c r="L872" t="s">
        <v>50</v>
      </c>
      <c r="M872">
        <v>572</v>
      </c>
    </row>
    <row r="873" spans="1:13" x14ac:dyDescent="0.3">
      <c r="A873" t="s">
        <v>131</v>
      </c>
      <c r="B873" t="s">
        <v>25</v>
      </c>
      <c r="C873" t="s">
        <v>42</v>
      </c>
      <c r="D873" t="s">
        <v>21</v>
      </c>
      <c r="E873">
        <v>2710</v>
      </c>
      <c r="F873">
        <v>30934</v>
      </c>
      <c r="G873">
        <v>4176</v>
      </c>
      <c r="H873">
        <v>77</v>
      </c>
      <c r="I873" t="s">
        <v>16</v>
      </c>
      <c r="J873">
        <v>2022</v>
      </c>
      <c r="K873">
        <v>14</v>
      </c>
      <c r="L873" t="s">
        <v>74</v>
      </c>
      <c r="M873">
        <v>611</v>
      </c>
    </row>
    <row r="874" spans="1:13" x14ac:dyDescent="0.3">
      <c r="A874" t="s">
        <v>142</v>
      </c>
      <c r="B874" t="s">
        <v>45</v>
      </c>
      <c r="C874" t="s">
        <v>42</v>
      </c>
      <c r="D874" t="s">
        <v>21</v>
      </c>
      <c r="E874">
        <v>4483</v>
      </c>
      <c r="F874">
        <v>20207</v>
      </c>
      <c r="G874">
        <v>5369</v>
      </c>
      <c r="H874">
        <v>58</v>
      </c>
      <c r="I874" t="s">
        <v>22</v>
      </c>
      <c r="J874">
        <v>2022</v>
      </c>
      <c r="K874">
        <v>28</v>
      </c>
      <c r="L874" t="s">
        <v>143</v>
      </c>
      <c r="M874">
        <v>848</v>
      </c>
    </row>
    <row r="875" spans="1:13" x14ac:dyDescent="0.3">
      <c r="A875" t="s">
        <v>97</v>
      </c>
      <c r="B875" t="s">
        <v>45</v>
      </c>
      <c r="C875" t="s">
        <v>42</v>
      </c>
      <c r="D875" t="s">
        <v>35</v>
      </c>
      <c r="E875">
        <v>4156</v>
      </c>
      <c r="F875">
        <v>22309</v>
      </c>
      <c r="G875">
        <v>3656</v>
      </c>
      <c r="H875">
        <v>75</v>
      </c>
      <c r="I875" t="s">
        <v>16</v>
      </c>
      <c r="J875">
        <v>2023</v>
      </c>
      <c r="K875">
        <v>61</v>
      </c>
      <c r="L875" t="s">
        <v>58</v>
      </c>
      <c r="M875">
        <v>224</v>
      </c>
    </row>
    <row r="876" spans="1:13" x14ac:dyDescent="0.3">
      <c r="A876" t="s">
        <v>65</v>
      </c>
      <c r="B876" t="s">
        <v>45</v>
      </c>
      <c r="C876" t="s">
        <v>14</v>
      </c>
      <c r="D876" t="s">
        <v>15</v>
      </c>
      <c r="E876">
        <v>2732</v>
      </c>
      <c r="F876">
        <v>61743</v>
      </c>
      <c r="G876">
        <v>7427</v>
      </c>
      <c r="H876">
        <v>26</v>
      </c>
      <c r="I876" t="s">
        <v>16</v>
      </c>
      <c r="J876">
        <v>2023</v>
      </c>
      <c r="K876">
        <v>39</v>
      </c>
      <c r="L876" t="s">
        <v>43</v>
      </c>
      <c r="M876">
        <v>527</v>
      </c>
    </row>
    <row r="877" spans="1:13" x14ac:dyDescent="0.3">
      <c r="A877" t="s">
        <v>267</v>
      </c>
      <c r="B877" t="s">
        <v>45</v>
      </c>
      <c r="C877" t="s">
        <v>14</v>
      </c>
      <c r="D877" t="s">
        <v>35</v>
      </c>
      <c r="E877">
        <v>84</v>
      </c>
      <c r="F877">
        <v>72846</v>
      </c>
      <c r="G877">
        <v>5170</v>
      </c>
      <c r="H877">
        <v>77</v>
      </c>
      <c r="I877" t="s">
        <v>16</v>
      </c>
      <c r="J877">
        <v>2022</v>
      </c>
      <c r="K877">
        <v>28</v>
      </c>
      <c r="L877" t="s">
        <v>50</v>
      </c>
      <c r="M877">
        <v>572</v>
      </c>
    </row>
    <row r="878" spans="1:13" x14ac:dyDescent="0.3">
      <c r="A878" t="s">
        <v>247</v>
      </c>
      <c r="B878" t="s">
        <v>13</v>
      </c>
      <c r="C878" t="s">
        <v>20</v>
      </c>
      <c r="D878" t="s">
        <v>21</v>
      </c>
      <c r="E878">
        <v>85</v>
      </c>
      <c r="F878">
        <v>34318</v>
      </c>
      <c r="G878">
        <v>676</v>
      </c>
      <c r="H878">
        <v>41</v>
      </c>
      <c r="I878" t="s">
        <v>16</v>
      </c>
      <c r="J878">
        <v>2023</v>
      </c>
      <c r="K878">
        <v>27</v>
      </c>
      <c r="L878" t="s">
        <v>248</v>
      </c>
      <c r="M878">
        <v>390</v>
      </c>
    </row>
    <row r="879" spans="1:13" x14ac:dyDescent="0.3">
      <c r="A879" t="s">
        <v>195</v>
      </c>
      <c r="B879" t="s">
        <v>25</v>
      </c>
      <c r="C879" t="s">
        <v>20</v>
      </c>
      <c r="D879" t="s">
        <v>15</v>
      </c>
      <c r="E879">
        <v>3866</v>
      </c>
      <c r="F879">
        <v>95292</v>
      </c>
      <c r="G879">
        <v>697</v>
      </c>
      <c r="H879">
        <v>88</v>
      </c>
      <c r="I879" t="s">
        <v>22</v>
      </c>
      <c r="J879">
        <v>2023</v>
      </c>
      <c r="K879">
        <v>16</v>
      </c>
      <c r="L879" t="s">
        <v>185</v>
      </c>
      <c r="M879">
        <v>764</v>
      </c>
    </row>
    <row r="880" spans="1:13" x14ac:dyDescent="0.3">
      <c r="A880" t="s">
        <v>109</v>
      </c>
      <c r="B880" t="s">
        <v>28</v>
      </c>
      <c r="C880" t="s">
        <v>42</v>
      </c>
      <c r="D880" t="s">
        <v>35</v>
      </c>
      <c r="E880">
        <v>4995</v>
      </c>
      <c r="F880">
        <v>42485</v>
      </c>
      <c r="G880">
        <v>4756</v>
      </c>
      <c r="H880">
        <v>10</v>
      </c>
      <c r="I880" t="s">
        <v>22</v>
      </c>
      <c r="J880">
        <v>2022</v>
      </c>
      <c r="K880">
        <v>37</v>
      </c>
      <c r="L880" t="s">
        <v>110</v>
      </c>
      <c r="M880">
        <v>663</v>
      </c>
    </row>
    <row r="881" spans="1:13" x14ac:dyDescent="0.3">
      <c r="A881" t="s">
        <v>101</v>
      </c>
      <c r="B881" t="s">
        <v>45</v>
      </c>
      <c r="C881" t="s">
        <v>14</v>
      </c>
      <c r="D881" t="s">
        <v>35</v>
      </c>
      <c r="E881">
        <v>4342</v>
      </c>
      <c r="F881">
        <v>99026</v>
      </c>
      <c r="G881">
        <v>5453</v>
      </c>
      <c r="H881">
        <v>57</v>
      </c>
      <c r="I881" t="s">
        <v>16</v>
      </c>
      <c r="J881">
        <v>2022</v>
      </c>
      <c r="K881">
        <v>32</v>
      </c>
      <c r="L881" t="s">
        <v>102</v>
      </c>
      <c r="M881">
        <v>616</v>
      </c>
    </row>
    <row r="882" spans="1:13" x14ac:dyDescent="0.3">
      <c r="A882" t="s">
        <v>246</v>
      </c>
      <c r="B882" t="s">
        <v>13</v>
      </c>
      <c r="C882" t="s">
        <v>42</v>
      </c>
      <c r="D882" t="s">
        <v>15</v>
      </c>
      <c r="E882">
        <v>4846</v>
      </c>
      <c r="F882">
        <v>32991</v>
      </c>
      <c r="G882">
        <v>8540</v>
      </c>
      <c r="H882">
        <v>38</v>
      </c>
      <c r="I882" t="s">
        <v>16</v>
      </c>
      <c r="J882">
        <v>2023</v>
      </c>
      <c r="K882">
        <v>9</v>
      </c>
      <c r="L882" t="s">
        <v>26</v>
      </c>
      <c r="M882">
        <v>268</v>
      </c>
    </row>
    <row r="883" spans="1:13" x14ac:dyDescent="0.3">
      <c r="A883" t="s">
        <v>34</v>
      </c>
      <c r="B883" t="s">
        <v>19</v>
      </c>
      <c r="C883" t="s">
        <v>20</v>
      </c>
      <c r="D883" t="s">
        <v>21</v>
      </c>
      <c r="E883">
        <v>696</v>
      </c>
      <c r="F883">
        <v>47484</v>
      </c>
      <c r="G883">
        <v>3396</v>
      </c>
      <c r="H883">
        <v>20</v>
      </c>
      <c r="I883" t="s">
        <v>22</v>
      </c>
      <c r="J883">
        <v>2023</v>
      </c>
      <c r="K883">
        <v>13</v>
      </c>
      <c r="L883" t="s">
        <v>36</v>
      </c>
      <c r="M883">
        <v>791</v>
      </c>
    </row>
    <row r="884" spans="1:13" x14ac:dyDescent="0.3">
      <c r="A884" t="s">
        <v>197</v>
      </c>
      <c r="B884" t="s">
        <v>25</v>
      </c>
      <c r="C884" t="s">
        <v>14</v>
      </c>
      <c r="D884" t="s">
        <v>35</v>
      </c>
      <c r="E884">
        <v>2430</v>
      </c>
      <c r="F884">
        <v>94128</v>
      </c>
      <c r="G884">
        <v>8118</v>
      </c>
      <c r="H884">
        <v>74</v>
      </c>
      <c r="I884" t="s">
        <v>22</v>
      </c>
      <c r="J884">
        <v>2023</v>
      </c>
      <c r="K884">
        <v>32</v>
      </c>
      <c r="L884" t="s">
        <v>121</v>
      </c>
      <c r="M884">
        <v>532</v>
      </c>
    </row>
    <row r="885" spans="1:13" x14ac:dyDescent="0.3">
      <c r="A885" t="s">
        <v>132</v>
      </c>
      <c r="B885" t="s">
        <v>45</v>
      </c>
      <c r="C885" t="s">
        <v>42</v>
      </c>
      <c r="D885" t="s">
        <v>15</v>
      </c>
      <c r="E885">
        <v>3517</v>
      </c>
      <c r="F885">
        <v>85444</v>
      </c>
      <c r="G885">
        <v>853</v>
      </c>
      <c r="H885">
        <v>73</v>
      </c>
      <c r="I885" t="s">
        <v>22</v>
      </c>
      <c r="J885">
        <v>2023</v>
      </c>
      <c r="K885">
        <v>31</v>
      </c>
      <c r="L885" t="s">
        <v>133</v>
      </c>
      <c r="M885">
        <v>670</v>
      </c>
    </row>
    <row r="886" spans="1:13" x14ac:dyDescent="0.3">
      <c r="A886" t="s">
        <v>87</v>
      </c>
      <c r="B886" t="s">
        <v>28</v>
      </c>
      <c r="C886" t="s">
        <v>42</v>
      </c>
      <c r="D886" t="s">
        <v>15</v>
      </c>
      <c r="E886">
        <v>2893</v>
      </c>
      <c r="F886">
        <v>43747</v>
      </c>
      <c r="G886">
        <v>3453</v>
      </c>
      <c r="H886">
        <v>99</v>
      </c>
      <c r="I886" t="s">
        <v>22</v>
      </c>
      <c r="J886">
        <v>2023</v>
      </c>
      <c r="K886">
        <v>24</v>
      </c>
      <c r="L886" t="s">
        <v>88</v>
      </c>
      <c r="M886">
        <v>460</v>
      </c>
    </row>
    <row r="887" spans="1:13" x14ac:dyDescent="0.3">
      <c r="A887" t="s">
        <v>305</v>
      </c>
      <c r="B887" t="s">
        <v>19</v>
      </c>
      <c r="C887" t="s">
        <v>20</v>
      </c>
      <c r="D887" t="s">
        <v>15</v>
      </c>
      <c r="E887">
        <v>4116</v>
      </c>
      <c r="F887">
        <v>58622</v>
      </c>
      <c r="G887">
        <v>7795</v>
      </c>
      <c r="H887">
        <v>60</v>
      </c>
      <c r="I887" t="s">
        <v>22</v>
      </c>
      <c r="J887">
        <v>2022</v>
      </c>
      <c r="K887">
        <v>32</v>
      </c>
      <c r="L887" t="s">
        <v>306</v>
      </c>
      <c r="M887">
        <v>808</v>
      </c>
    </row>
    <row r="888" spans="1:13" x14ac:dyDescent="0.3">
      <c r="A888" t="s">
        <v>12</v>
      </c>
      <c r="B888" t="s">
        <v>13</v>
      </c>
      <c r="C888" t="s">
        <v>42</v>
      </c>
      <c r="D888" t="s">
        <v>21</v>
      </c>
      <c r="E888">
        <v>1917</v>
      </c>
      <c r="F888">
        <v>77330</v>
      </c>
      <c r="G888">
        <v>6937</v>
      </c>
      <c r="H888">
        <v>82</v>
      </c>
      <c r="I888" t="s">
        <v>16</v>
      </c>
      <c r="J888">
        <v>2023</v>
      </c>
      <c r="K888">
        <v>28</v>
      </c>
      <c r="L888" t="s">
        <v>17</v>
      </c>
      <c r="M888">
        <v>264</v>
      </c>
    </row>
    <row r="889" spans="1:13" x14ac:dyDescent="0.3">
      <c r="A889" t="s">
        <v>192</v>
      </c>
      <c r="B889" t="s">
        <v>25</v>
      </c>
      <c r="C889" t="s">
        <v>42</v>
      </c>
      <c r="D889" t="s">
        <v>15</v>
      </c>
      <c r="E889">
        <v>1203</v>
      </c>
      <c r="F889">
        <v>17416</v>
      </c>
      <c r="G889">
        <v>812</v>
      </c>
      <c r="H889">
        <v>6</v>
      </c>
      <c r="I889" t="s">
        <v>16</v>
      </c>
      <c r="J889">
        <v>2023</v>
      </c>
      <c r="K889">
        <v>18</v>
      </c>
      <c r="L889" t="s">
        <v>193</v>
      </c>
      <c r="M889">
        <v>568</v>
      </c>
    </row>
    <row r="890" spans="1:13" x14ac:dyDescent="0.3">
      <c r="A890" t="s">
        <v>187</v>
      </c>
      <c r="B890" t="s">
        <v>45</v>
      </c>
      <c r="C890" t="s">
        <v>20</v>
      </c>
      <c r="D890" t="s">
        <v>15</v>
      </c>
      <c r="E890">
        <v>3085</v>
      </c>
      <c r="F890">
        <v>73977</v>
      </c>
      <c r="G890">
        <v>1647</v>
      </c>
      <c r="H890">
        <v>44</v>
      </c>
      <c r="I890" t="s">
        <v>16</v>
      </c>
      <c r="J890">
        <v>2023</v>
      </c>
      <c r="K890">
        <v>28</v>
      </c>
      <c r="L890" t="s">
        <v>50</v>
      </c>
      <c r="M890">
        <v>572</v>
      </c>
    </row>
    <row r="891" spans="1:13" x14ac:dyDescent="0.3">
      <c r="A891" t="s">
        <v>113</v>
      </c>
      <c r="B891" t="s">
        <v>28</v>
      </c>
      <c r="C891" t="s">
        <v>20</v>
      </c>
      <c r="D891" t="s">
        <v>35</v>
      </c>
      <c r="E891">
        <v>1943</v>
      </c>
      <c r="F891">
        <v>29318</v>
      </c>
      <c r="G891">
        <v>9861</v>
      </c>
      <c r="H891">
        <v>15</v>
      </c>
      <c r="I891" t="s">
        <v>16</v>
      </c>
      <c r="J891">
        <v>2023</v>
      </c>
      <c r="K891">
        <v>7</v>
      </c>
      <c r="L891" t="s">
        <v>114</v>
      </c>
      <c r="M891">
        <v>572</v>
      </c>
    </row>
    <row r="892" spans="1:13" x14ac:dyDescent="0.3">
      <c r="A892" t="s">
        <v>188</v>
      </c>
      <c r="B892" t="s">
        <v>19</v>
      </c>
      <c r="C892" t="s">
        <v>20</v>
      </c>
      <c r="D892" t="s">
        <v>15</v>
      </c>
      <c r="E892">
        <v>3633</v>
      </c>
      <c r="F892">
        <v>47491</v>
      </c>
      <c r="G892">
        <v>5781</v>
      </c>
      <c r="H892">
        <v>92</v>
      </c>
      <c r="I892" t="s">
        <v>22</v>
      </c>
      <c r="J892">
        <v>2022</v>
      </c>
      <c r="K892">
        <v>36</v>
      </c>
      <c r="L892" t="s">
        <v>189</v>
      </c>
      <c r="M892">
        <v>345</v>
      </c>
    </row>
    <row r="893" spans="1:13" x14ac:dyDescent="0.3">
      <c r="A893" t="s">
        <v>84</v>
      </c>
      <c r="B893" t="s">
        <v>19</v>
      </c>
      <c r="C893" t="s">
        <v>20</v>
      </c>
      <c r="D893" t="s">
        <v>21</v>
      </c>
      <c r="E893">
        <v>4435</v>
      </c>
      <c r="F893">
        <v>58111</v>
      </c>
      <c r="G893">
        <v>4611</v>
      </c>
      <c r="H893">
        <v>22</v>
      </c>
      <c r="I893" t="s">
        <v>22</v>
      </c>
      <c r="J893">
        <v>2023</v>
      </c>
      <c r="K893">
        <v>14</v>
      </c>
      <c r="L893" t="s">
        <v>26</v>
      </c>
      <c r="M893">
        <v>268</v>
      </c>
    </row>
    <row r="894" spans="1:13" x14ac:dyDescent="0.3">
      <c r="A894" t="s">
        <v>290</v>
      </c>
      <c r="B894" t="s">
        <v>19</v>
      </c>
      <c r="C894" t="s">
        <v>20</v>
      </c>
      <c r="D894" t="s">
        <v>35</v>
      </c>
      <c r="E894">
        <v>3104</v>
      </c>
      <c r="F894">
        <v>58439</v>
      </c>
      <c r="G894">
        <v>5818</v>
      </c>
      <c r="H894">
        <v>64</v>
      </c>
      <c r="I894" t="s">
        <v>22</v>
      </c>
      <c r="J894">
        <v>2022</v>
      </c>
      <c r="K894">
        <v>52</v>
      </c>
      <c r="L894" t="s">
        <v>291</v>
      </c>
      <c r="M894">
        <v>143</v>
      </c>
    </row>
    <row r="895" spans="1:13" x14ac:dyDescent="0.3">
      <c r="A895" t="s">
        <v>240</v>
      </c>
      <c r="B895" t="s">
        <v>45</v>
      </c>
      <c r="C895" t="s">
        <v>20</v>
      </c>
      <c r="D895" t="s">
        <v>35</v>
      </c>
      <c r="E895">
        <v>1562</v>
      </c>
      <c r="F895">
        <v>94347</v>
      </c>
      <c r="G895">
        <v>2273</v>
      </c>
      <c r="H895">
        <v>35</v>
      </c>
      <c r="I895" t="s">
        <v>22</v>
      </c>
      <c r="J895">
        <v>2022</v>
      </c>
      <c r="K895">
        <v>45</v>
      </c>
      <c r="L895" t="s">
        <v>241</v>
      </c>
      <c r="M895">
        <v>473</v>
      </c>
    </row>
    <row r="896" spans="1:13" x14ac:dyDescent="0.3">
      <c r="A896" t="s">
        <v>216</v>
      </c>
      <c r="B896" t="s">
        <v>25</v>
      </c>
      <c r="C896" t="s">
        <v>14</v>
      </c>
      <c r="D896" t="s">
        <v>21</v>
      </c>
      <c r="E896">
        <v>3968</v>
      </c>
      <c r="F896">
        <v>94704</v>
      </c>
      <c r="G896">
        <v>6633</v>
      </c>
      <c r="H896">
        <v>15</v>
      </c>
      <c r="I896" t="s">
        <v>22</v>
      </c>
      <c r="J896">
        <v>2023</v>
      </c>
      <c r="K896">
        <v>8</v>
      </c>
      <c r="L896" t="s">
        <v>88</v>
      </c>
      <c r="M896">
        <v>460</v>
      </c>
    </row>
    <row r="897" spans="1:13" x14ac:dyDescent="0.3">
      <c r="A897" t="s">
        <v>152</v>
      </c>
      <c r="B897" t="s">
        <v>28</v>
      </c>
      <c r="C897" t="s">
        <v>42</v>
      </c>
      <c r="D897" t="s">
        <v>15</v>
      </c>
      <c r="E897">
        <v>3813</v>
      </c>
      <c r="F897">
        <v>26170</v>
      </c>
      <c r="G897">
        <v>8058</v>
      </c>
      <c r="H897">
        <v>64</v>
      </c>
      <c r="I897" t="s">
        <v>22</v>
      </c>
      <c r="J897">
        <v>2023</v>
      </c>
      <c r="K897">
        <v>28</v>
      </c>
      <c r="L897" t="s">
        <v>50</v>
      </c>
      <c r="M897">
        <v>572</v>
      </c>
    </row>
    <row r="898" spans="1:13" x14ac:dyDescent="0.3">
      <c r="A898" t="s">
        <v>276</v>
      </c>
      <c r="B898" t="s">
        <v>28</v>
      </c>
      <c r="C898" t="s">
        <v>20</v>
      </c>
      <c r="D898" t="s">
        <v>15</v>
      </c>
      <c r="E898">
        <v>1513</v>
      </c>
      <c r="F898">
        <v>27681</v>
      </c>
      <c r="G898">
        <v>928</v>
      </c>
      <c r="H898">
        <v>45</v>
      </c>
      <c r="I898" t="s">
        <v>16</v>
      </c>
      <c r="J898">
        <v>2022</v>
      </c>
      <c r="K898">
        <v>28</v>
      </c>
      <c r="L898" t="s">
        <v>50</v>
      </c>
      <c r="M898">
        <v>572</v>
      </c>
    </row>
    <row r="899" spans="1:13" x14ac:dyDescent="0.3">
      <c r="A899" t="s">
        <v>116</v>
      </c>
      <c r="B899" t="s">
        <v>28</v>
      </c>
      <c r="C899" t="s">
        <v>14</v>
      </c>
      <c r="D899" t="s">
        <v>35</v>
      </c>
      <c r="E899">
        <v>4045</v>
      </c>
      <c r="F899">
        <v>18175</v>
      </c>
      <c r="G899">
        <v>8349</v>
      </c>
      <c r="H899">
        <v>40</v>
      </c>
      <c r="I899" t="s">
        <v>22</v>
      </c>
      <c r="J899">
        <v>2022</v>
      </c>
      <c r="K899">
        <v>19</v>
      </c>
      <c r="L899" t="s">
        <v>117</v>
      </c>
      <c r="M899">
        <v>818</v>
      </c>
    </row>
    <row r="900" spans="1:13" x14ac:dyDescent="0.3">
      <c r="A900" t="s">
        <v>289</v>
      </c>
      <c r="B900" t="s">
        <v>45</v>
      </c>
      <c r="C900" t="s">
        <v>20</v>
      </c>
      <c r="D900" t="s">
        <v>21</v>
      </c>
      <c r="E900">
        <v>193</v>
      </c>
      <c r="F900">
        <v>46863</v>
      </c>
      <c r="G900">
        <v>6763</v>
      </c>
      <c r="H900">
        <v>23</v>
      </c>
      <c r="I900" t="s">
        <v>16</v>
      </c>
      <c r="J900">
        <v>2023</v>
      </c>
      <c r="K900">
        <v>41</v>
      </c>
      <c r="L900" t="s">
        <v>219</v>
      </c>
      <c r="M900">
        <v>715</v>
      </c>
    </row>
    <row r="901" spans="1:13" x14ac:dyDescent="0.3">
      <c r="A901" t="s">
        <v>264</v>
      </c>
      <c r="B901" t="s">
        <v>45</v>
      </c>
      <c r="C901" t="s">
        <v>42</v>
      </c>
      <c r="D901" t="s">
        <v>35</v>
      </c>
      <c r="E901">
        <v>2881</v>
      </c>
      <c r="F901">
        <v>88188</v>
      </c>
      <c r="G901">
        <v>816</v>
      </c>
      <c r="H901">
        <v>58</v>
      </c>
      <c r="I901" t="s">
        <v>22</v>
      </c>
      <c r="J901">
        <v>2023</v>
      </c>
      <c r="K901">
        <v>74</v>
      </c>
      <c r="L901" t="s">
        <v>265</v>
      </c>
      <c r="M901">
        <v>880</v>
      </c>
    </row>
    <row r="902" spans="1:13" x14ac:dyDescent="0.3">
      <c r="A902" t="s">
        <v>59</v>
      </c>
      <c r="B902" t="s">
        <v>45</v>
      </c>
      <c r="C902" t="s">
        <v>42</v>
      </c>
      <c r="D902" t="s">
        <v>21</v>
      </c>
      <c r="E902">
        <v>1950</v>
      </c>
      <c r="F902">
        <v>57215</v>
      </c>
      <c r="G902">
        <v>3227</v>
      </c>
      <c r="H902">
        <v>33</v>
      </c>
      <c r="I902" t="s">
        <v>22</v>
      </c>
      <c r="J902">
        <v>2022</v>
      </c>
      <c r="K902">
        <v>34</v>
      </c>
      <c r="L902" t="s">
        <v>60</v>
      </c>
      <c r="M902">
        <v>286</v>
      </c>
    </row>
    <row r="903" spans="1:13" x14ac:dyDescent="0.3">
      <c r="A903" t="s">
        <v>214</v>
      </c>
      <c r="B903" t="s">
        <v>25</v>
      </c>
      <c r="C903" t="s">
        <v>42</v>
      </c>
      <c r="D903" t="s">
        <v>35</v>
      </c>
      <c r="E903">
        <v>2729</v>
      </c>
      <c r="F903">
        <v>75736</v>
      </c>
      <c r="G903">
        <v>6287</v>
      </c>
      <c r="H903">
        <v>63</v>
      </c>
      <c r="I903" t="s">
        <v>16</v>
      </c>
      <c r="J903">
        <v>2022</v>
      </c>
      <c r="K903">
        <v>20</v>
      </c>
      <c r="L903" t="s">
        <v>215</v>
      </c>
      <c r="M903">
        <v>923</v>
      </c>
    </row>
    <row r="904" spans="1:13" x14ac:dyDescent="0.3">
      <c r="A904" t="s">
        <v>227</v>
      </c>
      <c r="B904" t="s">
        <v>45</v>
      </c>
      <c r="C904" t="s">
        <v>20</v>
      </c>
      <c r="D904" t="s">
        <v>15</v>
      </c>
      <c r="E904">
        <v>4965</v>
      </c>
      <c r="F904">
        <v>98356</v>
      </c>
      <c r="G904">
        <v>6969</v>
      </c>
      <c r="H904">
        <v>82</v>
      </c>
      <c r="I904" t="s">
        <v>16</v>
      </c>
      <c r="J904">
        <v>2023</v>
      </c>
      <c r="K904">
        <v>23</v>
      </c>
      <c r="L904" t="s">
        <v>80</v>
      </c>
      <c r="M904">
        <v>944</v>
      </c>
    </row>
    <row r="905" spans="1:13" x14ac:dyDescent="0.3">
      <c r="A905" t="s">
        <v>308</v>
      </c>
      <c r="B905" t="s">
        <v>25</v>
      </c>
      <c r="C905" t="s">
        <v>20</v>
      </c>
      <c r="D905" t="s">
        <v>35</v>
      </c>
      <c r="E905">
        <v>969</v>
      </c>
      <c r="F905">
        <v>72813</v>
      </c>
      <c r="G905">
        <v>8818</v>
      </c>
      <c r="H905">
        <v>54</v>
      </c>
      <c r="I905" t="s">
        <v>16</v>
      </c>
      <c r="J905">
        <v>2023</v>
      </c>
      <c r="K905">
        <v>42</v>
      </c>
      <c r="L905" t="s">
        <v>159</v>
      </c>
      <c r="M905">
        <v>987</v>
      </c>
    </row>
    <row r="906" spans="1:13" x14ac:dyDescent="0.3">
      <c r="A906" t="s">
        <v>111</v>
      </c>
      <c r="B906" t="s">
        <v>13</v>
      </c>
      <c r="C906" t="s">
        <v>42</v>
      </c>
      <c r="D906" t="s">
        <v>15</v>
      </c>
      <c r="E906">
        <v>2778</v>
      </c>
      <c r="F906">
        <v>68018</v>
      </c>
      <c r="G906">
        <v>3523</v>
      </c>
      <c r="H906">
        <v>92</v>
      </c>
      <c r="I906" t="s">
        <v>22</v>
      </c>
      <c r="J906">
        <v>2023</v>
      </c>
      <c r="K906">
        <v>16</v>
      </c>
      <c r="L906" t="s">
        <v>112</v>
      </c>
      <c r="M906">
        <v>112</v>
      </c>
    </row>
    <row r="907" spans="1:13" x14ac:dyDescent="0.3">
      <c r="A907" t="s">
        <v>138</v>
      </c>
      <c r="B907" t="s">
        <v>13</v>
      </c>
      <c r="C907" t="s">
        <v>42</v>
      </c>
      <c r="D907" t="s">
        <v>15</v>
      </c>
      <c r="E907">
        <v>902</v>
      </c>
      <c r="F907">
        <v>44825</v>
      </c>
      <c r="G907">
        <v>6023</v>
      </c>
      <c r="H907">
        <v>27</v>
      </c>
      <c r="I907" t="s">
        <v>22</v>
      </c>
      <c r="J907">
        <v>2022</v>
      </c>
      <c r="K907">
        <v>19</v>
      </c>
      <c r="L907" t="s">
        <v>108</v>
      </c>
      <c r="M907">
        <v>436</v>
      </c>
    </row>
    <row r="908" spans="1:13" x14ac:dyDescent="0.3">
      <c r="A908" t="s">
        <v>69</v>
      </c>
      <c r="B908" t="s">
        <v>28</v>
      </c>
      <c r="C908" t="s">
        <v>20</v>
      </c>
      <c r="D908" t="s">
        <v>15</v>
      </c>
      <c r="E908">
        <v>4032</v>
      </c>
      <c r="F908">
        <v>16256</v>
      </c>
      <c r="G908">
        <v>2127</v>
      </c>
      <c r="H908">
        <v>39</v>
      </c>
      <c r="I908" t="s">
        <v>16</v>
      </c>
      <c r="J908">
        <v>2023</v>
      </c>
      <c r="K908">
        <v>21</v>
      </c>
      <c r="L908" t="s">
        <v>43</v>
      </c>
      <c r="M908">
        <v>527</v>
      </c>
    </row>
    <row r="909" spans="1:13" x14ac:dyDescent="0.3">
      <c r="A909" t="s">
        <v>188</v>
      </c>
      <c r="B909" t="s">
        <v>19</v>
      </c>
      <c r="C909" t="s">
        <v>42</v>
      </c>
      <c r="D909" t="s">
        <v>35</v>
      </c>
      <c r="E909">
        <v>3869</v>
      </c>
      <c r="F909">
        <v>47491</v>
      </c>
      <c r="G909">
        <v>5781</v>
      </c>
      <c r="H909">
        <v>92</v>
      </c>
      <c r="I909" t="s">
        <v>16</v>
      </c>
      <c r="J909">
        <v>2022</v>
      </c>
      <c r="K909">
        <v>36</v>
      </c>
      <c r="L909" t="s">
        <v>189</v>
      </c>
      <c r="M909">
        <v>345</v>
      </c>
    </row>
    <row r="910" spans="1:13" x14ac:dyDescent="0.3">
      <c r="A910" t="s">
        <v>203</v>
      </c>
      <c r="B910" t="s">
        <v>19</v>
      </c>
      <c r="C910" t="s">
        <v>20</v>
      </c>
      <c r="D910" t="s">
        <v>35</v>
      </c>
      <c r="E910">
        <v>2670</v>
      </c>
      <c r="F910">
        <v>39560</v>
      </c>
      <c r="G910">
        <v>8381</v>
      </c>
      <c r="H910">
        <v>94</v>
      </c>
      <c r="I910" t="s">
        <v>16</v>
      </c>
      <c r="J910">
        <v>2023</v>
      </c>
      <c r="K910">
        <v>28</v>
      </c>
      <c r="L910" t="s">
        <v>50</v>
      </c>
      <c r="M910">
        <v>572</v>
      </c>
    </row>
    <row r="911" spans="1:13" x14ac:dyDescent="0.3">
      <c r="A911" t="s">
        <v>89</v>
      </c>
      <c r="B911" t="s">
        <v>28</v>
      </c>
      <c r="C911" t="s">
        <v>42</v>
      </c>
      <c r="D911" t="s">
        <v>15</v>
      </c>
      <c r="E911">
        <v>4062</v>
      </c>
      <c r="F911">
        <v>41027</v>
      </c>
      <c r="G911">
        <v>7286</v>
      </c>
      <c r="H911">
        <v>60</v>
      </c>
      <c r="I911" t="s">
        <v>22</v>
      </c>
      <c r="J911">
        <v>2022</v>
      </c>
      <c r="K911">
        <v>34</v>
      </c>
      <c r="L911" t="s">
        <v>90</v>
      </c>
      <c r="M911">
        <v>764</v>
      </c>
    </row>
    <row r="912" spans="1:13" x14ac:dyDescent="0.3">
      <c r="A912" t="s">
        <v>95</v>
      </c>
      <c r="B912" t="s">
        <v>45</v>
      </c>
      <c r="C912" t="s">
        <v>20</v>
      </c>
      <c r="D912" t="s">
        <v>21</v>
      </c>
      <c r="E912">
        <v>279</v>
      </c>
      <c r="F912">
        <v>95718</v>
      </c>
      <c r="G912">
        <v>2443</v>
      </c>
      <c r="H912">
        <v>35</v>
      </c>
      <c r="I912" t="s">
        <v>22</v>
      </c>
      <c r="J912">
        <v>2023</v>
      </c>
      <c r="K912">
        <v>20</v>
      </c>
      <c r="L912" t="s">
        <v>96</v>
      </c>
      <c r="M912">
        <v>580</v>
      </c>
    </row>
    <row r="913" spans="1:13" x14ac:dyDescent="0.3">
      <c r="A913" t="s">
        <v>251</v>
      </c>
      <c r="B913" t="s">
        <v>25</v>
      </c>
      <c r="C913" t="s">
        <v>14</v>
      </c>
      <c r="D913" t="s">
        <v>35</v>
      </c>
      <c r="E913">
        <v>937</v>
      </c>
      <c r="F913">
        <v>41050</v>
      </c>
      <c r="G913">
        <v>6026</v>
      </c>
      <c r="H913">
        <v>54</v>
      </c>
      <c r="I913" t="s">
        <v>22</v>
      </c>
      <c r="J913">
        <v>2023</v>
      </c>
      <c r="K913">
        <v>19</v>
      </c>
      <c r="L913" t="s">
        <v>252</v>
      </c>
      <c r="M913">
        <v>290</v>
      </c>
    </row>
    <row r="914" spans="1:13" x14ac:dyDescent="0.3">
      <c r="A914" t="s">
        <v>101</v>
      </c>
      <c r="B914" t="s">
        <v>45</v>
      </c>
      <c r="C914" t="s">
        <v>14</v>
      </c>
      <c r="D914" t="s">
        <v>35</v>
      </c>
      <c r="E914">
        <v>1891</v>
      </c>
      <c r="F914">
        <v>99026</v>
      </c>
      <c r="G914">
        <v>5453</v>
      </c>
      <c r="H914">
        <v>57</v>
      </c>
      <c r="I914" t="s">
        <v>16</v>
      </c>
      <c r="J914">
        <v>2022</v>
      </c>
      <c r="K914">
        <v>32</v>
      </c>
      <c r="L914" t="s">
        <v>102</v>
      </c>
      <c r="M914">
        <v>616</v>
      </c>
    </row>
    <row r="915" spans="1:13" x14ac:dyDescent="0.3">
      <c r="A915" t="s">
        <v>124</v>
      </c>
      <c r="B915" t="s">
        <v>13</v>
      </c>
      <c r="C915" t="s">
        <v>14</v>
      </c>
      <c r="D915" t="s">
        <v>15</v>
      </c>
      <c r="E915">
        <v>4698</v>
      </c>
      <c r="F915">
        <v>86557</v>
      </c>
      <c r="G915">
        <v>8631</v>
      </c>
      <c r="H915">
        <v>70</v>
      </c>
      <c r="I915" t="s">
        <v>22</v>
      </c>
      <c r="J915">
        <v>2022</v>
      </c>
      <c r="K915">
        <v>28</v>
      </c>
      <c r="L915" t="s">
        <v>50</v>
      </c>
      <c r="M915">
        <v>572</v>
      </c>
    </row>
    <row r="916" spans="1:13" x14ac:dyDescent="0.3">
      <c r="A916" t="s">
        <v>81</v>
      </c>
      <c r="B916" t="s">
        <v>28</v>
      </c>
      <c r="C916" t="s">
        <v>42</v>
      </c>
      <c r="D916" t="s">
        <v>35</v>
      </c>
      <c r="E916">
        <v>3193</v>
      </c>
      <c r="F916">
        <v>94949</v>
      </c>
      <c r="G916">
        <v>9715</v>
      </c>
      <c r="H916">
        <v>65</v>
      </c>
      <c r="I916" t="s">
        <v>16</v>
      </c>
      <c r="J916">
        <v>2023</v>
      </c>
      <c r="K916">
        <v>21</v>
      </c>
      <c r="L916" t="s">
        <v>82</v>
      </c>
      <c r="M916">
        <v>241</v>
      </c>
    </row>
    <row r="917" spans="1:13" x14ac:dyDescent="0.3">
      <c r="A917" t="s">
        <v>238</v>
      </c>
      <c r="B917" t="s">
        <v>45</v>
      </c>
      <c r="C917" t="s">
        <v>14</v>
      </c>
      <c r="D917" t="s">
        <v>15</v>
      </c>
      <c r="E917">
        <v>3010</v>
      </c>
      <c r="F917">
        <v>18341</v>
      </c>
      <c r="G917">
        <v>8466</v>
      </c>
      <c r="H917">
        <v>38</v>
      </c>
      <c r="I917" t="s">
        <v>22</v>
      </c>
      <c r="J917">
        <v>2022</v>
      </c>
      <c r="K917">
        <v>28</v>
      </c>
      <c r="L917" t="s">
        <v>50</v>
      </c>
      <c r="M917">
        <v>572</v>
      </c>
    </row>
    <row r="918" spans="1:13" x14ac:dyDescent="0.3">
      <c r="A918" t="s">
        <v>275</v>
      </c>
      <c r="B918" t="s">
        <v>28</v>
      </c>
      <c r="C918" t="s">
        <v>14</v>
      </c>
      <c r="D918" t="s">
        <v>35</v>
      </c>
      <c r="E918">
        <v>4349</v>
      </c>
      <c r="F918">
        <v>60513</v>
      </c>
      <c r="G918">
        <v>4578</v>
      </c>
      <c r="H918">
        <v>66</v>
      </c>
      <c r="I918" t="s">
        <v>22</v>
      </c>
      <c r="J918">
        <v>2023</v>
      </c>
      <c r="K918">
        <v>28</v>
      </c>
      <c r="L918" t="s">
        <v>50</v>
      </c>
      <c r="M918">
        <v>572</v>
      </c>
    </row>
    <row r="919" spans="1:13" x14ac:dyDescent="0.3">
      <c r="A919" t="s">
        <v>34</v>
      </c>
      <c r="B919" t="s">
        <v>19</v>
      </c>
      <c r="C919" t="s">
        <v>14</v>
      </c>
      <c r="D919" t="s">
        <v>15</v>
      </c>
      <c r="E919">
        <v>4115</v>
      </c>
      <c r="F919">
        <v>47484</v>
      </c>
      <c r="G919">
        <v>3396</v>
      </c>
      <c r="H919">
        <v>20</v>
      </c>
      <c r="I919" t="s">
        <v>16</v>
      </c>
      <c r="J919">
        <v>2022</v>
      </c>
      <c r="K919">
        <v>13</v>
      </c>
      <c r="L919" t="s">
        <v>36</v>
      </c>
      <c r="M919">
        <v>791</v>
      </c>
    </row>
    <row r="920" spans="1:13" x14ac:dyDescent="0.3">
      <c r="A920" t="s">
        <v>282</v>
      </c>
      <c r="B920" t="s">
        <v>13</v>
      </c>
      <c r="C920" t="s">
        <v>42</v>
      </c>
      <c r="D920" t="s">
        <v>21</v>
      </c>
      <c r="E920">
        <v>4352</v>
      </c>
      <c r="F920">
        <v>68278</v>
      </c>
      <c r="G920">
        <v>3273</v>
      </c>
      <c r="H920">
        <v>30</v>
      </c>
      <c r="I920" t="s">
        <v>16</v>
      </c>
      <c r="J920">
        <v>2022</v>
      </c>
      <c r="K920">
        <v>30</v>
      </c>
      <c r="L920" t="s">
        <v>48</v>
      </c>
      <c r="M920">
        <v>527</v>
      </c>
    </row>
    <row r="921" spans="1:13" x14ac:dyDescent="0.3">
      <c r="A921" t="s">
        <v>87</v>
      </c>
      <c r="B921" t="s">
        <v>28</v>
      </c>
      <c r="C921" t="s">
        <v>14</v>
      </c>
      <c r="D921" t="s">
        <v>21</v>
      </c>
      <c r="E921">
        <v>3591</v>
      </c>
      <c r="F921">
        <v>43747</v>
      </c>
      <c r="G921">
        <v>3453</v>
      </c>
      <c r="H921">
        <v>99</v>
      </c>
      <c r="I921" t="s">
        <v>22</v>
      </c>
      <c r="J921">
        <v>2022</v>
      </c>
      <c r="K921">
        <v>24</v>
      </c>
      <c r="L921" t="s">
        <v>88</v>
      </c>
      <c r="M921">
        <v>460</v>
      </c>
    </row>
    <row r="922" spans="1:13" x14ac:dyDescent="0.3">
      <c r="A922" t="s">
        <v>137</v>
      </c>
      <c r="B922" t="s">
        <v>19</v>
      </c>
      <c r="C922" t="s">
        <v>42</v>
      </c>
      <c r="D922" t="s">
        <v>21</v>
      </c>
      <c r="E922">
        <v>3260</v>
      </c>
      <c r="F922">
        <v>15333</v>
      </c>
      <c r="G922">
        <v>2571</v>
      </c>
      <c r="H922">
        <v>41</v>
      </c>
      <c r="I922" t="s">
        <v>16</v>
      </c>
      <c r="J922">
        <v>2022</v>
      </c>
      <c r="K922">
        <v>30</v>
      </c>
      <c r="L922" t="s">
        <v>17</v>
      </c>
      <c r="M922">
        <v>264</v>
      </c>
    </row>
    <row r="923" spans="1:13" x14ac:dyDescent="0.3">
      <c r="A923" t="s">
        <v>142</v>
      </c>
      <c r="B923" t="s">
        <v>45</v>
      </c>
      <c r="C923" t="s">
        <v>20</v>
      </c>
      <c r="D923" t="s">
        <v>35</v>
      </c>
      <c r="E923">
        <v>1083</v>
      </c>
      <c r="F923">
        <v>20207</v>
      </c>
      <c r="G923">
        <v>5369</v>
      </c>
      <c r="H923">
        <v>58</v>
      </c>
      <c r="I923" t="s">
        <v>22</v>
      </c>
      <c r="J923">
        <v>2023</v>
      </c>
      <c r="K923">
        <v>28</v>
      </c>
      <c r="L923" t="s">
        <v>143</v>
      </c>
      <c r="M923">
        <v>848</v>
      </c>
    </row>
    <row r="924" spans="1:13" x14ac:dyDescent="0.3">
      <c r="A924" t="s">
        <v>308</v>
      </c>
      <c r="B924" t="s">
        <v>25</v>
      </c>
      <c r="C924" t="s">
        <v>42</v>
      </c>
      <c r="D924" t="s">
        <v>15</v>
      </c>
      <c r="E924">
        <v>2052</v>
      </c>
      <c r="F924">
        <v>72813</v>
      </c>
      <c r="G924">
        <v>8818</v>
      </c>
      <c r="H924">
        <v>54</v>
      </c>
      <c r="I924" t="s">
        <v>22</v>
      </c>
      <c r="J924">
        <v>2022</v>
      </c>
      <c r="K924">
        <v>42</v>
      </c>
      <c r="L924" t="s">
        <v>159</v>
      </c>
      <c r="M924">
        <v>987</v>
      </c>
    </row>
    <row r="925" spans="1:13" x14ac:dyDescent="0.3">
      <c r="A925" t="s">
        <v>51</v>
      </c>
      <c r="B925" t="s">
        <v>28</v>
      </c>
      <c r="C925" t="s">
        <v>42</v>
      </c>
      <c r="D925" t="s">
        <v>15</v>
      </c>
      <c r="E925">
        <v>2403</v>
      </c>
      <c r="F925">
        <v>65719</v>
      </c>
      <c r="G925">
        <v>9362</v>
      </c>
      <c r="H925">
        <v>87</v>
      </c>
      <c r="I925" t="s">
        <v>22</v>
      </c>
      <c r="J925">
        <v>2023</v>
      </c>
      <c r="K925">
        <v>11</v>
      </c>
      <c r="L925" t="s">
        <v>52</v>
      </c>
      <c r="M925">
        <v>553</v>
      </c>
    </row>
    <row r="926" spans="1:13" x14ac:dyDescent="0.3">
      <c r="A926" t="s">
        <v>251</v>
      </c>
      <c r="B926" t="s">
        <v>25</v>
      </c>
      <c r="C926" t="s">
        <v>14</v>
      </c>
      <c r="D926" t="s">
        <v>15</v>
      </c>
      <c r="E926">
        <v>1466</v>
      </c>
      <c r="F926">
        <v>41050</v>
      </c>
      <c r="G926">
        <v>6026</v>
      </c>
      <c r="H926">
        <v>54</v>
      </c>
      <c r="I926" t="s">
        <v>22</v>
      </c>
      <c r="J926">
        <v>2022</v>
      </c>
      <c r="K926">
        <v>19</v>
      </c>
      <c r="L926" t="s">
        <v>252</v>
      </c>
      <c r="M926">
        <v>290</v>
      </c>
    </row>
    <row r="927" spans="1:13" x14ac:dyDescent="0.3">
      <c r="A927" t="s">
        <v>195</v>
      </c>
      <c r="B927" t="s">
        <v>25</v>
      </c>
      <c r="C927" t="s">
        <v>14</v>
      </c>
      <c r="D927" t="s">
        <v>15</v>
      </c>
      <c r="E927">
        <v>4842</v>
      </c>
      <c r="F927">
        <v>95292</v>
      </c>
      <c r="G927">
        <v>697</v>
      </c>
      <c r="H927">
        <v>88</v>
      </c>
      <c r="I927" t="s">
        <v>16</v>
      </c>
      <c r="J927">
        <v>2022</v>
      </c>
      <c r="K927">
        <v>16</v>
      </c>
      <c r="L927" t="s">
        <v>185</v>
      </c>
      <c r="M927">
        <v>764</v>
      </c>
    </row>
    <row r="928" spans="1:13" x14ac:dyDescent="0.3">
      <c r="A928" t="s">
        <v>296</v>
      </c>
      <c r="B928" t="s">
        <v>28</v>
      </c>
      <c r="C928" t="s">
        <v>42</v>
      </c>
      <c r="D928" t="s">
        <v>15</v>
      </c>
      <c r="E928">
        <v>3188</v>
      </c>
      <c r="F928">
        <v>10250</v>
      </c>
      <c r="G928">
        <v>4717</v>
      </c>
      <c r="H928">
        <v>17</v>
      </c>
      <c r="I928" t="s">
        <v>16</v>
      </c>
      <c r="J928">
        <v>2023</v>
      </c>
      <c r="K928">
        <v>33</v>
      </c>
      <c r="L928" t="s">
        <v>297</v>
      </c>
      <c r="M928">
        <v>249</v>
      </c>
    </row>
    <row r="929" spans="1:13" x14ac:dyDescent="0.3">
      <c r="A929" t="s">
        <v>195</v>
      </c>
      <c r="B929" t="s">
        <v>25</v>
      </c>
      <c r="C929" t="s">
        <v>42</v>
      </c>
      <c r="D929" t="s">
        <v>35</v>
      </c>
      <c r="E929">
        <v>4548</v>
      </c>
      <c r="F929">
        <v>95292</v>
      </c>
      <c r="G929">
        <v>697</v>
      </c>
      <c r="H929">
        <v>88</v>
      </c>
      <c r="I929" t="s">
        <v>16</v>
      </c>
      <c r="J929">
        <v>2023</v>
      </c>
      <c r="K929">
        <v>16</v>
      </c>
      <c r="L929" t="s">
        <v>185</v>
      </c>
      <c r="M929">
        <v>764</v>
      </c>
    </row>
    <row r="930" spans="1:13" x14ac:dyDescent="0.3">
      <c r="A930" t="s">
        <v>203</v>
      </c>
      <c r="B930" t="s">
        <v>19</v>
      </c>
      <c r="C930" t="s">
        <v>14</v>
      </c>
      <c r="D930" t="s">
        <v>15</v>
      </c>
      <c r="E930">
        <v>4752</v>
      </c>
      <c r="F930">
        <v>39560</v>
      </c>
      <c r="G930">
        <v>8381</v>
      </c>
      <c r="H930">
        <v>94</v>
      </c>
      <c r="I930" t="s">
        <v>22</v>
      </c>
      <c r="J930">
        <v>2022</v>
      </c>
      <c r="K930">
        <v>28</v>
      </c>
      <c r="L930" t="s">
        <v>50</v>
      </c>
      <c r="M930">
        <v>572</v>
      </c>
    </row>
    <row r="931" spans="1:13" x14ac:dyDescent="0.3">
      <c r="A931" t="s">
        <v>76</v>
      </c>
      <c r="B931" t="s">
        <v>28</v>
      </c>
      <c r="C931" t="s">
        <v>42</v>
      </c>
      <c r="D931" t="s">
        <v>15</v>
      </c>
      <c r="E931">
        <v>3218</v>
      </c>
      <c r="F931">
        <v>50306</v>
      </c>
      <c r="G931">
        <v>7031</v>
      </c>
      <c r="H931">
        <v>13</v>
      </c>
      <c r="I931" t="s">
        <v>22</v>
      </c>
      <c r="J931">
        <v>2022</v>
      </c>
      <c r="K931">
        <v>28</v>
      </c>
      <c r="L931" t="s">
        <v>50</v>
      </c>
      <c r="M931">
        <v>572</v>
      </c>
    </row>
    <row r="932" spans="1:13" x14ac:dyDescent="0.3">
      <c r="A932" t="s">
        <v>263</v>
      </c>
      <c r="B932" t="s">
        <v>13</v>
      </c>
      <c r="C932" t="s">
        <v>20</v>
      </c>
      <c r="D932" t="s">
        <v>35</v>
      </c>
      <c r="E932">
        <v>107</v>
      </c>
      <c r="F932">
        <v>17097</v>
      </c>
      <c r="G932">
        <v>9062</v>
      </c>
      <c r="H932">
        <v>96</v>
      </c>
      <c r="I932" t="s">
        <v>22</v>
      </c>
      <c r="J932">
        <v>2023</v>
      </c>
      <c r="K932">
        <v>18</v>
      </c>
      <c r="L932" t="s">
        <v>248</v>
      </c>
      <c r="M932">
        <v>390</v>
      </c>
    </row>
    <row r="933" spans="1:13" x14ac:dyDescent="0.3">
      <c r="A933" t="s">
        <v>237</v>
      </c>
      <c r="B933" t="s">
        <v>13</v>
      </c>
      <c r="C933" t="s">
        <v>42</v>
      </c>
      <c r="D933" t="s">
        <v>21</v>
      </c>
      <c r="E933">
        <v>4162</v>
      </c>
      <c r="F933">
        <v>47727</v>
      </c>
      <c r="G933">
        <v>8907</v>
      </c>
      <c r="H933">
        <v>47</v>
      </c>
      <c r="I933" t="s">
        <v>16</v>
      </c>
      <c r="J933">
        <v>2022</v>
      </c>
      <c r="K933">
        <v>43</v>
      </c>
      <c r="L933" t="s">
        <v>189</v>
      </c>
      <c r="M933">
        <v>345</v>
      </c>
    </row>
    <row r="934" spans="1:13" x14ac:dyDescent="0.3">
      <c r="A934" t="s">
        <v>256</v>
      </c>
      <c r="B934" t="s">
        <v>13</v>
      </c>
      <c r="C934" t="s">
        <v>20</v>
      </c>
      <c r="D934" t="s">
        <v>15</v>
      </c>
      <c r="E934">
        <v>1795</v>
      </c>
      <c r="F934">
        <v>68820</v>
      </c>
      <c r="G934">
        <v>9612</v>
      </c>
      <c r="H934">
        <v>84</v>
      </c>
      <c r="I934" t="s">
        <v>22</v>
      </c>
      <c r="J934">
        <v>2022</v>
      </c>
      <c r="K934">
        <v>32</v>
      </c>
      <c r="L934" t="s">
        <v>257</v>
      </c>
      <c r="M934">
        <v>799</v>
      </c>
    </row>
    <row r="935" spans="1:13" x14ac:dyDescent="0.3">
      <c r="A935" t="s">
        <v>242</v>
      </c>
      <c r="B935" t="s">
        <v>28</v>
      </c>
      <c r="C935" t="s">
        <v>20</v>
      </c>
      <c r="D935" t="s">
        <v>35</v>
      </c>
      <c r="E935">
        <v>931</v>
      </c>
      <c r="F935">
        <v>87482</v>
      </c>
      <c r="G935">
        <v>2232</v>
      </c>
      <c r="H935">
        <v>45</v>
      </c>
      <c r="I935" t="s">
        <v>22</v>
      </c>
      <c r="J935">
        <v>2022</v>
      </c>
      <c r="K935">
        <v>25</v>
      </c>
      <c r="L935" t="s">
        <v>243</v>
      </c>
      <c r="M935">
        <v>639</v>
      </c>
    </row>
    <row r="936" spans="1:13" x14ac:dyDescent="0.3">
      <c r="A936" t="s">
        <v>216</v>
      </c>
      <c r="B936" t="s">
        <v>25</v>
      </c>
      <c r="C936" t="s">
        <v>14</v>
      </c>
      <c r="D936" t="s">
        <v>15</v>
      </c>
      <c r="E936">
        <v>1963</v>
      </c>
      <c r="F936">
        <v>94704</v>
      </c>
      <c r="G936">
        <v>6633</v>
      </c>
      <c r="H936">
        <v>15</v>
      </c>
      <c r="I936" t="s">
        <v>22</v>
      </c>
      <c r="J936">
        <v>2023</v>
      </c>
      <c r="K936">
        <v>8</v>
      </c>
      <c r="L936" t="s">
        <v>88</v>
      </c>
      <c r="M936">
        <v>460</v>
      </c>
    </row>
    <row r="937" spans="1:13" x14ac:dyDescent="0.3">
      <c r="A937" t="s">
        <v>268</v>
      </c>
      <c r="B937" t="s">
        <v>45</v>
      </c>
      <c r="C937" t="s">
        <v>20</v>
      </c>
      <c r="D937" t="s">
        <v>15</v>
      </c>
      <c r="E937">
        <v>4616</v>
      </c>
      <c r="F937">
        <v>28704</v>
      </c>
      <c r="G937">
        <v>6009</v>
      </c>
      <c r="H937">
        <v>39</v>
      </c>
      <c r="I937" t="s">
        <v>22</v>
      </c>
      <c r="J937">
        <v>2023</v>
      </c>
      <c r="K937">
        <v>20</v>
      </c>
      <c r="L937" t="s">
        <v>141</v>
      </c>
      <c r="M937">
        <v>479</v>
      </c>
    </row>
    <row r="938" spans="1:13" x14ac:dyDescent="0.3">
      <c r="A938" t="s">
        <v>220</v>
      </c>
      <c r="B938" t="s">
        <v>13</v>
      </c>
      <c r="C938" t="s">
        <v>42</v>
      </c>
      <c r="D938" t="s">
        <v>21</v>
      </c>
      <c r="E938">
        <v>1531</v>
      </c>
      <c r="F938">
        <v>14170</v>
      </c>
      <c r="G938">
        <v>5455</v>
      </c>
      <c r="H938">
        <v>25</v>
      </c>
      <c r="I938" t="s">
        <v>16</v>
      </c>
      <c r="J938">
        <v>2023</v>
      </c>
      <c r="K938">
        <v>44</v>
      </c>
      <c r="L938" t="s">
        <v>221</v>
      </c>
      <c r="M938">
        <v>182</v>
      </c>
    </row>
    <row r="939" spans="1:13" x14ac:dyDescent="0.3">
      <c r="A939" t="s">
        <v>258</v>
      </c>
      <c r="B939" t="s">
        <v>45</v>
      </c>
      <c r="C939" t="s">
        <v>14</v>
      </c>
      <c r="D939" t="s">
        <v>15</v>
      </c>
      <c r="E939">
        <v>2441</v>
      </c>
      <c r="F939">
        <v>49620</v>
      </c>
      <c r="G939">
        <v>2424</v>
      </c>
      <c r="H939">
        <v>62</v>
      </c>
      <c r="I939" t="s">
        <v>22</v>
      </c>
      <c r="J939">
        <v>2023</v>
      </c>
      <c r="K939">
        <v>32</v>
      </c>
      <c r="L939" t="s">
        <v>176</v>
      </c>
      <c r="M939">
        <v>769</v>
      </c>
    </row>
    <row r="940" spans="1:13" x14ac:dyDescent="0.3">
      <c r="A940" t="s">
        <v>184</v>
      </c>
      <c r="B940" t="s">
        <v>45</v>
      </c>
      <c r="C940" t="s">
        <v>42</v>
      </c>
      <c r="D940" t="s">
        <v>35</v>
      </c>
      <c r="E940">
        <v>1675</v>
      </c>
      <c r="F940">
        <v>58895</v>
      </c>
      <c r="G940">
        <v>3039</v>
      </c>
      <c r="H940">
        <v>60</v>
      </c>
      <c r="I940" t="s">
        <v>16</v>
      </c>
      <c r="J940">
        <v>2022</v>
      </c>
      <c r="K940">
        <v>20</v>
      </c>
      <c r="L940" t="s">
        <v>185</v>
      </c>
      <c r="M940">
        <v>764</v>
      </c>
    </row>
    <row r="941" spans="1:13" x14ac:dyDescent="0.3">
      <c r="A941" t="s">
        <v>77</v>
      </c>
      <c r="B941" t="s">
        <v>28</v>
      </c>
      <c r="C941" t="s">
        <v>42</v>
      </c>
      <c r="D941" t="s">
        <v>21</v>
      </c>
      <c r="E941">
        <v>3246</v>
      </c>
      <c r="F941">
        <v>40577</v>
      </c>
      <c r="G941">
        <v>4281</v>
      </c>
      <c r="H941">
        <v>80</v>
      </c>
      <c r="I941" t="s">
        <v>22</v>
      </c>
      <c r="J941">
        <v>2022</v>
      </c>
      <c r="K941">
        <v>54</v>
      </c>
      <c r="L941" t="s">
        <v>78</v>
      </c>
      <c r="M941">
        <v>932</v>
      </c>
    </row>
    <row r="942" spans="1:13" x14ac:dyDescent="0.3">
      <c r="A942" t="s">
        <v>307</v>
      </c>
      <c r="B942" t="s">
        <v>45</v>
      </c>
      <c r="C942" t="s">
        <v>42</v>
      </c>
      <c r="D942" t="s">
        <v>21</v>
      </c>
      <c r="E942">
        <v>3115</v>
      </c>
      <c r="F942">
        <v>79330</v>
      </c>
      <c r="G942">
        <v>6075</v>
      </c>
      <c r="H942">
        <v>84</v>
      </c>
      <c r="I942" t="s">
        <v>16</v>
      </c>
      <c r="J942">
        <v>2022</v>
      </c>
      <c r="K942">
        <v>14</v>
      </c>
      <c r="L942" t="s">
        <v>94</v>
      </c>
      <c r="M942">
        <v>209</v>
      </c>
    </row>
    <row r="943" spans="1:13" x14ac:dyDescent="0.3">
      <c r="A943" t="s">
        <v>155</v>
      </c>
      <c r="B943" t="s">
        <v>28</v>
      </c>
      <c r="C943" t="s">
        <v>20</v>
      </c>
      <c r="D943" t="s">
        <v>21</v>
      </c>
      <c r="E943">
        <v>2079</v>
      </c>
      <c r="F943">
        <v>39050</v>
      </c>
      <c r="G943">
        <v>5886</v>
      </c>
      <c r="H943">
        <v>93</v>
      </c>
      <c r="I943" t="s">
        <v>22</v>
      </c>
      <c r="J943">
        <v>2022</v>
      </c>
      <c r="K943">
        <v>40</v>
      </c>
      <c r="L943" t="s">
        <v>156</v>
      </c>
      <c r="M943">
        <v>319</v>
      </c>
    </row>
    <row r="944" spans="1:13" x14ac:dyDescent="0.3">
      <c r="A944" t="s">
        <v>206</v>
      </c>
      <c r="B944" t="s">
        <v>25</v>
      </c>
      <c r="C944" t="s">
        <v>42</v>
      </c>
      <c r="D944" t="s">
        <v>21</v>
      </c>
      <c r="E944">
        <v>2459</v>
      </c>
      <c r="F944">
        <v>19265</v>
      </c>
      <c r="G944">
        <v>777</v>
      </c>
      <c r="H944">
        <v>40</v>
      </c>
      <c r="I944" t="s">
        <v>16</v>
      </c>
      <c r="J944">
        <v>2022</v>
      </c>
      <c r="K944">
        <v>30</v>
      </c>
      <c r="L944" t="s">
        <v>146</v>
      </c>
      <c r="M944">
        <v>311</v>
      </c>
    </row>
    <row r="945" spans="1:13" x14ac:dyDescent="0.3">
      <c r="A945" t="s">
        <v>191</v>
      </c>
      <c r="B945" t="s">
        <v>45</v>
      </c>
      <c r="C945" t="s">
        <v>20</v>
      </c>
      <c r="D945" t="s">
        <v>21</v>
      </c>
      <c r="E945">
        <v>3902</v>
      </c>
      <c r="F945">
        <v>35506</v>
      </c>
      <c r="G945">
        <v>1892</v>
      </c>
      <c r="H945">
        <v>62</v>
      </c>
      <c r="I945" t="s">
        <v>22</v>
      </c>
      <c r="J945">
        <v>2023</v>
      </c>
      <c r="K945">
        <v>28</v>
      </c>
      <c r="L945" t="s">
        <v>50</v>
      </c>
      <c r="M945">
        <v>572</v>
      </c>
    </row>
    <row r="946" spans="1:13" x14ac:dyDescent="0.3">
      <c r="A946" t="s">
        <v>34</v>
      </c>
      <c r="B946" t="s">
        <v>19</v>
      </c>
      <c r="C946" t="s">
        <v>14</v>
      </c>
      <c r="D946" t="s">
        <v>15</v>
      </c>
      <c r="E946">
        <v>3437</v>
      </c>
      <c r="F946">
        <v>47484</v>
      </c>
      <c r="G946">
        <v>3396</v>
      </c>
      <c r="H946">
        <v>20</v>
      </c>
      <c r="I946" t="s">
        <v>22</v>
      </c>
      <c r="J946">
        <v>2023</v>
      </c>
      <c r="K946">
        <v>13</v>
      </c>
      <c r="L946" t="s">
        <v>36</v>
      </c>
      <c r="M946">
        <v>791</v>
      </c>
    </row>
    <row r="947" spans="1:13" x14ac:dyDescent="0.3">
      <c r="A947" t="s">
        <v>200</v>
      </c>
      <c r="B947" t="s">
        <v>25</v>
      </c>
      <c r="C947" t="s">
        <v>42</v>
      </c>
      <c r="D947" t="s">
        <v>35</v>
      </c>
      <c r="E947">
        <v>3374</v>
      </c>
      <c r="F947">
        <v>48501</v>
      </c>
      <c r="G947">
        <v>7210</v>
      </c>
      <c r="H947">
        <v>93</v>
      </c>
      <c r="I947" t="s">
        <v>22</v>
      </c>
      <c r="J947">
        <v>2023</v>
      </c>
      <c r="K947">
        <v>28</v>
      </c>
      <c r="L947" t="s">
        <v>50</v>
      </c>
      <c r="M947">
        <v>572</v>
      </c>
    </row>
    <row r="948" spans="1:13" x14ac:dyDescent="0.3">
      <c r="A948" t="s">
        <v>292</v>
      </c>
      <c r="B948" t="s">
        <v>19</v>
      </c>
      <c r="C948" t="s">
        <v>20</v>
      </c>
      <c r="D948" t="s">
        <v>21</v>
      </c>
      <c r="E948">
        <v>2524</v>
      </c>
      <c r="F948">
        <v>28400</v>
      </c>
      <c r="G948">
        <v>3057</v>
      </c>
      <c r="H948">
        <v>53</v>
      </c>
      <c r="I948" t="s">
        <v>16</v>
      </c>
      <c r="J948">
        <v>2022</v>
      </c>
      <c r="K948">
        <v>9</v>
      </c>
      <c r="L948" t="s">
        <v>50</v>
      </c>
      <c r="M948">
        <v>572</v>
      </c>
    </row>
    <row r="949" spans="1:13" x14ac:dyDescent="0.3">
      <c r="A949" t="s">
        <v>105</v>
      </c>
      <c r="B949" t="s">
        <v>13</v>
      </c>
      <c r="C949" t="s">
        <v>42</v>
      </c>
      <c r="D949" t="s">
        <v>35</v>
      </c>
      <c r="E949">
        <v>4153</v>
      </c>
      <c r="F949">
        <v>70582</v>
      </c>
      <c r="G949">
        <v>7518</v>
      </c>
      <c r="H949">
        <v>96</v>
      </c>
      <c r="I949" t="s">
        <v>22</v>
      </c>
      <c r="J949">
        <v>2022</v>
      </c>
      <c r="K949">
        <v>28</v>
      </c>
      <c r="L949" t="s">
        <v>50</v>
      </c>
      <c r="M949">
        <v>572</v>
      </c>
    </row>
    <row r="950" spans="1:13" x14ac:dyDescent="0.3">
      <c r="A950" t="s">
        <v>237</v>
      </c>
      <c r="B950" t="s">
        <v>13</v>
      </c>
      <c r="C950" t="s">
        <v>14</v>
      </c>
      <c r="D950" t="s">
        <v>21</v>
      </c>
      <c r="E950">
        <v>5429</v>
      </c>
      <c r="F950">
        <v>47727</v>
      </c>
      <c r="G950">
        <v>8907</v>
      </c>
      <c r="H950">
        <v>47</v>
      </c>
      <c r="I950" t="s">
        <v>22</v>
      </c>
      <c r="J950">
        <v>2022</v>
      </c>
      <c r="K950">
        <v>43</v>
      </c>
      <c r="L950" t="s">
        <v>189</v>
      </c>
      <c r="M950">
        <v>345</v>
      </c>
    </row>
    <row r="951" spans="1:13" x14ac:dyDescent="0.3">
      <c r="A951" t="s">
        <v>280</v>
      </c>
      <c r="B951" t="s">
        <v>19</v>
      </c>
      <c r="C951" t="s">
        <v>14</v>
      </c>
      <c r="D951" t="s">
        <v>35</v>
      </c>
      <c r="E951">
        <v>4835</v>
      </c>
      <c r="F951">
        <v>13333</v>
      </c>
      <c r="G951">
        <v>6102</v>
      </c>
      <c r="H951">
        <v>18</v>
      </c>
      <c r="I951" t="s">
        <v>22</v>
      </c>
      <c r="J951">
        <v>2023</v>
      </c>
      <c r="K951">
        <v>25</v>
      </c>
      <c r="L951" t="s">
        <v>148</v>
      </c>
      <c r="M951">
        <v>991</v>
      </c>
    </row>
    <row r="952" spans="1:13" x14ac:dyDescent="0.3">
      <c r="A952" t="s">
        <v>155</v>
      </c>
      <c r="B952" t="s">
        <v>28</v>
      </c>
      <c r="C952" t="s">
        <v>42</v>
      </c>
      <c r="D952" t="s">
        <v>21</v>
      </c>
      <c r="E952">
        <v>783</v>
      </c>
      <c r="F952">
        <v>39050</v>
      </c>
      <c r="G952">
        <v>5886</v>
      </c>
      <c r="H952">
        <v>93</v>
      </c>
      <c r="I952" t="s">
        <v>22</v>
      </c>
      <c r="J952">
        <v>2023</v>
      </c>
      <c r="K952">
        <v>40</v>
      </c>
      <c r="L952" t="s">
        <v>156</v>
      </c>
      <c r="M952">
        <v>319</v>
      </c>
    </row>
    <row r="953" spans="1:13" x14ac:dyDescent="0.3">
      <c r="A953" t="s">
        <v>172</v>
      </c>
      <c r="B953" t="s">
        <v>45</v>
      </c>
      <c r="C953" t="s">
        <v>42</v>
      </c>
      <c r="D953" t="s">
        <v>35</v>
      </c>
      <c r="E953">
        <v>4038</v>
      </c>
      <c r="F953">
        <v>43294</v>
      </c>
      <c r="G953">
        <v>3802</v>
      </c>
      <c r="H953">
        <v>46</v>
      </c>
      <c r="I953" t="s">
        <v>16</v>
      </c>
      <c r="J953">
        <v>2022</v>
      </c>
      <c r="K953">
        <v>28</v>
      </c>
      <c r="L953" t="s">
        <v>62</v>
      </c>
      <c r="M953">
        <v>757</v>
      </c>
    </row>
    <row r="954" spans="1:13" x14ac:dyDescent="0.3">
      <c r="A954" t="s">
        <v>210</v>
      </c>
      <c r="B954" t="s">
        <v>25</v>
      </c>
      <c r="C954" t="s">
        <v>14</v>
      </c>
      <c r="D954" t="s">
        <v>15</v>
      </c>
      <c r="E954">
        <v>4926</v>
      </c>
      <c r="F954">
        <v>88308</v>
      </c>
      <c r="G954">
        <v>7802</v>
      </c>
      <c r="H954">
        <v>36</v>
      </c>
      <c r="I954" t="s">
        <v>22</v>
      </c>
      <c r="J954">
        <v>2022</v>
      </c>
      <c r="K954">
        <v>63</v>
      </c>
      <c r="L954" t="s">
        <v>211</v>
      </c>
      <c r="M954">
        <v>558</v>
      </c>
    </row>
    <row r="955" spans="1:13" x14ac:dyDescent="0.3">
      <c r="A955" t="s">
        <v>30</v>
      </c>
      <c r="B955" t="s">
        <v>25</v>
      </c>
      <c r="C955" t="s">
        <v>14</v>
      </c>
      <c r="D955" t="s">
        <v>15</v>
      </c>
      <c r="E955">
        <v>2927</v>
      </c>
      <c r="F955">
        <v>29895</v>
      </c>
      <c r="G955">
        <v>1631</v>
      </c>
      <c r="H955">
        <v>40</v>
      </c>
      <c r="I955" t="s">
        <v>22</v>
      </c>
      <c r="J955">
        <v>2023</v>
      </c>
      <c r="K955">
        <v>39</v>
      </c>
      <c r="L955" t="s">
        <v>31</v>
      </c>
      <c r="M955">
        <v>959</v>
      </c>
    </row>
    <row r="956" spans="1:13" x14ac:dyDescent="0.3">
      <c r="A956" t="s">
        <v>254</v>
      </c>
      <c r="B956" t="s">
        <v>19</v>
      </c>
      <c r="C956" t="s">
        <v>42</v>
      </c>
      <c r="D956" t="s">
        <v>21</v>
      </c>
      <c r="E956">
        <v>1931</v>
      </c>
      <c r="F956">
        <v>54133</v>
      </c>
      <c r="G956">
        <v>8544</v>
      </c>
      <c r="H956">
        <v>24</v>
      </c>
      <c r="I956" t="s">
        <v>16</v>
      </c>
      <c r="J956">
        <v>2022</v>
      </c>
      <c r="K956">
        <v>23</v>
      </c>
      <c r="L956" t="s">
        <v>166</v>
      </c>
      <c r="M956">
        <v>991</v>
      </c>
    </row>
    <row r="957" spans="1:13" x14ac:dyDescent="0.3">
      <c r="A957" t="s">
        <v>126</v>
      </c>
      <c r="B957" t="s">
        <v>25</v>
      </c>
      <c r="C957" t="s">
        <v>14</v>
      </c>
      <c r="D957" t="s">
        <v>35</v>
      </c>
      <c r="E957">
        <v>3587</v>
      </c>
      <c r="F957">
        <v>75508</v>
      </c>
      <c r="G957">
        <v>6856</v>
      </c>
      <c r="H957">
        <v>18</v>
      </c>
      <c r="I957" t="s">
        <v>22</v>
      </c>
      <c r="J957">
        <v>2022</v>
      </c>
      <c r="K957">
        <v>33</v>
      </c>
      <c r="L957" t="s">
        <v>127</v>
      </c>
      <c r="M957">
        <v>650</v>
      </c>
    </row>
    <row r="958" spans="1:13" x14ac:dyDescent="0.3">
      <c r="A958" t="s">
        <v>310</v>
      </c>
      <c r="B958" t="s">
        <v>28</v>
      </c>
      <c r="C958" t="s">
        <v>20</v>
      </c>
      <c r="D958" t="s">
        <v>21</v>
      </c>
      <c r="E958">
        <v>2192</v>
      </c>
      <c r="F958">
        <v>80824</v>
      </c>
      <c r="G958">
        <v>2859</v>
      </c>
      <c r="H958">
        <v>14</v>
      </c>
      <c r="I958" t="s">
        <v>16</v>
      </c>
      <c r="J958">
        <v>2023</v>
      </c>
      <c r="K958">
        <v>22</v>
      </c>
      <c r="L958" t="s">
        <v>243</v>
      </c>
      <c r="M958">
        <v>639</v>
      </c>
    </row>
    <row r="959" spans="1:13" x14ac:dyDescent="0.3">
      <c r="A959" t="s">
        <v>85</v>
      </c>
      <c r="B959" t="s">
        <v>19</v>
      </c>
      <c r="C959" t="s">
        <v>42</v>
      </c>
      <c r="D959" t="s">
        <v>21</v>
      </c>
      <c r="E959">
        <v>3114</v>
      </c>
      <c r="F959">
        <v>38181</v>
      </c>
      <c r="G959">
        <v>692</v>
      </c>
      <c r="H959">
        <v>34</v>
      </c>
      <c r="I959" t="s">
        <v>16</v>
      </c>
      <c r="J959">
        <v>2023</v>
      </c>
      <c r="K959">
        <v>10</v>
      </c>
      <c r="L959" t="s">
        <v>86</v>
      </c>
      <c r="M959">
        <v>115</v>
      </c>
    </row>
    <row r="960" spans="1:13" x14ac:dyDescent="0.3">
      <c r="A960" t="s">
        <v>214</v>
      </c>
      <c r="B960" t="s">
        <v>25</v>
      </c>
      <c r="C960" t="s">
        <v>14</v>
      </c>
      <c r="D960" t="s">
        <v>15</v>
      </c>
      <c r="E960">
        <v>4943</v>
      </c>
      <c r="F960">
        <v>75736</v>
      </c>
      <c r="G960">
        <v>6287</v>
      </c>
      <c r="H960">
        <v>63</v>
      </c>
      <c r="I960" t="s">
        <v>16</v>
      </c>
      <c r="J960">
        <v>2023</v>
      </c>
      <c r="K960">
        <v>20</v>
      </c>
      <c r="L960" t="s">
        <v>215</v>
      </c>
      <c r="M960">
        <v>923</v>
      </c>
    </row>
    <row r="961" spans="1:13" x14ac:dyDescent="0.3">
      <c r="A961" t="s">
        <v>307</v>
      </c>
      <c r="B961" t="s">
        <v>45</v>
      </c>
      <c r="C961" t="s">
        <v>20</v>
      </c>
      <c r="D961" t="s">
        <v>21</v>
      </c>
      <c r="E961">
        <v>4609</v>
      </c>
      <c r="F961">
        <v>79330</v>
      </c>
      <c r="G961">
        <v>6075</v>
      </c>
      <c r="H961">
        <v>84</v>
      </c>
      <c r="I961" t="s">
        <v>16</v>
      </c>
      <c r="J961">
        <v>2022</v>
      </c>
      <c r="K961">
        <v>14</v>
      </c>
      <c r="L961" t="s">
        <v>94</v>
      </c>
      <c r="M961">
        <v>209</v>
      </c>
    </row>
    <row r="962" spans="1:13" x14ac:dyDescent="0.3">
      <c r="A962" t="s">
        <v>87</v>
      </c>
      <c r="B962" t="s">
        <v>28</v>
      </c>
      <c r="C962" t="s">
        <v>42</v>
      </c>
      <c r="D962" t="s">
        <v>21</v>
      </c>
      <c r="E962">
        <v>548</v>
      </c>
      <c r="F962">
        <v>43747</v>
      </c>
      <c r="G962">
        <v>3453</v>
      </c>
      <c r="H962">
        <v>99</v>
      </c>
      <c r="I962" t="s">
        <v>22</v>
      </c>
      <c r="J962">
        <v>2022</v>
      </c>
      <c r="K962">
        <v>24</v>
      </c>
      <c r="L962" t="s">
        <v>88</v>
      </c>
      <c r="M962">
        <v>460</v>
      </c>
    </row>
    <row r="963" spans="1:13" x14ac:dyDescent="0.3">
      <c r="A963" t="s">
        <v>95</v>
      </c>
      <c r="B963" t="s">
        <v>45</v>
      </c>
      <c r="C963" t="s">
        <v>14</v>
      </c>
      <c r="D963" t="s">
        <v>15</v>
      </c>
      <c r="E963">
        <v>2949</v>
      </c>
      <c r="F963">
        <v>95718</v>
      </c>
      <c r="G963">
        <v>2443</v>
      </c>
      <c r="H963">
        <v>35</v>
      </c>
      <c r="I963" t="s">
        <v>16</v>
      </c>
      <c r="J963">
        <v>2022</v>
      </c>
      <c r="K963">
        <v>20</v>
      </c>
      <c r="L963" t="s">
        <v>96</v>
      </c>
      <c r="M963">
        <v>580</v>
      </c>
    </row>
    <row r="964" spans="1:13" x14ac:dyDescent="0.3">
      <c r="A964" t="s">
        <v>65</v>
      </c>
      <c r="B964" t="s">
        <v>45</v>
      </c>
      <c r="C964" t="s">
        <v>14</v>
      </c>
      <c r="D964" t="s">
        <v>35</v>
      </c>
      <c r="E964">
        <v>2617</v>
      </c>
      <c r="F964">
        <v>61743</v>
      </c>
      <c r="G964">
        <v>7427</v>
      </c>
      <c r="H964">
        <v>26</v>
      </c>
      <c r="I964" t="s">
        <v>16</v>
      </c>
      <c r="J964">
        <v>2023</v>
      </c>
      <c r="K964">
        <v>39</v>
      </c>
      <c r="L964" t="s">
        <v>43</v>
      </c>
      <c r="M964">
        <v>527</v>
      </c>
    </row>
    <row r="965" spans="1:13" x14ac:dyDescent="0.3">
      <c r="A965" t="s">
        <v>144</v>
      </c>
      <c r="B965" t="s">
        <v>45</v>
      </c>
      <c r="C965" t="s">
        <v>20</v>
      </c>
      <c r="D965" t="s">
        <v>21</v>
      </c>
      <c r="E965">
        <v>4991</v>
      </c>
      <c r="F965">
        <v>18726</v>
      </c>
      <c r="G965">
        <v>5100</v>
      </c>
      <c r="H965">
        <v>71</v>
      </c>
      <c r="I965" t="s">
        <v>16</v>
      </c>
      <c r="J965">
        <v>2023</v>
      </c>
      <c r="K965">
        <v>32</v>
      </c>
      <c r="L965" t="s">
        <v>104</v>
      </c>
      <c r="M965">
        <v>714</v>
      </c>
    </row>
    <row r="966" spans="1:13" x14ac:dyDescent="0.3">
      <c r="A966" t="s">
        <v>269</v>
      </c>
      <c r="B966" t="s">
        <v>19</v>
      </c>
      <c r="C966" t="s">
        <v>42</v>
      </c>
      <c r="D966" t="s">
        <v>21</v>
      </c>
      <c r="E966">
        <v>922</v>
      </c>
      <c r="F966">
        <v>21081</v>
      </c>
      <c r="G966">
        <v>9002</v>
      </c>
      <c r="H966">
        <v>49</v>
      </c>
      <c r="I966" t="s">
        <v>16</v>
      </c>
      <c r="J966">
        <v>2023</v>
      </c>
      <c r="K966">
        <v>33</v>
      </c>
      <c r="L966" t="s">
        <v>114</v>
      </c>
      <c r="M966">
        <v>572</v>
      </c>
    </row>
    <row r="967" spans="1:13" x14ac:dyDescent="0.3">
      <c r="A967" t="s">
        <v>106</v>
      </c>
      <c r="B967" t="s">
        <v>19</v>
      </c>
      <c r="C967" t="s">
        <v>20</v>
      </c>
      <c r="D967" t="s">
        <v>21</v>
      </c>
      <c r="E967">
        <v>1919</v>
      </c>
      <c r="F967">
        <v>69100</v>
      </c>
      <c r="G967">
        <v>9356</v>
      </c>
      <c r="H967">
        <v>16</v>
      </c>
      <c r="I967" t="s">
        <v>22</v>
      </c>
      <c r="J967">
        <v>2023</v>
      </c>
      <c r="K967">
        <v>24</v>
      </c>
      <c r="L967" t="s">
        <v>23</v>
      </c>
      <c r="M967">
        <v>695</v>
      </c>
    </row>
    <row r="968" spans="1:13" x14ac:dyDescent="0.3">
      <c r="A968" t="s">
        <v>279</v>
      </c>
      <c r="B968" t="s">
        <v>28</v>
      </c>
      <c r="C968" t="s">
        <v>14</v>
      </c>
      <c r="D968" t="s">
        <v>35</v>
      </c>
      <c r="E968">
        <v>3297</v>
      </c>
      <c r="F968">
        <v>43227</v>
      </c>
      <c r="G968">
        <v>5200</v>
      </c>
      <c r="H968">
        <v>44</v>
      </c>
      <c r="I968" t="s">
        <v>16</v>
      </c>
      <c r="J968">
        <v>2023</v>
      </c>
      <c r="K968">
        <v>15</v>
      </c>
      <c r="L968" t="s">
        <v>29</v>
      </c>
      <c r="M968">
        <v>725</v>
      </c>
    </row>
    <row r="969" spans="1:13" x14ac:dyDescent="0.3">
      <c r="A969" t="s">
        <v>157</v>
      </c>
      <c r="B969" t="s">
        <v>28</v>
      </c>
      <c r="C969" t="s">
        <v>42</v>
      </c>
      <c r="D969" t="s">
        <v>35</v>
      </c>
      <c r="E969">
        <v>3879</v>
      </c>
      <c r="F969">
        <v>86263</v>
      </c>
      <c r="G969">
        <v>3214</v>
      </c>
      <c r="H969">
        <v>98</v>
      </c>
      <c r="I969" t="s">
        <v>22</v>
      </c>
      <c r="J969">
        <v>2022</v>
      </c>
      <c r="K969">
        <v>21</v>
      </c>
      <c r="L969" t="s">
        <v>110</v>
      </c>
      <c r="M969">
        <v>663</v>
      </c>
    </row>
    <row r="970" spans="1:13" x14ac:dyDescent="0.3">
      <c r="A970" t="s">
        <v>263</v>
      </c>
      <c r="B970" t="s">
        <v>13</v>
      </c>
      <c r="C970" t="s">
        <v>14</v>
      </c>
      <c r="D970" t="s">
        <v>21</v>
      </c>
      <c r="E970">
        <v>3327</v>
      </c>
      <c r="F970">
        <v>17097</v>
      </c>
      <c r="G970">
        <v>9062</v>
      </c>
      <c r="H970">
        <v>96</v>
      </c>
      <c r="I970" t="s">
        <v>22</v>
      </c>
      <c r="J970">
        <v>2023</v>
      </c>
      <c r="K970">
        <v>18</v>
      </c>
      <c r="L970" t="s">
        <v>248</v>
      </c>
      <c r="M970">
        <v>390</v>
      </c>
    </row>
    <row r="971" spans="1:13" x14ac:dyDescent="0.3">
      <c r="A971" t="s">
        <v>173</v>
      </c>
      <c r="B971" t="s">
        <v>45</v>
      </c>
      <c r="C971" t="s">
        <v>14</v>
      </c>
      <c r="D971" t="s">
        <v>21</v>
      </c>
      <c r="E971">
        <v>2620</v>
      </c>
      <c r="F971">
        <v>90679</v>
      </c>
      <c r="G971">
        <v>7267</v>
      </c>
      <c r="H971">
        <v>23</v>
      </c>
      <c r="I971" t="s">
        <v>22</v>
      </c>
      <c r="J971">
        <v>2022</v>
      </c>
      <c r="K971">
        <v>16</v>
      </c>
      <c r="L971" t="s">
        <v>80</v>
      </c>
      <c r="M971">
        <v>944</v>
      </c>
    </row>
    <row r="972" spans="1:13" x14ac:dyDescent="0.3">
      <c r="A972" t="s">
        <v>154</v>
      </c>
      <c r="B972" t="s">
        <v>13</v>
      </c>
      <c r="C972" t="s">
        <v>42</v>
      </c>
      <c r="D972" t="s">
        <v>15</v>
      </c>
      <c r="E972">
        <v>3512</v>
      </c>
      <c r="F972">
        <v>17468</v>
      </c>
      <c r="G972">
        <v>6360</v>
      </c>
      <c r="H972">
        <v>5</v>
      </c>
      <c r="I972" t="s">
        <v>22</v>
      </c>
      <c r="J972">
        <v>2023</v>
      </c>
      <c r="K972">
        <v>37</v>
      </c>
      <c r="L972" t="s">
        <v>31</v>
      </c>
      <c r="M972">
        <v>959</v>
      </c>
    </row>
    <row r="973" spans="1:13" x14ac:dyDescent="0.3">
      <c r="A973" t="s">
        <v>289</v>
      </c>
      <c r="B973" t="s">
        <v>45</v>
      </c>
      <c r="C973" t="s">
        <v>42</v>
      </c>
      <c r="D973" t="s">
        <v>21</v>
      </c>
      <c r="E973">
        <v>403</v>
      </c>
      <c r="F973">
        <v>46863</v>
      </c>
      <c r="G973">
        <v>6763</v>
      </c>
      <c r="H973">
        <v>23</v>
      </c>
      <c r="I973" t="s">
        <v>16</v>
      </c>
      <c r="J973">
        <v>2022</v>
      </c>
      <c r="K973">
        <v>41</v>
      </c>
      <c r="L973" t="s">
        <v>219</v>
      </c>
      <c r="M973">
        <v>715</v>
      </c>
    </row>
    <row r="974" spans="1:13" x14ac:dyDescent="0.3">
      <c r="A974" t="s">
        <v>222</v>
      </c>
      <c r="B974" t="s">
        <v>25</v>
      </c>
      <c r="C974" t="s">
        <v>20</v>
      </c>
      <c r="D974" t="s">
        <v>15</v>
      </c>
      <c r="E974">
        <v>3835</v>
      </c>
      <c r="F974">
        <v>24095</v>
      </c>
      <c r="G974">
        <v>3168</v>
      </c>
      <c r="H974">
        <v>31</v>
      </c>
      <c r="I974" t="s">
        <v>16</v>
      </c>
      <c r="J974">
        <v>2023</v>
      </c>
      <c r="K974">
        <v>14</v>
      </c>
      <c r="L974" t="s">
        <v>223</v>
      </c>
      <c r="M974">
        <v>608</v>
      </c>
    </row>
    <row r="975" spans="1:13" x14ac:dyDescent="0.3">
      <c r="A975" t="s">
        <v>187</v>
      </c>
      <c r="B975" t="s">
        <v>45</v>
      </c>
      <c r="C975" t="s">
        <v>20</v>
      </c>
      <c r="D975" t="s">
        <v>21</v>
      </c>
      <c r="E975">
        <v>2705</v>
      </c>
      <c r="F975">
        <v>73977</v>
      </c>
      <c r="G975">
        <v>1647</v>
      </c>
      <c r="H975">
        <v>44</v>
      </c>
      <c r="I975" t="s">
        <v>22</v>
      </c>
      <c r="J975">
        <v>2022</v>
      </c>
      <c r="K975">
        <v>28</v>
      </c>
      <c r="L975" t="s">
        <v>50</v>
      </c>
      <c r="M975">
        <v>572</v>
      </c>
    </row>
    <row r="976" spans="1:13" x14ac:dyDescent="0.3">
      <c r="A976" t="s">
        <v>228</v>
      </c>
      <c r="B976" t="s">
        <v>19</v>
      </c>
      <c r="C976" t="s">
        <v>20</v>
      </c>
      <c r="D976" t="s">
        <v>21</v>
      </c>
      <c r="E976">
        <v>2242</v>
      </c>
      <c r="F976">
        <v>61207</v>
      </c>
      <c r="G976">
        <v>6922</v>
      </c>
      <c r="H976">
        <v>9</v>
      </c>
      <c r="I976" t="s">
        <v>22</v>
      </c>
      <c r="J976">
        <v>2022</v>
      </c>
      <c r="K976">
        <v>28</v>
      </c>
      <c r="L976" t="s">
        <v>50</v>
      </c>
      <c r="M976">
        <v>572</v>
      </c>
    </row>
    <row r="977" spans="1:13" x14ac:dyDescent="0.3">
      <c r="A977" t="s">
        <v>91</v>
      </c>
      <c r="B977" t="s">
        <v>25</v>
      </c>
      <c r="C977" t="s">
        <v>14</v>
      </c>
      <c r="D977" t="s">
        <v>21</v>
      </c>
      <c r="E977">
        <v>1861</v>
      </c>
      <c r="F977">
        <v>32246</v>
      </c>
      <c r="G977">
        <v>7904</v>
      </c>
      <c r="H977">
        <v>42</v>
      </c>
      <c r="I977" t="s">
        <v>16</v>
      </c>
      <c r="J977">
        <v>2023</v>
      </c>
      <c r="K977">
        <v>29</v>
      </c>
      <c r="L977" t="s">
        <v>88</v>
      </c>
      <c r="M977">
        <v>460</v>
      </c>
    </row>
    <row r="978" spans="1:13" x14ac:dyDescent="0.3">
      <c r="A978" t="s">
        <v>103</v>
      </c>
      <c r="B978" t="s">
        <v>45</v>
      </c>
      <c r="C978" t="s">
        <v>42</v>
      </c>
      <c r="D978" t="s">
        <v>35</v>
      </c>
      <c r="E978">
        <v>2978</v>
      </c>
      <c r="F978">
        <v>98396</v>
      </c>
      <c r="G978">
        <v>5174</v>
      </c>
      <c r="H978">
        <v>63</v>
      </c>
      <c r="I978" t="s">
        <v>16</v>
      </c>
      <c r="J978">
        <v>2022</v>
      </c>
      <c r="K978">
        <v>37</v>
      </c>
      <c r="L978" t="s">
        <v>104</v>
      </c>
      <c r="M978">
        <v>714</v>
      </c>
    </row>
    <row r="979" spans="1:13" x14ac:dyDescent="0.3">
      <c r="A979" t="s">
        <v>285</v>
      </c>
      <c r="B979" t="s">
        <v>45</v>
      </c>
      <c r="C979" t="s">
        <v>42</v>
      </c>
      <c r="D979" t="s">
        <v>15</v>
      </c>
      <c r="E979">
        <v>1338</v>
      </c>
      <c r="F979">
        <v>56752</v>
      </c>
      <c r="G979">
        <v>4178</v>
      </c>
      <c r="H979">
        <v>11</v>
      </c>
      <c r="I979" t="s">
        <v>22</v>
      </c>
      <c r="J979">
        <v>2023</v>
      </c>
      <c r="K979">
        <v>10</v>
      </c>
      <c r="L979" t="s">
        <v>23</v>
      </c>
      <c r="M979">
        <v>695</v>
      </c>
    </row>
    <row r="980" spans="1:13" x14ac:dyDescent="0.3">
      <c r="A980" t="s">
        <v>101</v>
      </c>
      <c r="B980" t="s">
        <v>45</v>
      </c>
      <c r="C980" t="s">
        <v>42</v>
      </c>
      <c r="D980" t="s">
        <v>35</v>
      </c>
      <c r="E980">
        <v>2538</v>
      </c>
      <c r="F980">
        <v>99026</v>
      </c>
      <c r="G980">
        <v>5453</v>
      </c>
      <c r="H980">
        <v>57</v>
      </c>
      <c r="I980" t="s">
        <v>16</v>
      </c>
      <c r="J980">
        <v>2023</v>
      </c>
      <c r="K980">
        <v>32</v>
      </c>
      <c r="L980" t="s">
        <v>102</v>
      </c>
      <c r="M980">
        <v>616</v>
      </c>
    </row>
    <row r="981" spans="1:13" x14ac:dyDescent="0.3">
      <c r="A981" t="s">
        <v>301</v>
      </c>
      <c r="B981" t="s">
        <v>13</v>
      </c>
      <c r="C981" t="s">
        <v>42</v>
      </c>
      <c r="D981" t="s">
        <v>35</v>
      </c>
      <c r="E981">
        <v>1644</v>
      </c>
      <c r="F981">
        <v>65666</v>
      </c>
      <c r="G981">
        <v>7270</v>
      </c>
      <c r="H981">
        <v>76</v>
      </c>
      <c r="I981" t="s">
        <v>22</v>
      </c>
      <c r="J981">
        <v>2022</v>
      </c>
      <c r="K981">
        <v>28</v>
      </c>
      <c r="L981" t="s">
        <v>50</v>
      </c>
      <c r="M981">
        <v>572</v>
      </c>
    </row>
    <row r="982" spans="1:13" x14ac:dyDescent="0.3">
      <c r="A982" t="s">
        <v>247</v>
      </c>
      <c r="B982" t="s">
        <v>13</v>
      </c>
      <c r="C982" t="s">
        <v>20</v>
      </c>
      <c r="D982" t="s">
        <v>21</v>
      </c>
      <c r="E982">
        <v>3859</v>
      </c>
      <c r="F982">
        <v>34318</v>
      </c>
      <c r="G982">
        <v>676</v>
      </c>
      <c r="H982">
        <v>41</v>
      </c>
      <c r="I982" t="s">
        <v>22</v>
      </c>
      <c r="J982">
        <v>2022</v>
      </c>
      <c r="K982">
        <v>27</v>
      </c>
      <c r="L982" t="s">
        <v>248</v>
      </c>
      <c r="M982">
        <v>390</v>
      </c>
    </row>
    <row r="983" spans="1:13" x14ac:dyDescent="0.3">
      <c r="A983" t="s">
        <v>172</v>
      </c>
      <c r="B983" t="s">
        <v>45</v>
      </c>
      <c r="C983" t="s">
        <v>42</v>
      </c>
      <c r="D983" t="s">
        <v>35</v>
      </c>
      <c r="E983">
        <v>2080</v>
      </c>
      <c r="F983">
        <v>43294</v>
      </c>
      <c r="G983">
        <v>3802</v>
      </c>
      <c r="H983">
        <v>46</v>
      </c>
      <c r="I983" t="s">
        <v>16</v>
      </c>
      <c r="J983">
        <v>2023</v>
      </c>
      <c r="K983">
        <v>28</v>
      </c>
      <c r="L983" t="s">
        <v>62</v>
      </c>
      <c r="M983">
        <v>757</v>
      </c>
    </row>
    <row r="984" spans="1:13" x14ac:dyDescent="0.3">
      <c r="A984" t="s">
        <v>122</v>
      </c>
      <c r="B984" t="s">
        <v>45</v>
      </c>
      <c r="C984" t="s">
        <v>42</v>
      </c>
      <c r="D984" t="s">
        <v>21</v>
      </c>
      <c r="E984">
        <v>440</v>
      </c>
      <c r="F984">
        <v>61942</v>
      </c>
      <c r="G984">
        <v>4891</v>
      </c>
      <c r="H984">
        <v>92</v>
      </c>
      <c r="I984" t="s">
        <v>16</v>
      </c>
      <c r="J984">
        <v>2022</v>
      </c>
      <c r="K984">
        <v>34</v>
      </c>
      <c r="L984" t="s">
        <v>123</v>
      </c>
      <c r="M984">
        <v>548</v>
      </c>
    </row>
    <row r="985" spans="1:13" x14ac:dyDescent="0.3">
      <c r="A985" t="s">
        <v>262</v>
      </c>
      <c r="B985" t="s">
        <v>28</v>
      </c>
      <c r="C985" t="s">
        <v>42</v>
      </c>
      <c r="D985" t="s">
        <v>15</v>
      </c>
      <c r="E985">
        <v>1486</v>
      </c>
      <c r="F985">
        <v>10907</v>
      </c>
      <c r="G985">
        <v>4749</v>
      </c>
      <c r="H985">
        <v>39</v>
      </c>
      <c r="I985" t="s">
        <v>22</v>
      </c>
      <c r="J985">
        <v>2023</v>
      </c>
      <c r="K985">
        <v>17</v>
      </c>
      <c r="L985" t="s">
        <v>159</v>
      </c>
      <c r="M985">
        <v>987</v>
      </c>
    </row>
    <row r="986" spans="1:13" x14ac:dyDescent="0.3">
      <c r="A986" t="s">
        <v>266</v>
      </c>
      <c r="B986" t="s">
        <v>13</v>
      </c>
      <c r="C986" t="s">
        <v>14</v>
      </c>
      <c r="D986" t="s">
        <v>35</v>
      </c>
      <c r="E986">
        <v>397</v>
      </c>
      <c r="F986">
        <v>94393</v>
      </c>
      <c r="G986">
        <v>6692</v>
      </c>
      <c r="H986">
        <v>75</v>
      </c>
      <c r="I986" t="s">
        <v>22</v>
      </c>
      <c r="J986">
        <v>2023</v>
      </c>
      <c r="K986">
        <v>40</v>
      </c>
      <c r="L986" t="s">
        <v>205</v>
      </c>
      <c r="M986">
        <v>231</v>
      </c>
    </row>
    <row r="987" spans="1:13" x14ac:dyDescent="0.3">
      <c r="A987" t="s">
        <v>203</v>
      </c>
      <c r="B987" t="s">
        <v>19</v>
      </c>
      <c r="C987" t="s">
        <v>14</v>
      </c>
      <c r="D987" t="s">
        <v>21</v>
      </c>
      <c r="E987">
        <v>1724</v>
      </c>
      <c r="F987">
        <v>39560</v>
      </c>
      <c r="G987">
        <v>8381</v>
      </c>
      <c r="H987">
        <v>94</v>
      </c>
      <c r="I987" t="s">
        <v>22</v>
      </c>
      <c r="J987">
        <v>2022</v>
      </c>
      <c r="K987">
        <v>28</v>
      </c>
      <c r="L987" t="s">
        <v>50</v>
      </c>
      <c r="M987">
        <v>572</v>
      </c>
    </row>
    <row r="988" spans="1:13" x14ac:dyDescent="0.3">
      <c r="A988" t="s">
        <v>122</v>
      </c>
      <c r="B988" t="s">
        <v>45</v>
      </c>
      <c r="C988" t="s">
        <v>42</v>
      </c>
      <c r="D988" t="s">
        <v>21</v>
      </c>
      <c r="E988">
        <v>3570</v>
      </c>
      <c r="F988">
        <v>61942</v>
      </c>
      <c r="G988">
        <v>4891</v>
      </c>
      <c r="H988">
        <v>92</v>
      </c>
      <c r="I988" t="s">
        <v>22</v>
      </c>
      <c r="J988">
        <v>2023</v>
      </c>
      <c r="K988">
        <v>34</v>
      </c>
      <c r="L988" t="s">
        <v>123</v>
      </c>
      <c r="M988">
        <v>548</v>
      </c>
    </row>
    <row r="989" spans="1:13" x14ac:dyDescent="0.3">
      <c r="A989" t="s">
        <v>228</v>
      </c>
      <c r="B989" t="s">
        <v>19</v>
      </c>
      <c r="C989" t="s">
        <v>20</v>
      </c>
      <c r="D989" t="s">
        <v>15</v>
      </c>
      <c r="E989">
        <v>1245</v>
      </c>
      <c r="F989">
        <v>61207</v>
      </c>
      <c r="G989">
        <v>6922</v>
      </c>
      <c r="H989">
        <v>9</v>
      </c>
      <c r="I989" t="s">
        <v>16</v>
      </c>
      <c r="J989">
        <v>2022</v>
      </c>
      <c r="K989">
        <v>28</v>
      </c>
      <c r="L989" t="s">
        <v>50</v>
      </c>
      <c r="M989">
        <v>572</v>
      </c>
    </row>
    <row r="990" spans="1:13" x14ac:dyDescent="0.3">
      <c r="A990" t="s">
        <v>311</v>
      </c>
      <c r="B990" t="s">
        <v>25</v>
      </c>
      <c r="C990" t="s">
        <v>14</v>
      </c>
      <c r="D990" t="s">
        <v>15</v>
      </c>
      <c r="E990">
        <v>4646</v>
      </c>
      <c r="F990">
        <v>22525</v>
      </c>
      <c r="G990">
        <v>9466</v>
      </c>
      <c r="H990">
        <v>38</v>
      </c>
      <c r="I990" t="s">
        <v>22</v>
      </c>
      <c r="J990">
        <v>2022</v>
      </c>
      <c r="K990">
        <v>55</v>
      </c>
      <c r="L990" t="s">
        <v>241</v>
      </c>
      <c r="M990">
        <v>473</v>
      </c>
    </row>
    <row r="991" spans="1:13" x14ac:dyDescent="0.3">
      <c r="A991" t="s">
        <v>162</v>
      </c>
      <c r="B991" t="s">
        <v>19</v>
      </c>
      <c r="C991" t="s">
        <v>14</v>
      </c>
      <c r="D991" t="s">
        <v>35</v>
      </c>
      <c r="E991">
        <v>3635</v>
      </c>
      <c r="F991">
        <v>21386</v>
      </c>
      <c r="G991">
        <v>2272</v>
      </c>
      <c r="H991">
        <v>50</v>
      </c>
      <c r="I991" t="s">
        <v>16</v>
      </c>
      <c r="J991">
        <v>2022</v>
      </c>
      <c r="K991">
        <v>28</v>
      </c>
      <c r="L991" t="s">
        <v>50</v>
      </c>
      <c r="M991">
        <v>572</v>
      </c>
    </row>
    <row r="992" spans="1:13" x14ac:dyDescent="0.3">
      <c r="A992" t="s">
        <v>137</v>
      </c>
      <c r="B992" t="s">
        <v>19</v>
      </c>
      <c r="C992" t="s">
        <v>14</v>
      </c>
      <c r="D992" t="s">
        <v>35</v>
      </c>
      <c r="E992">
        <v>4563</v>
      </c>
      <c r="F992">
        <v>15333</v>
      </c>
      <c r="G992">
        <v>2571</v>
      </c>
      <c r="H992">
        <v>41</v>
      </c>
      <c r="I992" t="s">
        <v>22</v>
      </c>
      <c r="J992">
        <v>2022</v>
      </c>
      <c r="K992">
        <v>30</v>
      </c>
      <c r="L992" t="s">
        <v>17</v>
      </c>
      <c r="M992">
        <v>264</v>
      </c>
    </row>
    <row r="993" spans="1:13" x14ac:dyDescent="0.3">
      <c r="A993" t="s">
        <v>30</v>
      </c>
      <c r="B993" t="s">
        <v>25</v>
      </c>
      <c r="C993" t="s">
        <v>14</v>
      </c>
      <c r="D993" t="s">
        <v>21</v>
      </c>
      <c r="E993">
        <v>1337</v>
      </c>
      <c r="F993">
        <v>29895</v>
      </c>
      <c r="G993">
        <v>1631</v>
      </c>
      <c r="H993">
        <v>40</v>
      </c>
      <c r="I993" t="s">
        <v>16</v>
      </c>
      <c r="J993">
        <v>2022</v>
      </c>
      <c r="K993">
        <v>39</v>
      </c>
      <c r="L993" t="s">
        <v>31</v>
      </c>
      <c r="M993">
        <v>959</v>
      </c>
    </row>
    <row r="994" spans="1:13" x14ac:dyDescent="0.3">
      <c r="A994" t="s">
        <v>204</v>
      </c>
      <c r="B994" t="s">
        <v>25</v>
      </c>
      <c r="C994" t="s">
        <v>14</v>
      </c>
      <c r="D994" t="s">
        <v>35</v>
      </c>
      <c r="E994">
        <v>527</v>
      </c>
      <c r="F994">
        <v>15128</v>
      </c>
      <c r="G994">
        <v>8847</v>
      </c>
      <c r="H994">
        <v>5</v>
      </c>
      <c r="I994" t="s">
        <v>22</v>
      </c>
      <c r="J994">
        <v>2023</v>
      </c>
      <c r="K994">
        <v>60</v>
      </c>
      <c r="L994" t="s">
        <v>205</v>
      </c>
      <c r="M994">
        <v>231</v>
      </c>
    </row>
    <row r="995" spans="1:13" x14ac:dyDescent="0.3">
      <c r="A995" t="s">
        <v>277</v>
      </c>
      <c r="B995" t="s">
        <v>25</v>
      </c>
      <c r="C995" t="s">
        <v>20</v>
      </c>
      <c r="D995" t="s">
        <v>15</v>
      </c>
      <c r="E995">
        <v>1979</v>
      </c>
      <c r="F995">
        <v>41953</v>
      </c>
      <c r="G995">
        <v>2379</v>
      </c>
      <c r="H995">
        <v>66</v>
      </c>
      <c r="I995" t="s">
        <v>16</v>
      </c>
      <c r="J995">
        <v>2023</v>
      </c>
      <c r="K995">
        <v>15</v>
      </c>
      <c r="L995" t="s">
        <v>114</v>
      </c>
      <c r="M995">
        <v>572</v>
      </c>
    </row>
    <row r="996" spans="1:13" x14ac:dyDescent="0.3">
      <c r="A996" t="s">
        <v>153</v>
      </c>
      <c r="B996" t="s">
        <v>28</v>
      </c>
      <c r="C996" t="s">
        <v>14</v>
      </c>
      <c r="D996" t="s">
        <v>21</v>
      </c>
      <c r="E996">
        <v>2026</v>
      </c>
      <c r="F996">
        <v>77400</v>
      </c>
      <c r="G996">
        <v>7505</v>
      </c>
      <c r="H996">
        <v>69</v>
      </c>
      <c r="I996" t="s">
        <v>22</v>
      </c>
      <c r="J996">
        <v>2023</v>
      </c>
      <c r="K996">
        <v>28</v>
      </c>
      <c r="L996" t="s">
        <v>50</v>
      </c>
      <c r="M996">
        <v>572</v>
      </c>
    </row>
    <row r="997" spans="1:13" x14ac:dyDescent="0.3">
      <c r="A997" t="s">
        <v>30</v>
      </c>
      <c r="B997" t="s">
        <v>25</v>
      </c>
      <c r="C997" t="s">
        <v>42</v>
      </c>
      <c r="D997" t="s">
        <v>21</v>
      </c>
      <c r="E997">
        <v>4195</v>
      </c>
      <c r="F997">
        <v>29895</v>
      </c>
      <c r="G997">
        <v>1631</v>
      </c>
      <c r="H997">
        <v>40</v>
      </c>
      <c r="I997" t="s">
        <v>22</v>
      </c>
      <c r="J997">
        <v>2022</v>
      </c>
      <c r="K997">
        <v>39</v>
      </c>
      <c r="L997" t="s">
        <v>31</v>
      </c>
      <c r="M997">
        <v>959</v>
      </c>
    </row>
    <row r="998" spans="1:13" x14ac:dyDescent="0.3">
      <c r="A998" t="s">
        <v>190</v>
      </c>
      <c r="B998" t="s">
        <v>13</v>
      </c>
      <c r="C998" t="s">
        <v>42</v>
      </c>
      <c r="D998" t="s">
        <v>35</v>
      </c>
      <c r="E998">
        <v>2104</v>
      </c>
      <c r="F998">
        <v>56392</v>
      </c>
      <c r="G998">
        <v>5704</v>
      </c>
      <c r="H998">
        <v>23</v>
      </c>
      <c r="I998" t="s">
        <v>16</v>
      </c>
      <c r="J998">
        <v>2022</v>
      </c>
      <c r="K998">
        <v>28</v>
      </c>
      <c r="L998" t="s">
        <v>166</v>
      </c>
      <c r="M998">
        <v>991</v>
      </c>
    </row>
    <row r="999" spans="1:13" x14ac:dyDescent="0.3">
      <c r="A999" t="s">
        <v>76</v>
      </c>
      <c r="B999" t="s">
        <v>28</v>
      </c>
      <c r="C999" t="s">
        <v>42</v>
      </c>
      <c r="D999" t="s">
        <v>21</v>
      </c>
      <c r="E999">
        <v>4230</v>
      </c>
      <c r="F999">
        <v>50306</v>
      </c>
      <c r="G999">
        <v>7031</v>
      </c>
      <c r="H999">
        <v>13</v>
      </c>
      <c r="I999" t="s">
        <v>16</v>
      </c>
      <c r="J999">
        <v>2022</v>
      </c>
      <c r="K999">
        <v>28</v>
      </c>
      <c r="L999" t="s">
        <v>50</v>
      </c>
      <c r="M999">
        <v>572</v>
      </c>
    </row>
    <row r="1000" spans="1:13" x14ac:dyDescent="0.3">
      <c r="A1000" t="s">
        <v>216</v>
      </c>
      <c r="B1000" t="s">
        <v>25</v>
      </c>
      <c r="C1000" t="s">
        <v>20</v>
      </c>
      <c r="D1000" t="s">
        <v>21</v>
      </c>
      <c r="E1000">
        <v>3136</v>
      </c>
      <c r="F1000">
        <v>94704</v>
      </c>
      <c r="G1000">
        <v>6633</v>
      </c>
      <c r="H1000">
        <v>15</v>
      </c>
      <c r="I1000" t="s">
        <v>16</v>
      </c>
      <c r="J1000">
        <v>2022</v>
      </c>
      <c r="K1000">
        <v>8</v>
      </c>
      <c r="L1000" t="s">
        <v>88</v>
      </c>
      <c r="M1000">
        <v>460</v>
      </c>
    </row>
    <row r="1001" spans="1:13" x14ac:dyDescent="0.3">
      <c r="A1001" t="s">
        <v>269</v>
      </c>
      <c r="B1001" t="s">
        <v>19</v>
      </c>
      <c r="C1001" t="s">
        <v>14</v>
      </c>
      <c r="D1001" t="s">
        <v>35</v>
      </c>
      <c r="E1001">
        <v>1959</v>
      </c>
      <c r="F1001">
        <v>21081</v>
      </c>
      <c r="G1001">
        <v>9002</v>
      </c>
      <c r="H1001">
        <v>49</v>
      </c>
      <c r="I1001" t="s">
        <v>16</v>
      </c>
      <c r="J1001">
        <v>2023</v>
      </c>
      <c r="K1001">
        <v>33</v>
      </c>
      <c r="L1001" t="s">
        <v>114</v>
      </c>
      <c r="M1001">
        <v>572</v>
      </c>
    </row>
    <row r="1002" spans="1:13" x14ac:dyDescent="0.3">
      <c r="A1002" t="s">
        <v>201</v>
      </c>
      <c r="B1002" t="s">
        <v>13</v>
      </c>
      <c r="C1002" t="s">
        <v>14</v>
      </c>
      <c r="D1002" t="s">
        <v>35</v>
      </c>
      <c r="E1002">
        <v>1222</v>
      </c>
      <c r="F1002">
        <v>39568</v>
      </c>
      <c r="G1002">
        <v>3581</v>
      </c>
      <c r="H1002">
        <v>78</v>
      </c>
      <c r="I1002" t="s">
        <v>16</v>
      </c>
      <c r="J1002">
        <v>2022</v>
      </c>
      <c r="K1002">
        <v>67</v>
      </c>
      <c r="L1002" t="s">
        <v>202</v>
      </c>
      <c r="M1002">
        <v>636</v>
      </c>
    </row>
    <row r="1003" spans="1:13" x14ac:dyDescent="0.3">
      <c r="A1003" t="s">
        <v>144</v>
      </c>
      <c r="B1003" t="s">
        <v>45</v>
      </c>
      <c r="C1003" t="s">
        <v>42</v>
      </c>
      <c r="D1003" t="s">
        <v>15</v>
      </c>
      <c r="E1003">
        <v>301</v>
      </c>
      <c r="F1003">
        <v>18726</v>
      </c>
      <c r="G1003">
        <v>5100</v>
      </c>
      <c r="H1003">
        <v>71</v>
      </c>
      <c r="I1003" t="s">
        <v>22</v>
      </c>
      <c r="J1003">
        <v>2022</v>
      </c>
      <c r="K1003">
        <v>32</v>
      </c>
      <c r="L1003" t="s">
        <v>104</v>
      </c>
      <c r="M1003">
        <v>714</v>
      </c>
    </row>
    <row r="1004" spans="1:13" x14ac:dyDescent="0.3">
      <c r="A1004" t="s">
        <v>163</v>
      </c>
      <c r="B1004" t="s">
        <v>45</v>
      </c>
      <c r="C1004" t="s">
        <v>42</v>
      </c>
      <c r="D1004" t="s">
        <v>35</v>
      </c>
      <c r="E1004">
        <v>4099</v>
      </c>
      <c r="F1004">
        <v>69305</v>
      </c>
      <c r="G1004">
        <v>3204</v>
      </c>
      <c r="H1004">
        <v>84</v>
      </c>
      <c r="I1004" t="s">
        <v>22</v>
      </c>
      <c r="J1004">
        <v>2023</v>
      </c>
      <c r="K1004">
        <v>49</v>
      </c>
      <c r="L1004" t="s">
        <v>164</v>
      </c>
      <c r="M1004">
        <v>256</v>
      </c>
    </row>
    <row r="1005" spans="1:13" x14ac:dyDescent="0.3">
      <c r="A1005" t="s">
        <v>77</v>
      </c>
      <c r="B1005" t="s">
        <v>28</v>
      </c>
      <c r="C1005" t="s">
        <v>20</v>
      </c>
      <c r="D1005" t="s">
        <v>15</v>
      </c>
      <c r="E1005">
        <v>105</v>
      </c>
      <c r="F1005">
        <v>40577</v>
      </c>
      <c r="G1005">
        <v>4281</v>
      </c>
      <c r="H1005">
        <v>80</v>
      </c>
      <c r="I1005" t="s">
        <v>22</v>
      </c>
      <c r="J1005">
        <v>2022</v>
      </c>
      <c r="K1005">
        <v>54</v>
      </c>
      <c r="L1005" t="s">
        <v>78</v>
      </c>
      <c r="M1005">
        <v>932</v>
      </c>
    </row>
    <row r="1006" spans="1:13" x14ac:dyDescent="0.3">
      <c r="A1006" t="s">
        <v>256</v>
      </c>
      <c r="B1006" t="s">
        <v>13</v>
      </c>
      <c r="C1006" t="s">
        <v>20</v>
      </c>
      <c r="D1006" t="s">
        <v>35</v>
      </c>
      <c r="E1006">
        <v>2781</v>
      </c>
      <c r="F1006">
        <v>68820</v>
      </c>
      <c r="G1006">
        <v>9612</v>
      </c>
      <c r="H1006">
        <v>84</v>
      </c>
      <c r="I1006" t="s">
        <v>16</v>
      </c>
      <c r="J1006">
        <v>2023</v>
      </c>
      <c r="K1006">
        <v>32</v>
      </c>
      <c r="L1006" t="s">
        <v>257</v>
      </c>
      <c r="M1006">
        <v>799</v>
      </c>
    </row>
    <row r="1007" spans="1:13" x14ac:dyDescent="0.3">
      <c r="A1007" t="s">
        <v>30</v>
      </c>
      <c r="B1007" t="s">
        <v>25</v>
      </c>
      <c r="C1007" t="s">
        <v>14</v>
      </c>
      <c r="D1007" t="s">
        <v>35</v>
      </c>
      <c r="E1007">
        <v>3597</v>
      </c>
      <c r="F1007">
        <v>29895</v>
      </c>
      <c r="G1007">
        <v>1631</v>
      </c>
      <c r="H1007">
        <v>40</v>
      </c>
      <c r="I1007" t="s">
        <v>22</v>
      </c>
      <c r="J1007">
        <v>2023</v>
      </c>
      <c r="K1007">
        <v>39</v>
      </c>
      <c r="L1007" t="s">
        <v>31</v>
      </c>
      <c r="M1007">
        <v>959</v>
      </c>
    </row>
    <row r="1008" spans="1:13" x14ac:dyDescent="0.3">
      <c r="A1008" t="s">
        <v>259</v>
      </c>
      <c r="B1008" t="s">
        <v>28</v>
      </c>
      <c r="C1008" t="s">
        <v>42</v>
      </c>
      <c r="D1008" t="s">
        <v>35</v>
      </c>
      <c r="E1008">
        <v>2056</v>
      </c>
      <c r="F1008">
        <v>66163</v>
      </c>
      <c r="G1008">
        <v>1417</v>
      </c>
      <c r="H1008">
        <v>69</v>
      </c>
      <c r="I1008" t="s">
        <v>22</v>
      </c>
      <c r="J1008">
        <v>2023</v>
      </c>
      <c r="K1008">
        <v>29</v>
      </c>
      <c r="L1008" t="s">
        <v>260</v>
      </c>
      <c r="M1008">
        <v>774</v>
      </c>
    </row>
    <row r="1009" spans="1:13" x14ac:dyDescent="0.3">
      <c r="A1009" t="s">
        <v>249</v>
      </c>
      <c r="B1009" t="s">
        <v>45</v>
      </c>
      <c r="C1009" t="s">
        <v>20</v>
      </c>
      <c r="D1009" t="s">
        <v>15</v>
      </c>
      <c r="E1009">
        <v>438</v>
      </c>
      <c r="F1009">
        <v>67213</v>
      </c>
      <c r="G1009">
        <v>5534</v>
      </c>
      <c r="H1009">
        <v>91</v>
      </c>
      <c r="I1009" t="s">
        <v>22</v>
      </c>
      <c r="J1009">
        <v>2023</v>
      </c>
      <c r="K1009">
        <v>62</v>
      </c>
      <c r="L1009" t="s">
        <v>250</v>
      </c>
      <c r="M1009">
        <v>361</v>
      </c>
    </row>
    <row r="1010" spans="1:13" x14ac:dyDescent="0.3">
      <c r="A1010" t="s">
        <v>272</v>
      </c>
      <c r="B1010" t="s">
        <v>45</v>
      </c>
      <c r="C1010" t="s">
        <v>42</v>
      </c>
      <c r="D1010" t="s">
        <v>15</v>
      </c>
      <c r="E1010">
        <v>3088</v>
      </c>
      <c r="F1010">
        <v>24913</v>
      </c>
      <c r="G1010">
        <v>5727</v>
      </c>
      <c r="H1010">
        <v>79</v>
      </c>
      <c r="I1010" t="s">
        <v>22</v>
      </c>
      <c r="J1010">
        <v>2022</v>
      </c>
      <c r="K1010">
        <v>28</v>
      </c>
      <c r="L1010" t="s">
        <v>50</v>
      </c>
      <c r="M1010">
        <v>572</v>
      </c>
    </row>
    <row r="1011" spans="1:13" x14ac:dyDescent="0.3">
      <c r="A1011" t="s">
        <v>277</v>
      </c>
      <c r="B1011" t="s">
        <v>25</v>
      </c>
      <c r="C1011" t="s">
        <v>14</v>
      </c>
      <c r="D1011" t="s">
        <v>15</v>
      </c>
      <c r="E1011">
        <v>2226</v>
      </c>
      <c r="F1011">
        <v>41953</v>
      </c>
      <c r="G1011">
        <v>2379</v>
      </c>
      <c r="H1011">
        <v>66</v>
      </c>
      <c r="I1011" t="s">
        <v>22</v>
      </c>
      <c r="J1011">
        <v>2022</v>
      </c>
      <c r="K1011">
        <v>15</v>
      </c>
      <c r="L1011" t="s">
        <v>114</v>
      </c>
      <c r="M1011">
        <v>572</v>
      </c>
    </row>
    <row r="1012" spans="1:13" x14ac:dyDescent="0.3">
      <c r="A1012" t="s">
        <v>302</v>
      </c>
      <c r="B1012" t="s">
        <v>13</v>
      </c>
      <c r="C1012" t="s">
        <v>42</v>
      </c>
      <c r="D1012" t="s">
        <v>15</v>
      </c>
      <c r="E1012">
        <v>769</v>
      </c>
      <c r="F1012">
        <v>27028</v>
      </c>
      <c r="G1012">
        <v>4618</v>
      </c>
      <c r="H1012">
        <v>58</v>
      </c>
      <c r="I1012" t="s">
        <v>16</v>
      </c>
      <c r="J1012">
        <v>2022</v>
      </c>
      <c r="K1012">
        <v>57</v>
      </c>
      <c r="L1012" t="s">
        <v>303</v>
      </c>
      <c r="M1012">
        <v>641</v>
      </c>
    </row>
    <row r="1013" spans="1:13" x14ac:dyDescent="0.3">
      <c r="A1013" t="s">
        <v>41</v>
      </c>
      <c r="B1013" t="s">
        <v>19</v>
      </c>
      <c r="C1013" t="s">
        <v>42</v>
      </c>
      <c r="D1013" t="s">
        <v>35</v>
      </c>
      <c r="E1013">
        <v>3009</v>
      </c>
      <c r="F1013">
        <v>91031</v>
      </c>
      <c r="G1013">
        <v>1784</v>
      </c>
      <c r="H1013">
        <v>32</v>
      </c>
      <c r="I1013" t="s">
        <v>22</v>
      </c>
      <c r="J1013">
        <v>2023</v>
      </c>
      <c r="K1013">
        <v>39</v>
      </c>
      <c r="L1013" t="s">
        <v>43</v>
      </c>
      <c r="M1013">
        <v>527</v>
      </c>
    </row>
    <row r="1014" spans="1:13" x14ac:dyDescent="0.3">
      <c r="A1014" t="s">
        <v>184</v>
      </c>
      <c r="B1014" t="s">
        <v>45</v>
      </c>
      <c r="C1014" t="s">
        <v>14</v>
      </c>
      <c r="D1014" t="s">
        <v>15</v>
      </c>
      <c r="E1014">
        <v>1802</v>
      </c>
      <c r="F1014">
        <v>58895</v>
      </c>
      <c r="G1014">
        <v>3039</v>
      </c>
      <c r="H1014">
        <v>60</v>
      </c>
      <c r="I1014" t="s">
        <v>16</v>
      </c>
      <c r="J1014">
        <v>2023</v>
      </c>
      <c r="K1014">
        <v>20</v>
      </c>
      <c r="L1014" t="s">
        <v>185</v>
      </c>
      <c r="M1014">
        <v>764</v>
      </c>
    </row>
    <row r="1015" spans="1:13" x14ac:dyDescent="0.3">
      <c r="A1015" t="s">
        <v>184</v>
      </c>
      <c r="B1015" t="s">
        <v>45</v>
      </c>
      <c r="C1015" t="s">
        <v>42</v>
      </c>
      <c r="D1015" t="s">
        <v>15</v>
      </c>
      <c r="E1015">
        <v>3708</v>
      </c>
      <c r="F1015">
        <v>58895</v>
      </c>
      <c r="G1015">
        <v>3039</v>
      </c>
      <c r="H1015">
        <v>60</v>
      </c>
      <c r="I1015" t="s">
        <v>16</v>
      </c>
      <c r="J1015">
        <v>2023</v>
      </c>
      <c r="K1015">
        <v>20</v>
      </c>
      <c r="L1015" t="s">
        <v>185</v>
      </c>
      <c r="M1015">
        <v>764</v>
      </c>
    </row>
    <row r="1016" spans="1:13" x14ac:dyDescent="0.3">
      <c r="A1016" t="s">
        <v>194</v>
      </c>
      <c r="B1016" t="s">
        <v>19</v>
      </c>
      <c r="C1016" t="s">
        <v>14</v>
      </c>
      <c r="D1016" t="s">
        <v>15</v>
      </c>
      <c r="E1016">
        <v>3134</v>
      </c>
      <c r="F1016">
        <v>29406</v>
      </c>
      <c r="G1016">
        <v>5282</v>
      </c>
      <c r="H1016">
        <v>27</v>
      </c>
      <c r="I1016" t="s">
        <v>22</v>
      </c>
      <c r="J1016">
        <v>2022</v>
      </c>
      <c r="K1016">
        <v>14</v>
      </c>
      <c r="L1016" t="s">
        <v>56</v>
      </c>
      <c r="M1016">
        <v>232</v>
      </c>
    </row>
    <row r="1017" spans="1:13" x14ac:dyDescent="0.3">
      <c r="A1017" t="s">
        <v>44</v>
      </c>
      <c r="B1017" t="s">
        <v>45</v>
      </c>
      <c r="C1017" t="s">
        <v>42</v>
      </c>
      <c r="D1017" t="s">
        <v>21</v>
      </c>
      <c r="E1017">
        <v>1671</v>
      </c>
      <c r="F1017">
        <v>32131</v>
      </c>
      <c r="G1017">
        <v>1474</v>
      </c>
      <c r="H1017">
        <v>45</v>
      </c>
      <c r="I1017" t="s">
        <v>22</v>
      </c>
      <c r="J1017">
        <v>2023</v>
      </c>
      <c r="K1017">
        <v>33</v>
      </c>
      <c r="L1017" t="s">
        <v>46</v>
      </c>
      <c r="M1017">
        <v>868</v>
      </c>
    </row>
    <row r="1018" spans="1:13" x14ac:dyDescent="0.3">
      <c r="A1018" t="s">
        <v>140</v>
      </c>
      <c r="B1018" t="s">
        <v>28</v>
      </c>
      <c r="C1018" t="s">
        <v>14</v>
      </c>
      <c r="D1018" t="s">
        <v>21</v>
      </c>
      <c r="E1018">
        <v>457</v>
      </c>
      <c r="F1018">
        <v>97337</v>
      </c>
      <c r="G1018">
        <v>3362</v>
      </c>
      <c r="H1018">
        <v>55</v>
      </c>
      <c r="I1018" t="s">
        <v>16</v>
      </c>
      <c r="J1018">
        <v>2022</v>
      </c>
      <c r="K1018">
        <v>17</v>
      </c>
      <c r="L1018" t="s">
        <v>141</v>
      </c>
      <c r="M1018">
        <v>479</v>
      </c>
    </row>
    <row r="1019" spans="1:13" x14ac:dyDescent="0.3">
      <c r="A1019" t="s">
        <v>210</v>
      </c>
      <c r="B1019" t="s">
        <v>25</v>
      </c>
      <c r="C1019" t="s">
        <v>20</v>
      </c>
      <c r="D1019" t="s">
        <v>15</v>
      </c>
      <c r="E1019">
        <v>4238</v>
      </c>
      <c r="F1019">
        <v>88308</v>
      </c>
      <c r="G1019">
        <v>7802</v>
      </c>
      <c r="H1019">
        <v>36</v>
      </c>
      <c r="I1019" t="s">
        <v>16</v>
      </c>
      <c r="J1019">
        <v>2022</v>
      </c>
      <c r="K1019">
        <v>63</v>
      </c>
      <c r="L1019" t="s">
        <v>211</v>
      </c>
      <c r="M1019">
        <v>558</v>
      </c>
    </row>
    <row r="1020" spans="1:13" x14ac:dyDescent="0.3">
      <c r="A1020" t="s">
        <v>293</v>
      </c>
      <c r="B1020" t="s">
        <v>19</v>
      </c>
      <c r="C1020" t="s">
        <v>14</v>
      </c>
      <c r="D1020" t="s">
        <v>35</v>
      </c>
      <c r="E1020">
        <v>4750</v>
      </c>
      <c r="F1020">
        <v>66398</v>
      </c>
      <c r="G1020">
        <v>8714</v>
      </c>
      <c r="H1020">
        <v>83</v>
      </c>
      <c r="I1020" t="s">
        <v>22</v>
      </c>
      <c r="J1020">
        <v>2023</v>
      </c>
      <c r="K1020">
        <v>22</v>
      </c>
      <c r="L1020" t="s">
        <v>90</v>
      </c>
      <c r="M1020">
        <v>764</v>
      </c>
    </row>
    <row r="1021" spans="1:13" x14ac:dyDescent="0.3">
      <c r="A1021" t="s">
        <v>308</v>
      </c>
      <c r="B1021" t="s">
        <v>25</v>
      </c>
      <c r="C1021" t="s">
        <v>42</v>
      </c>
      <c r="D1021" t="s">
        <v>15</v>
      </c>
      <c r="E1021">
        <v>3912</v>
      </c>
      <c r="F1021">
        <v>72813</v>
      </c>
      <c r="G1021">
        <v>8818</v>
      </c>
      <c r="H1021">
        <v>54</v>
      </c>
      <c r="I1021" t="s">
        <v>22</v>
      </c>
      <c r="J1021">
        <v>2023</v>
      </c>
      <c r="K1021">
        <v>42</v>
      </c>
      <c r="L1021" t="s">
        <v>159</v>
      </c>
      <c r="M1021">
        <v>987</v>
      </c>
    </row>
    <row r="1022" spans="1:13" x14ac:dyDescent="0.3">
      <c r="A1022" t="s">
        <v>77</v>
      </c>
      <c r="B1022" t="s">
        <v>28</v>
      </c>
      <c r="C1022" t="s">
        <v>20</v>
      </c>
      <c r="D1022" t="s">
        <v>21</v>
      </c>
      <c r="E1022">
        <v>349</v>
      </c>
      <c r="F1022">
        <v>40577</v>
      </c>
      <c r="G1022">
        <v>4281</v>
      </c>
      <c r="H1022">
        <v>80</v>
      </c>
      <c r="I1022" t="s">
        <v>22</v>
      </c>
      <c r="J1022">
        <v>2023</v>
      </c>
      <c r="K1022">
        <v>54</v>
      </c>
      <c r="L1022" t="s">
        <v>78</v>
      </c>
      <c r="M1022">
        <v>932</v>
      </c>
    </row>
    <row r="1023" spans="1:13" x14ac:dyDescent="0.3">
      <c r="A1023" t="s">
        <v>53</v>
      </c>
      <c r="B1023" t="s">
        <v>28</v>
      </c>
      <c r="C1023" t="s">
        <v>42</v>
      </c>
      <c r="D1023" t="s">
        <v>35</v>
      </c>
      <c r="E1023">
        <v>3134</v>
      </c>
      <c r="F1023">
        <v>42382</v>
      </c>
      <c r="G1023">
        <v>5117</v>
      </c>
      <c r="H1023">
        <v>80</v>
      </c>
      <c r="I1023" t="s">
        <v>22</v>
      </c>
      <c r="J1023">
        <v>2022</v>
      </c>
      <c r="K1023">
        <v>71</v>
      </c>
      <c r="L1023" t="s">
        <v>54</v>
      </c>
      <c r="M1023">
        <v>627</v>
      </c>
    </row>
    <row r="1024" spans="1:13" x14ac:dyDescent="0.3">
      <c r="A1024" t="s">
        <v>77</v>
      </c>
      <c r="B1024" t="s">
        <v>28</v>
      </c>
      <c r="C1024" t="s">
        <v>42</v>
      </c>
      <c r="D1024" t="s">
        <v>15</v>
      </c>
      <c r="E1024">
        <v>228</v>
      </c>
      <c r="F1024">
        <v>40577</v>
      </c>
      <c r="G1024">
        <v>4281</v>
      </c>
      <c r="H1024">
        <v>80</v>
      </c>
      <c r="I1024" t="s">
        <v>16</v>
      </c>
      <c r="J1024">
        <v>2023</v>
      </c>
      <c r="K1024">
        <v>54</v>
      </c>
      <c r="L1024" t="s">
        <v>78</v>
      </c>
      <c r="M1024">
        <v>932</v>
      </c>
    </row>
    <row r="1025" spans="1:13" x14ac:dyDescent="0.3">
      <c r="A1025" t="s">
        <v>187</v>
      </c>
      <c r="B1025" t="s">
        <v>45</v>
      </c>
      <c r="C1025" t="s">
        <v>42</v>
      </c>
      <c r="D1025" t="s">
        <v>21</v>
      </c>
      <c r="E1025">
        <v>1438</v>
      </c>
      <c r="F1025">
        <v>73977</v>
      </c>
      <c r="G1025">
        <v>1647</v>
      </c>
      <c r="H1025">
        <v>44</v>
      </c>
      <c r="I1025" t="s">
        <v>16</v>
      </c>
      <c r="J1025">
        <v>2022</v>
      </c>
      <c r="K1025">
        <v>28</v>
      </c>
      <c r="L1025" t="s">
        <v>50</v>
      </c>
      <c r="M1025">
        <v>572</v>
      </c>
    </row>
    <row r="1026" spans="1:13" x14ac:dyDescent="0.3">
      <c r="A1026" t="s">
        <v>131</v>
      </c>
      <c r="B1026" t="s">
        <v>25</v>
      </c>
      <c r="C1026" t="s">
        <v>42</v>
      </c>
      <c r="D1026" t="s">
        <v>35</v>
      </c>
      <c r="E1026">
        <v>3735</v>
      </c>
      <c r="F1026">
        <v>30934</v>
      </c>
      <c r="G1026">
        <v>4176</v>
      </c>
      <c r="H1026">
        <v>77</v>
      </c>
      <c r="I1026" t="s">
        <v>16</v>
      </c>
      <c r="J1026">
        <v>2023</v>
      </c>
      <c r="K1026">
        <v>14</v>
      </c>
      <c r="L1026" t="s">
        <v>74</v>
      </c>
      <c r="M1026">
        <v>611</v>
      </c>
    </row>
    <row r="1027" spans="1:13" x14ac:dyDescent="0.3">
      <c r="A1027" t="s">
        <v>63</v>
      </c>
      <c r="B1027" t="s">
        <v>28</v>
      </c>
      <c r="C1027" t="s">
        <v>42</v>
      </c>
      <c r="D1027" t="s">
        <v>21</v>
      </c>
      <c r="E1027">
        <v>924</v>
      </c>
      <c r="F1027">
        <v>96474</v>
      </c>
      <c r="G1027">
        <v>7574</v>
      </c>
      <c r="H1027">
        <v>96</v>
      </c>
      <c r="I1027" t="s">
        <v>22</v>
      </c>
      <c r="J1027">
        <v>2022</v>
      </c>
      <c r="K1027">
        <v>25</v>
      </c>
      <c r="L1027" t="s">
        <v>64</v>
      </c>
      <c r="M1027">
        <v>887</v>
      </c>
    </row>
    <row r="1028" spans="1:13" x14ac:dyDescent="0.3">
      <c r="A1028" t="s">
        <v>242</v>
      </c>
      <c r="B1028" t="s">
        <v>28</v>
      </c>
      <c r="C1028" t="s">
        <v>42</v>
      </c>
      <c r="D1028" t="s">
        <v>35</v>
      </c>
      <c r="E1028">
        <v>1963</v>
      </c>
      <c r="F1028">
        <v>87482</v>
      </c>
      <c r="G1028">
        <v>2232</v>
      </c>
      <c r="H1028">
        <v>45</v>
      </c>
      <c r="I1028" t="s">
        <v>16</v>
      </c>
      <c r="J1028">
        <v>2023</v>
      </c>
      <c r="K1028">
        <v>25</v>
      </c>
      <c r="L1028" t="s">
        <v>243</v>
      </c>
      <c r="M1028">
        <v>639</v>
      </c>
    </row>
    <row r="1029" spans="1:13" x14ac:dyDescent="0.3">
      <c r="A1029" t="s">
        <v>267</v>
      </c>
      <c r="B1029" t="s">
        <v>45</v>
      </c>
      <c r="C1029" t="s">
        <v>20</v>
      </c>
      <c r="D1029" t="s">
        <v>21</v>
      </c>
      <c r="E1029">
        <v>691</v>
      </c>
      <c r="F1029">
        <v>72846</v>
      </c>
      <c r="G1029">
        <v>5170</v>
      </c>
      <c r="H1029">
        <v>77</v>
      </c>
      <c r="I1029" t="s">
        <v>16</v>
      </c>
      <c r="J1029">
        <v>2022</v>
      </c>
      <c r="K1029">
        <v>28</v>
      </c>
      <c r="L1029" t="s">
        <v>50</v>
      </c>
      <c r="M1029">
        <v>572</v>
      </c>
    </row>
    <row r="1030" spans="1:13" x14ac:dyDescent="0.3">
      <c r="A1030" t="s">
        <v>261</v>
      </c>
      <c r="B1030" t="s">
        <v>13</v>
      </c>
      <c r="C1030" t="s">
        <v>14</v>
      </c>
      <c r="D1030" t="s">
        <v>15</v>
      </c>
      <c r="E1030">
        <v>1786</v>
      </c>
      <c r="F1030">
        <v>83923</v>
      </c>
      <c r="G1030">
        <v>8769</v>
      </c>
      <c r="H1030">
        <v>65</v>
      </c>
      <c r="I1030" t="s">
        <v>16</v>
      </c>
      <c r="J1030">
        <v>2023</v>
      </c>
      <c r="K1030">
        <v>35</v>
      </c>
      <c r="L1030" t="s">
        <v>96</v>
      </c>
      <c r="M1030">
        <v>580</v>
      </c>
    </row>
    <row r="1031" spans="1:13" x14ac:dyDescent="0.3">
      <c r="A1031" t="s">
        <v>59</v>
      </c>
      <c r="B1031" t="s">
        <v>45</v>
      </c>
      <c r="C1031" t="s">
        <v>42</v>
      </c>
      <c r="D1031" t="s">
        <v>35</v>
      </c>
      <c r="E1031">
        <v>4949</v>
      </c>
      <c r="F1031">
        <v>57215</v>
      </c>
      <c r="G1031">
        <v>3227</v>
      </c>
      <c r="H1031">
        <v>33</v>
      </c>
      <c r="I1031" t="s">
        <v>22</v>
      </c>
      <c r="J1031">
        <v>2023</v>
      </c>
      <c r="K1031">
        <v>34</v>
      </c>
      <c r="L1031" t="s">
        <v>60</v>
      </c>
      <c r="M1031">
        <v>286</v>
      </c>
    </row>
    <row r="1032" spans="1:13" x14ac:dyDescent="0.3">
      <c r="A1032" t="s">
        <v>144</v>
      </c>
      <c r="B1032" t="s">
        <v>45</v>
      </c>
      <c r="C1032" t="s">
        <v>14</v>
      </c>
      <c r="D1032" t="s">
        <v>15</v>
      </c>
      <c r="E1032">
        <v>3153</v>
      </c>
      <c r="F1032">
        <v>18726</v>
      </c>
      <c r="G1032">
        <v>5100</v>
      </c>
      <c r="H1032">
        <v>71</v>
      </c>
      <c r="I1032" t="s">
        <v>22</v>
      </c>
      <c r="J1032">
        <v>2023</v>
      </c>
      <c r="K1032">
        <v>32</v>
      </c>
      <c r="L1032" t="s">
        <v>104</v>
      </c>
      <c r="M1032">
        <v>714</v>
      </c>
    </row>
    <row r="1033" spans="1:13" x14ac:dyDescent="0.3">
      <c r="A1033" t="s">
        <v>195</v>
      </c>
      <c r="B1033" t="s">
        <v>25</v>
      </c>
      <c r="C1033" t="s">
        <v>20</v>
      </c>
      <c r="D1033" t="s">
        <v>21</v>
      </c>
      <c r="E1033">
        <v>919</v>
      </c>
      <c r="F1033">
        <v>95292</v>
      </c>
      <c r="G1033">
        <v>697</v>
      </c>
      <c r="H1033">
        <v>88</v>
      </c>
      <c r="I1033" t="s">
        <v>16</v>
      </c>
      <c r="J1033">
        <v>2023</v>
      </c>
      <c r="K1033">
        <v>16</v>
      </c>
      <c r="L1033" t="s">
        <v>185</v>
      </c>
      <c r="M1033">
        <v>764</v>
      </c>
    </row>
    <row r="1034" spans="1:13" x14ac:dyDescent="0.3">
      <c r="A1034" t="s">
        <v>187</v>
      </c>
      <c r="B1034" t="s">
        <v>45</v>
      </c>
      <c r="C1034" t="s">
        <v>20</v>
      </c>
      <c r="D1034" t="s">
        <v>21</v>
      </c>
      <c r="E1034">
        <v>2465</v>
      </c>
      <c r="F1034">
        <v>73977</v>
      </c>
      <c r="G1034">
        <v>1647</v>
      </c>
      <c r="H1034">
        <v>44</v>
      </c>
      <c r="I1034" t="s">
        <v>16</v>
      </c>
      <c r="J1034">
        <v>2023</v>
      </c>
      <c r="K1034">
        <v>28</v>
      </c>
      <c r="L1034" t="s">
        <v>50</v>
      </c>
      <c r="M1034">
        <v>572</v>
      </c>
    </row>
    <row r="1035" spans="1:13" x14ac:dyDescent="0.3">
      <c r="A1035" t="s">
        <v>222</v>
      </c>
      <c r="B1035" t="s">
        <v>25</v>
      </c>
      <c r="C1035" t="s">
        <v>20</v>
      </c>
      <c r="D1035" t="s">
        <v>15</v>
      </c>
      <c r="E1035">
        <v>2957</v>
      </c>
      <c r="F1035">
        <v>24095</v>
      </c>
      <c r="G1035">
        <v>3168</v>
      </c>
      <c r="H1035">
        <v>31</v>
      </c>
      <c r="I1035" t="s">
        <v>22</v>
      </c>
      <c r="J1035">
        <v>2023</v>
      </c>
      <c r="K1035">
        <v>14</v>
      </c>
      <c r="L1035" t="s">
        <v>223</v>
      </c>
      <c r="M1035">
        <v>608</v>
      </c>
    </row>
    <row r="1036" spans="1:13" x14ac:dyDescent="0.3">
      <c r="A1036" t="s">
        <v>190</v>
      </c>
      <c r="B1036" t="s">
        <v>13</v>
      </c>
      <c r="C1036" t="s">
        <v>14</v>
      </c>
      <c r="D1036" t="s">
        <v>15</v>
      </c>
      <c r="E1036">
        <v>1175</v>
      </c>
      <c r="F1036">
        <v>56392</v>
      </c>
      <c r="G1036">
        <v>5704</v>
      </c>
      <c r="H1036">
        <v>23</v>
      </c>
      <c r="I1036" t="s">
        <v>16</v>
      </c>
      <c r="J1036">
        <v>2023</v>
      </c>
      <c r="K1036">
        <v>28</v>
      </c>
      <c r="L1036" t="s">
        <v>166</v>
      </c>
      <c r="M1036">
        <v>991</v>
      </c>
    </row>
    <row r="1037" spans="1:13" x14ac:dyDescent="0.3">
      <c r="A1037" t="s">
        <v>196</v>
      </c>
      <c r="B1037" t="s">
        <v>19</v>
      </c>
      <c r="C1037" t="s">
        <v>20</v>
      </c>
      <c r="D1037" t="s">
        <v>35</v>
      </c>
      <c r="E1037">
        <v>1575</v>
      </c>
      <c r="F1037">
        <v>82332</v>
      </c>
      <c r="G1037">
        <v>7135</v>
      </c>
      <c r="H1037">
        <v>22</v>
      </c>
      <c r="I1037" t="s">
        <v>16</v>
      </c>
      <c r="J1037">
        <v>2023</v>
      </c>
      <c r="K1037">
        <v>22</v>
      </c>
      <c r="L1037" t="s">
        <v>67</v>
      </c>
      <c r="M1037">
        <v>851</v>
      </c>
    </row>
    <row r="1038" spans="1:13" x14ac:dyDescent="0.3">
      <c r="A1038" t="s">
        <v>157</v>
      </c>
      <c r="B1038" t="s">
        <v>28</v>
      </c>
      <c r="C1038" t="s">
        <v>14</v>
      </c>
      <c r="D1038" t="s">
        <v>15</v>
      </c>
      <c r="E1038">
        <v>922</v>
      </c>
      <c r="F1038">
        <v>86263</v>
      </c>
      <c r="G1038">
        <v>3214</v>
      </c>
      <c r="H1038">
        <v>98</v>
      </c>
      <c r="I1038" t="s">
        <v>16</v>
      </c>
      <c r="J1038">
        <v>2022</v>
      </c>
      <c r="K1038">
        <v>21</v>
      </c>
      <c r="L1038" t="s">
        <v>110</v>
      </c>
      <c r="M1038">
        <v>663</v>
      </c>
    </row>
    <row r="1039" spans="1:13" x14ac:dyDescent="0.3">
      <c r="A1039" t="s">
        <v>115</v>
      </c>
      <c r="B1039" t="s">
        <v>45</v>
      </c>
      <c r="C1039" t="s">
        <v>14</v>
      </c>
      <c r="D1039" t="s">
        <v>15</v>
      </c>
      <c r="E1039">
        <v>843</v>
      </c>
      <c r="F1039">
        <v>55974</v>
      </c>
      <c r="G1039">
        <v>7542</v>
      </c>
      <c r="H1039">
        <v>72</v>
      </c>
      <c r="I1039" t="s">
        <v>22</v>
      </c>
      <c r="J1039">
        <v>2023</v>
      </c>
      <c r="K1039">
        <v>29</v>
      </c>
      <c r="L1039" t="s">
        <v>54</v>
      </c>
      <c r="M1039">
        <v>627</v>
      </c>
    </row>
    <row r="1040" spans="1:13" x14ac:dyDescent="0.3">
      <c r="A1040" t="s">
        <v>169</v>
      </c>
      <c r="B1040" t="s">
        <v>19</v>
      </c>
      <c r="C1040" t="s">
        <v>20</v>
      </c>
      <c r="D1040" t="s">
        <v>15</v>
      </c>
      <c r="E1040">
        <v>3132</v>
      </c>
      <c r="F1040">
        <v>70481</v>
      </c>
      <c r="G1040">
        <v>4453</v>
      </c>
      <c r="H1040">
        <v>91</v>
      </c>
      <c r="I1040" t="s">
        <v>16</v>
      </c>
      <c r="J1040">
        <v>2022</v>
      </c>
      <c r="K1040">
        <v>28</v>
      </c>
      <c r="L1040" t="s">
        <v>50</v>
      </c>
      <c r="M1040">
        <v>572</v>
      </c>
    </row>
    <row r="1041" spans="1:13" x14ac:dyDescent="0.3">
      <c r="A1041" t="s">
        <v>167</v>
      </c>
      <c r="B1041" t="s">
        <v>19</v>
      </c>
      <c r="C1041" t="s">
        <v>14</v>
      </c>
      <c r="D1041" t="s">
        <v>15</v>
      </c>
      <c r="E1041">
        <v>3614</v>
      </c>
      <c r="F1041">
        <v>84721</v>
      </c>
      <c r="G1041">
        <v>2279</v>
      </c>
      <c r="H1041">
        <v>69</v>
      </c>
      <c r="I1041" t="s">
        <v>22</v>
      </c>
      <c r="J1041">
        <v>2022</v>
      </c>
      <c r="K1041">
        <v>34</v>
      </c>
      <c r="L1041" t="s">
        <v>168</v>
      </c>
      <c r="M1041">
        <v>796</v>
      </c>
    </row>
    <row r="1042" spans="1:13" x14ac:dyDescent="0.3">
      <c r="A1042" t="s">
        <v>70</v>
      </c>
      <c r="B1042" t="s">
        <v>13</v>
      </c>
      <c r="C1042" t="s">
        <v>14</v>
      </c>
      <c r="D1042" t="s">
        <v>35</v>
      </c>
      <c r="E1042">
        <v>1969</v>
      </c>
      <c r="F1042">
        <v>49924</v>
      </c>
      <c r="G1042">
        <v>2199</v>
      </c>
      <c r="H1042">
        <v>75</v>
      </c>
      <c r="I1042" t="s">
        <v>16</v>
      </c>
      <c r="J1042">
        <v>2023</v>
      </c>
      <c r="K1042">
        <v>14</v>
      </c>
      <c r="L1042" t="s">
        <v>71</v>
      </c>
      <c r="M1042">
        <v>432</v>
      </c>
    </row>
    <row r="1043" spans="1:13" x14ac:dyDescent="0.3">
      <c r="A1043" t="s">
        <v>266</v>
      </c>
      <c r="B1043" t="s">
        <v>13</v>
      </c>
      <c r="C1043" t="s">
        <v>20</v>
      </c>
      <c r="D1043" t="s">
        <v>15</v>
      </c>
      <c r="E1043">
        <v>71</v>
      </c>
      <c r="F1043">
        <v>94393</v>
      </c>
      <c r="G1043">
        <v>6692</v>
      </c>
      <c r="H1043">
        <v>75</v>
      </c>
      <c r="I1043" t="s">
        <v>22</v>
      </c>
      <c r="J1043">
        <v>2023</v>
      </c>
      <c r="K1043">
        <v>40</v>
      </c>
      <c r="L1043" t="s">
        <v>205</v>
      </c>
      <c r="M1043">
        <v>231</v>
      </c>
    </row>
    <row r="1044" spans="1:13" x14ac:dyDescent="0.3">
      <c r="A1044" t="s">
        <v>266</v>
      </c>
      <c r="B1044" t="s">
        <v>13</v>
      </c>
      <c r="C1044" t="s">
        <v>20</v>
      </c>
      <c r="D1044" t="s">
        <v>21</v>
      </c>
      <c r="E1044">
        <v>1698</v>
      </c>
      <c r="F1044">
        <v>94393</v>
      </c>
      <c r="G1044">
        <v>6692</v>
      </c>
      <c r="H1044">
        <v>75</v>
      </c>
      <c r="I1044" t="s">
        <v>22</v>
      </c>
      <c r="J1044">
        <v>2022</v>
      </c>
      <c r="K1044">
        <v>40</v>
      </c>
      <c r="L1044" t="s">
        <v>205</v>
      </c>
      <c r="M1044">
        <v>231</v>
      </c>
    </row>
    <row r="1045" spans="1:13" x14ac:dyDescent="0.3">
      <c r="A1045" t="s">
        <v>258</v>
      </c>
      <c r="B1045" t="s">
        <v>45</v>
      </c>
      <c r="C1045" t="s">
        <v>42</v>
      </c>
      <c r="D1045" t="s">
        <v>15</v>
      </c>
      <c r="E1045">
        <v>4151</v>
      </c>
      <c r="F1045">
        <v>49620</v>
      </c>
      <c r="G1045">
        <v>2424</v>
      </c>
      <c r="H1045">
        <v>62</v>
      </c>
      <c r="I1045" t="s">
        <v>22</v>
      </c>
      <c r="J1045">
        <v>2023</v>
      </c>
      <c r="K1045">
        <v>32</v>
      </c>
      <c r="L1045" t="s">
        <v>176</v>
      </c>
      <c r="M1045">
        <v>769</v>
      </c>
    </row>
    <row r="1046" spans="1:13" x14ac:dyDescent="0.3">
      <c r="A1046" t="s">
        <v>186</v>
      </c>
      <c r="B1046" t="s">
        <v>28</v>
      </c>
      <c r="C1046" t="s">
        <v>42</v>
      </c>
      <c r="D1046" t="s">
        <v>21</v>
      </c>
      <c r="E1046">
        <v>4411</v>
      </c>
      <c r="F1046">
        <v>95962</v>
      </c>
      <c r="G1046">
        <v>525</v>
      </c>
      <c r="H1046">
        <v>50</v>
      </c>
      <c r="I1046" t="s">
        <v>16</v>
      </c>
      <c r="J1046">
        <v>2023</v>
      </c>
      <c r="K1046">
        <v>18</v>
      </c>
      <c r="L1046" t="s">
        <v>148</v>
      </c>
      <c r="M1046">
        <v>991</v>
      </c>
    </row>
    <row r="1047" spans="1:13" x14ac:dyDescent="0.3">
      <c r="A1047" t="s">
        <v>232</v>
      </c>
      <c r="B1047" t="s">
        <v>13</v>
      </c>
      <c r="C1047" t="s">
        <v>42</v>
      </c>
      <c r="D1047" t="s">
        <v>21</v>
      </c>
      <c r="E1047">
        <v>284</v>
      </c>
      <c r="F1047">
        <v>72224</v>
      </c>
      <c r="G1047">
        <v>1613</v>
      </c>
      <c r="H1047">
        <v>39</v>
      </c>
      <c r="I1047" t="s">
        <v>22</v>
      </c>
      <c r="J1047">
        <v>2022</v>
      </c>
      <c r="K1047">
        <v>29</v>
      </c>
      <c r="L1047" t="s">
        <v>112</v>
      </c>
      <c r="M1047">
        <v>112</v>
      </c>
    </row>
    <row r="1048" spans="1:13" x14ac:dyDescent="0.3">
      <c r="A1048" t="s">
        <v>289</v>
      </c>
      <c r="B1048" t="s">
        <v>45</v>
      </c>
      <c r="C1048" t="s">
        <v>14</v>
      </c>
      <c r="D1048" t="s">
        <v>35</v>
      </c>
      <c r="E1048">
        <v>3726</v>
      </c>
      <c r="F1048">
        <v>46863</v>
      </c>
      <c r="G1048">
        <v>6763</v>
      </c>
      <c r="H1048">
        <v>23</v>
      </c>
      <c r="I1048" t="s">
        <v>16</v>
      </c>
      <c r="J1048">
        <v>2022</v>
      </c>
      <c r="K1048">
        <v>41</v>
      </c>
      <c r="L1048" t="s">
        <v>219</v>
      </c>
      <c r="M1048">
        <v>715</v>
      </c>
    </row>
    <row r="1049" spans="1:13" x14ac:dyDescent="0.3">
      <c r="A1049" t="s">
        <v>278</v>
      </c>
      <c r="B1049" t="s">
        <v>19</v>
      </c>
      <c r="C1049" t="s">
        <v>42</v>
      </c>
      <c r="D1049" t="s">
        <v>35</v>
      </c>
      <c r="E1049">
        <v>325</v>
      </c>
      <c r="F1049">
        <v>43346</v>
      </c>
      <c r="G1049">
        <v>5559</v>
      </c>
      <c r="H1049">
        <v>39</v>
      </c>
      <c r="I1049" t="s">
        <v>22</v>
      </c>
      <c r="J1049">
        <v>2022</v>
      </c>
      <c r="K1049">
        <v>32</v>
      </c>
      <c r="L1049" t="s">
        <v>50</v>
      </c>
      <c r="M1049">
        <v>572</v>
      </c>
    </row>
    <row r="1050" spans="1:13" x14ac:dyDescent="0.3">
      <c r="A1050" t="s">
        <v>79</v>
      </c>
      <c r="B1050" t="s">
        <v>45</v>
      </c>
      <c r="C1050" t="s">
        <v>42</v>
      </c>
      <c r="D1050" t="s">
        <v>35</v>
      </c>
      <c r="E1050">
        <v>575</v>
      </c>
      <c r="F1050">
        <v>44164</v>
      </c>
      <c r="G1050">
        <v>3869</v>
      </c>
      <c r="H1050">
        <v>14</v>
      </c>
      <c r="I1050" t="s">
        <v>22</v>
      </c>
      <c r="J1050">
        <v>2022</v>
      </c>
      <c r="K1050">
        <v>16</v>
      </c>
      <c r="L1050" t="s">
        <v>80</v>
      </c>
      <c r="M1050">
        <v>944</v>
      </c>
    </row>
    <row r="1051" spans="1:13" x14ac:dyDescent="0.3">
      <c r="A1051" t="s">
        <v>286</v>
      </c>
      <c r="B1051" t="s">
        <v>19</v>
      </c>
      <c r="C1051" t="s">
        <v>14</v>
      </c>
      <c r="D1051" t="s">
        <v>35</v>
      </c>
      <c r="E1051">
        <v>3034</v>
      </c>
      <c r="F1051">
        <v>58113</v>
      </c>
      <c r="G1051">
        <v>6382</v>
      </c>
      <c r="H1051">
        <v>57</v>
      </c>
      <c r="I1051" t="s">
        <v>16</v>
      </c>
      <c r="J1051">
        <v>2023</v>
      </c>
      <c r="K1051">
        <v>48</v>
      </c>
      <c r="L1051" t="s">
        <v>287</v>
      </c>
      <c r="M1051">
        <v>431</v>
      </c>
    </row>
    <row r="1052" spans="1:13" x14ac:dyDescent="0.3">
      <c r="A1052" t="s">
        <v>177</v>
      </c>
      <c r="B1052" t="s">
        <v>25</v>
      </c>
      <c r="C1052" t="s">
        <v>42</v>
      </c>
      <c r="D1052" t="s">
        <v>35</v>
      </c>
      <c r="E1052">
        <v>170</v>
      </c>
      <c r="F1052">
        <v>68216</v>
      </c>
      <c r="G1052">
        <v>9562</v>
      </c>
      <c r="H1052">
        <v>64</v>
      </c>
      <c r="I1052" t="s">
        <v>16</v>
      </c>
      <c r="J1052">
        <v>2023</v>
      </c>
      <c r="K1052">
        <v>47</v>
      </c>
      <c r="L1052" t="s">
        <v>178</v>
      </c>
      <c r="M1052">
        <v>831</v>
      </c>
    </row>
    <row r="1053" spans="1:13" x14ac:dyDescent="0.3">
      <c r="A1053" t="s">
        <v>214</v>
      </c>
      <c r="B1053" t="s">
        <v>25</v>
      </c>
      <c r="C1053" t="s">
        <v>20</v>
      </c>
      <c r="D1053" t="s">
        <v>35</v>
      </c>
      <c r="E1053">
        <v>1310</v>
      </c>
      <c r="F1053">
        <v>75736</v>
      </c>
      <c r="G1053">
        <v>6287</v>
      </c>
      <c r="H1053">
        <v>63</v>
      </c>
      <c r="I1053" t="s">
        <v>22</v>
      </c>
      <c r="J1053">
        <v>2022</v>
      </c>
      <c r="K1053">
        <v>20</v>
      </c>
      <c r="L1053" t="s">
        <v>215</v>
      </c>
      <c r="M1053">
        <v>923</v>
      </c>
    </row>
    <row r="1054" spans="1:13" x14ac:dyDescent="0.3">
      <c r="A1054" t="s">
        <v>225</v>
      </c>
      <c r="B1054" t="s">
        <v>25</v>
      </c>
      <c r="C1054" t="s">
        <v>42</v>
      </c>
      <c r="D1054" t="s">
        <v>35</v>
      </c>
      <c r="E1054">
        <v>2625</v>
      </c>
      <c r="F1054">
        <v>49885</v>
      </c>
      <c r="G1054">
        <v>6845</v>
      </c>
      <c r="H1054">
        <v>58</v>
      </c>
      <c r="I1054" t="s">
        <v>16</v>
      </c>
      <c r="J1054">
        <v>2022</v>
      </c>
      <c r="K1054">
        <v>19</v>
      </c>
      <c r="L1054" t="s">
        <v>226</v>
      </c>
      <c r="M1054">
        <v>341</v>
      </c>
    </row>
    <row r="1055" spans="1:13" x14ac:dyDescent="0.3">
      <c r="A1055" t="s">
        <v>173</v>
      </c>
      <c r="B1055" t="s">
        <v>45</v>
      </c>
      <c r="C1055" t="s">
        <v>20</v>
      </c>
      <c r="D1055" t="s">
        <v>21</v>
      </c>
      <c r="E1055">
        <v>1754</v>
      </c>
      <c r="F1055">
        <v>90679</v>
      </c>
      <c r="G1055">
        <v>7267</v>
      </c>
      <c r="H1055">
        <v>23</v>
      </c>
      <c r="I1055" t="s">
        <v>16</v>
      </c>
      <c r="J1055">
        <v>2022</v>
      </c>
      <c r="K1055">
        <v>16</v>
      </c>
      <c r="L1055" t="s">
        <v>80</v>
      </c>
      <c r="M1055">
        <v>944</v>
      </c>
    </row>
    <row r="1056" spans="1:13" x14ac:dyDescent="0.3">
      <c r="A1056" t="s">
        <v>147</v>
      </c>
      <c r="B1056" t="s">
        <v>13</v>
      </c>
      <c r="C1056" t="s">
        <v>14</v>
      </c>
      <c r="D1056" t="s">
        <v>15</v>
      </c>
      <c r="E1056">
        <v>4506</v>
      </c>
      <c r="F1056">
        <v>26338</v>
      </c>
      <c r="G1056">
        <v>579</v>
      </c>
      <c r="H1056">
        <v>73</v>
      </c>
      <c r="I1056" t="s">
        <v>22</v>
      </c>
      <c r="J1056">
        <v>2022</v>
      </c>
      <c r="K1056">
        <v>35</v>
      </c>
      <c r="L1056" t="s">
        <v>148</v>
      </c>
      <c r="M1056">
        <v>991</v>
      </c>
    </row>
    <row r="1057" spans="1:13" x14ac:dyDescent="0.3">
      <c r="A1057" t="s">
        <v>231</v>
      </c>
      <c r="B1057" t="s">
        <v>19</v>
      </c>
      <c r="C1057" t="s">
        <v>14</v>
      </c>
      <c r="D1057" t="s">
        <v>35</v>
      </c>
      <c r="E1057">
        <v>1400</v>
      </c>
      <c r="F1057">
        <v>87012</v>
      </c>
      <c r="G1057">
        <v>7478</v>
      </c>
      <c r="H1057">
        <v>27</v>
      </c>
      <c r="I1057" t="s">
        <v>22</v>
      </c>
      <c r="J1057">
        <v>2022</v>
      </c>
      <c r="K1057">
        <v>29</v>
      </c>
      <c r="L1057" t="s">
        <v>96</v>
      </c>
      <c r="M1057">
        <v>580</v>
      </c>
    </row>
    <row r="1058" spans="1:13" x14ac:dyDescent="0.3">
      <c r="A1058" t="s">
        <v>158</v>
      </c>
      <c r="B1058" t="s">
        <v>28</v>
      </c>
      <c r="C1058" t="s">
        <v>14</v>
      </c>
      <c r="D1058" t="s">
        <v>21</v>
      </c>
      <c r="E1058">
        <v>3722</v>
      </c>
      <c r="F1058">
        <v>38869</v>
      </c>
      <c r="G1058">
        <v>5110</v>
      </c>
      <c r="H1058">
        <v>35</v>
      </c>
      <c r="I1058" t="s">
        <v>22</v>
      </c>
      <c r="J1058">
        <v>2023</v>
      </c>
      <c r="K1058">
        <v>41</v>
      </c>
      <c r="L1058" t="s">
        <v>159</v>
      </c>
      <c r="M1058">
        <v>987</v>
      </c>
    </row>
    <row r="1059" spans="1:13" x14ac:dyDescent="0.3">
      <c r="A1059" t="s">
        <v>103</v>
      </c>
      <c r="B1059" t="s">
        <v>45</v>
      </c>
      <c r="C1059" t="s">
        <v>14</v>
      </c>
      <c r="D1059" t="s">
        <v>35</v>
      </c>
      <c r="E1059">
        <v>4855</v>
      </c>
      <c r="F1059">
        <v>98396</v>
      </c>
      <c r="G1059">
        <v>5174</v>
      </c>
      <c r="H1059">
        <v>63</v>
      </c>
      <c r="I1059" t="s">
        <v>22</v>
      </c>
      <c r="J1059">
        <v>2023</v>
      </c>
      <c r="K1059">
        <v>37</v>
      </c>
      <c r="L1059" t="s">
        <v>104</v>
      </c>
      <c r="M1059">
        <v>714</v>
      </c>
    </row>
    <row r="1060" spans="1:13" x14ac:dyDescent="0.3">
      <c r="A1060" t="s">
        <v>251</v>
      </c>
      <c r="B1060" t="s">
        <v>25</v>
      </c>
      <c r="C1060" t="s">
        <v>14</v>
      </c>
      <c r="D1060" t="s">
        <v>35</v>
      </c>
      <c r="E1060">
        <v>3996</v>
      </c>
      <c r="F1060">
        <v>41050</v>
      </c>
      <c r="G1060">
        <v>6026</v>
      </c>
      <c r="H1060">
        <v>54</v>
      </c>
      <c r="I1060" t="s">
        <v>22</v>
      </c>
      <c r="J1060">
        <v>2022</v>
      </c>
      <c r="K1060">
        <v>19</v>
      </c>
      <c r="L1060" t="s">
        <v>252</v>
      </c>
      <c r="M1060">
        <v>290</v>
      </c>
    </row>
    <row r="1061" spans="1:13" x14ac:dyDescent="0.3">
      <c r="A1061" t="s">
        <v>270</v>
      </c>
      <c r="B1061" t="s">
        <v>13</v>
      </c>
      <c r="C1061" t="s">
        <v>14</v>
      </c>
      <c r="D1061" t="s">
        <v>15</v>
      </c>
      <c r="E1061">
        <v>1234</v>
      </c>
      <c r="F1061">
        <v>14009</v>
      </c>
      <c r="G1061">
        <v>7529</v>
      </c>
      <c r="H1061">
        <v>78</v>
      </c>
      <c r="I1061" t="s">
        <v>22</v>
      </c>
      <c r="J1061">
        <v>2023</v>
      </c>
      <c r="K1061">
        <v>25</v>
      </c>
      <c r="L1061" t="s">
        <v>90</v>
      </c>
      <c r="M1061">
        <v>764</v>
      </c>
    </row>
    <row r="1062" spans="1:13" x14ac:dyDescent="0.3">
      <c r="A1062" t="s">
        <v>237</v>
      </c>
      <c r="B1062" t="s">
        <v>13</v>
      </c>
      <c r="C1062" t="s">
        <v>20</v>
      </c>
      <c r="D1062" t="s">
        <v>21</v>
      </c>
      <c r="E1062">
        <v>2803</v>
      </c>
      <c r="F1062">
        <v>47727</v>
      </c>
      <c r="G1062">
        <v>8907</v>
      </c>
      <c r="H1062">
        <v>47</v>
      </c>
      <c r="I1062" t="s">
        <v>22</v>
      </c>
      <c r="J1062">
        <v>2023</v>
      </c>
      <c r="K1062">
        <v>43</v>
      </c>
      <c r="L1062" t="s">
        <v>189</v>
      </c>
      <c r="M1062">
        <v>345</v>
      </c>
    </row>
    <row r="1063" spans="1:13" x14ac:dyDescent="0.3">
      <c r="A1063" t="s">
        <v>302</v>
      </c>
      <c r="B1063" t="s">
        <v>13</v>
      </c>
      <c r="C1063" t="s">
        <v>20</v>
      </c>
      <c r="D1063" t="s">
        <v>21</v>
      </c>
      <c r="E1063">
        <v>2330</v>
      </c>
      <c r="F1063">
        <v>27028</v>
      </c>
      <c r="G1063">
        <v>4618</v>
      </c>
      <c r="H1063">
        <v>58</v>
      </c>
      <c r="I1063" t="s">
        <v>16</v>
      </c>
      <c r="J1063">
        <v>2022</v>
      </c>
      <c r="K1063">
        <v>57</v>
      </c>
      <c r="L1063" t="s">
        <v>303</v>
      </c>
      <c r="M1063">
        <v>641</v>
      </c>
    </row>
    <row r="1064" spans="1:13" x14ac:dyDescent="0.3">
      <c r="A1064" t="s">
        <v>307</v>
      </c>
      <c r="B1064" t="s">
        <v>45</v>
      </c>
      <c r="C1064" t="s">
        <v>42</v>
      </c>
      <c r="D1064" t="s">
        <v>35</v>
      </c>
      <c r="E1064">
        <v>4895</v>
      </c>
      <c r="F1064">
        <v>79330</v>
      </c>
      <c r="G1064">
        <v>6075</v>
      </c>
      <c r="H1064">
        <v>84</v>
      </c>
      <c r="I1064" t="s">
        <v>16</v>
      </c>
      <c r="J1064">
        <v>2022</v>
      </c>
      <c r="K1064">
        <v>14</v>
      </c>
      <c r="L1064" t="s">
        <v>94</v>
      </c>
      <c r="M1064">
        <v>209</v>
      </c>
    </row>
    <row r="1065" spans="1:13" x14ac:dyDescent="0.3">
      <c r="A1065" t="s">
        <v>81</v>
      </c>
      <c r="B1065" t="s">
        <v>28</v>
      </c>
      <c r="C1065" t="s">
        <v>20</v>
      </c>
      <c r="D1065" t="s">
        <v>35</v>
      </c>
      <c r="E1065">
        <v>805</v>
      </c>
      <c r="F1065">
        <v>94949</v>
      </c>
      <c r="G1065">
        <v>9715</v>
      </c>
      <c r="H1065">
        <v>65</v>
      </c>
      <c r="I1065" t="s">
        <v>22</v>
      </c>
      <c r="J1065">
        <v>2022</v>
      </c>
      <c r="K1065">
        <v>21</v>
      </c>
      <c r="L1065" t="s">
        <v>82</v>
      </c>
      <c r="M1065">
        <v>241</v>
      </c>
    </row>
    <row r="1066" spans="1:13" x14ac:dyDescent="0.3">
      <c r="A1066" t="s">
        <v>95</v>
      </c>
      <c r="B1066" t="s">
        <v>45</v>
      </c>
      <c r="C1066" t="s">
        <v>14</v>
      </c>
      <c r="D1066" t="s">
        <v>15</v>
      </c>
      <c r="E1066">
        <v>5234</v>
      </c>
      <c r="F1066">
        <v>95718</v>
      </c>
      <c r="G1066">
        <v>2443</v>
      </c>
      <c r="H1066">
        <v>35</v>
      </c>
      <c r="I1066" t="s">
        <v>22</v>
      </c>
      <c r="J1066">
        <v>2022</v>
      </c>
      <c r="K1066">
        <v>20</v>
      </c>
      <c r="L1066" t="s">
        <v>96</v>
      </c>
      <c r="M1066">
        <v>580</v>
      </c>
    </row>
    <row r="1067" spans="1:13" x14ac:dyDescent="0.3">
      <c r="A1067" t="s">
        <v>269</v>
      </c>
      <c r="B1067" t="s">
        <v>19</v>
      </c>
      <c r="C1067" t="s">
        <v>20</v>
      </c>
      <c r="D1067" t="s">
        <v>15</v>
      </c>
      <c r="E1067">
        <v>2997</v>
      </c>
      <c r="F1067">
        <v>21081</v>
      </c>
      <c r="G1067">
        <v>9002</v>
      </c>
      <c r="H1067">
        <v>49</v>
      </c>
      <c r="I1067" t="s">
        <v>22</v>
      </c>
      <c r="J1067">
        <v>2023</v>
      </c>
      <c r="K1067">
        <v>33</v>
      </c>
      <c r="L1067" t="s">
        <v>114</v>
      </c>
      <c r="M1067">
        <v>572</v>
      </c>
    </row>
    <row r="1068" spans="1:13" x14ac:dyDescent="0.3">
      <c r="A1068" t="s">
        <v>239</v>
      </c>
      <c r="B1068" t="s">
        <v>13</v>
      </c>
      <c r="C1068" t="s">
        <v>14</v>
      </c>
      <c r="D1068" t="s">
        <v>15</v>
      </c>
      <c r="E1068">
        <v>965</v>
      </c>
      <c r="F1068">
        <v>15788</v>
      </c>
      <c r="G1068">
        <v>1824</v>
      </c>
      <c r="H1068">
        <v>53</v>
      </c>
      <c r="I1068" t="s">
        <v>16</v>
      </c>
      <c r="J1068">
        <v>2022</v>
      </c>
      <c r="K1068">
        <v>8</v>
      </c>
      <c r="L1068" t="s">
        <v>50</v>
      </c>
      <c r="M1068">
        <v>572</v>
      </c>
    </row>
    <row r="1069" spans="1:13" x14ac:dyDescent="0.3">
      <c r="A1069" t="s">
        <v>267</v>
      </c>
      <c r="B1069" t="s">
        <v>45</v>
      </c>
      <c r="C1069" t="s">
        <v>14</v>
      </c>
      <c r="D1069" t="s">
        <v>35</v>
      </c>
      <c r="E1069">
        <v>3145</v>
      </c>
      <c r="F1069">
        <v>72846</v>
      </c>
      <c r="G1069">
        <v>5170</v>
      </c>
      <c r="H1069">
        <v>77</v>
      </c>
      <c r="I1069" t="s">
        <v>16</v>
      </c>
      <c r="J1069">
        <v>2022</v>
      </c>
      <c r="K1069">
        <v>28</v>
      </c>
      <c r="L1069" t="s">
        <v>50</v>
      </c>
      <c r="M1069">
        <v>572</v>
      </c>
    </row>
    <row r="1070" spans="1:13" x14ac:dyDescent="0.3">
      <c r="A1070" t="s">
        <v>59</v>
      </c>
      <c r="B1070" t="s">
        <v>45</v>
      </c>
      <c r="C1070" t="s">
        <v>42</v>
      </c>
      <c r="D1070" t="s">
        <v>21</v>
      </c>
      <c r="E1070">
        <v>2135</v>
      </c>
      <c r="F1070">
        <v>57215</v>
      </c>
      <c r="G1070">
        <v>3227</v>
      </c>
      <c r="H1070">
        <v>33</v>
      </c>
      <c r="I1070" t="s">
        <v>22</v>
      </c>
      <c r="J1070">
        <v>2022</v>
      </c>
      <c r="K1070">
        <v>34</v>
      </c>
      <c r="L1070" t="s">
        <v>60</v>
      </c>
      <c r="M1070">
        <v>286</v>
      </c>
    </row>
    <row r="1071" spans="1:13" x14ac:dyDescent="0.3">
      <c r="A1071" t="s">
        <v>194</v>
      </c>
      <c r="B1071" t="s">
        <v>19</v>
      </c>
      <c r="C1071" t="s">
        <v>14</v>
      </c>
      <c r="D1071" t="s">
        <v>35</v>
      </c>
      <c r="E1071">
        <v>4360</v>
      </c>
      <c r="F1071">
        <v>29406</v>
      </c>
      <c r="G1071">
        <v>5282</v>
      </c>
      <c r="H1071">
        <v>27</v>
      </c>
      <c r="I1071" t="s">
        <v>16</v>
      </c>
      <c r="J1071">
        <v>2023</v>
      </c>
      <c r="K1071">
        <v>14</v>
      </c>
      <c r="L1071" t="s">
        <v>56</v>
      </c>
      <c r="M1071">
        <v>232</v>
      </c>
    </row>
    <row r="1072" spans="1:13" x14ac:dyDescent="0.3">
      <c r="A1072" t="s">
        <v>153</v>
      </c>
      <c r="B1072" t="s">
        <v>28</v>
      </c>
      <c r="C1072" t="s">
        <v>20</v>
      </c>
      <c r="D1072" t="s">
        <v>21</v>
      </c>
      <c r="E1072">
        <v>4094</v>
      </c>
      <c r="F1072">
        <v>77400</v>
      </c>
      <c r="G1072">
        <v>7505</v>
      </c>
      <c r="H1072">
        <v>69</v>
      </c>
      <c r="I1072" t="s">
        <v>22</v>
      </c>
      <c r="J1072">
        <v>2023</v>
      </c>
      <c r="K1072">
        <v>28</v>
      </c>
      <c r="L1072" t="s">
        <v>50</v>
      </c>
      <c r="M1072">
        <v>572</v>
      </c>
    </row>
    <row r="1073" spans="1:13" x14ac:dyDescent="0.3">
      <c r="A1073" t="s">
        <v>270</v>
      </c>
      <c r="B1073" t="s">
        <v>13</v>
      </c>
      <c r="C1073" t="s">
        <v>14</v>
      </c>
      <c r="D1073" t="s">
        <v>21</v>
      </c>
      <c r="E1073">
        <v>1201</v>
      </c>
      <c r="F1073">
        <v>14009</v>
      </c>
      <c r="G1073">
        <v>7529</v>
      </c>
      <c r="H1073">
        <v>78</v>
      </c>
      <c r="I1073" t="s">
        <v>16</v>
      </c>
      <c r="J1073">
        <v>2023</v>
      </c>
      <c r="K1073">
        <v>25</v>
      </c>
      <c r="L1073" t="s">
        <v>90</v>
      </c>
      <c r="M1073">
        <v>764</v>
      </c>
    </row>
    <row r="1074" spans="1:13" x14ac:dyDescent="0.3">
      <c r="A1074" t="s">
        <v>295</v>
      </c>
      <c r="B1074" t="s">
        <v>25</v>
      </c>
      <c r="C1074" t="s">
        <v>14</v>
      </c>
      <c r="D1074" t="s">
        <v>35</v>
      </c>
      <c r="E1074">
        <v>2600</v>
      </c>
      <c r="F1074">
        <v>52594</v>
      </c>
      <c r="G1074">
        <v>8715</v>
      </c>
      <c r="H1074">
        <v>91</v>
      </c>
      <c r="I1074" t="s">
        <v>22</v>
      </c>
      <c r="J1074">
        <v>2023</v>
      </c>
      <c r="K1074">
        <v>23</v>
      </c>
      <c r="L1074" t="s">
        <v>133</v>
      </c>
      <c r="M1074">
        <v>670</v>
      </c>
    </row>
    <row r="1075" spans="1:13" x14ac:dyDescent="0.3">
      <c r="A1075" t="s">
        <v>288</v>
      </c>
      <c r="B1075" t="s">
        <v>25</v>
      </c>
      <c r="C1075" t="s">
        <v>20</v>
      </c>
      <c r="D1075" t="s">
        <v>15</v>
      </c>
      <c r="E1075">
        <v>3673</v>
      </c>
      <c r="F1075">
        <v>77317</v>
      </c>
      <c r="G1075">
        <v>4863</v>
      </c>
      <c r="H1075">
        <v>90</v>
      </c>
      <c r="I1075" t="s">
        <v>16</v>
      </c>
      <c r="J1075">
        <v>2023</v>
      </c>
      <c r="K1075">
        <v>31</v>
      </c>
      <c r="L1075" t="s">
        <v>135</v>
      </c>
      <c r="M1075">
        <v>960</v>
      </c>
    </row>
    <row r="1076" spans="1:13" x14ac:dyDescent="0.3">
      <c r="A1076" t="s">
        <v>283</v>
      </c>
      <c r="B1076" t="s">
        <v>45</v>
      </c>
      <c r="C1076" t="s">
        <v>42</v>
      </c>
      <c r="D1076" t="s">
        <v>35</v>
      </c>
      <c r="E1076">
        <v>788</v>
      </c>
      <c r="F1076">
        <v>12262</v>
      </c>
      <c r="G1076">
        <v>7106</v>
      </c>
      <c r="H1076">
        <v>46</v>
      </c>
      <c r="I1076" t="s">
        <v>22</v>
      </c>
      <c r="J1076">
        <v>2023</v>
      </c>
      <c r="K1076">
        <v>34</v>
      </c>
      <c r="L1076" t="s">
        <v>284</v>
      </c>
      <c r="M1076">
        <v>276</v>
      </c>
    </row>
    <row r="1077" spans="1:13" x14ac:dyDescent="0.3">
      <c r="A1077" t="s">
        <v>231</v>
      </c>
      <c r="B1077" t="s">
        <v>19</v>
      </c>
      <c r="C1077" t="s">
        <v>20</v>
      </c>
      <c r="D1077" t="s">
        <v>15</v>
      </c>
      <c r="E1077">
        <v>4418</v>
      </c>
      <c r="F1077">
        <v>87012</v>
      </c>
      <c r="G1077">
        <v>7478</v>
      </c>
      <c r="H1077">
        <v>27</v>
      </c>
      <c r="I1077" t="s">
        <v>16</v>
      </c>
      <c r="J1077">
        <v>2022</v>
      </c>
      <c r="K1077">
        <v>29</v>
      </c>
      <c r="L1077" t="s">
        <v>96</v>
      </c>
      <c r="M1077">
        <v>580</v>
      </c>
    </row>
    <row r="1078" spans="1:13" x14ac:dyDescent="0.3">
      <c r="A1078" t="s">
        <v>218</v>
      </c>
      <c r="B1078" t="s">
        <v>13</v>
      </c>
      <c r="C1078" t="s">
        <v>42</v>
      </c>
      <c r="D1078" t="s">
        <v>35</v>
      </c>
      <c r="E1078">
        <v>1918</v>
      </c>
      <c r="F1078">
        <v>60710</v>
      </c>
      <c r="G1078">
        <v>2726</v>
      </c>
      <c r="H1078">
        <v>83</v>
      </c>
      <c r="I1078" t="s">
        <v>22</v>
      </c>
      <c r="J1078">
        <v>2023</v>
      </c>
      <c r="K1078">
        <v>59</v>
      </c>
      <c r="L1078" t="s">
        <v>219</v>
      </c>
      <c r="M1078">
        <v>715</v>
      </c>
    </row>
    <row r="1079" spans="1:13" x14ac:dyDescent="0.3">
      <c r="A1079" t="s">
        <v>299</v>
      </c>
      <c r="B1079" t="s">
        <v>28</v>
      </c>
      <c r="C1079" t="s">
        <v>42</v>
      </c>
      <c r="D1079" t="s">
        <v>15</v>
      </c>
      <c r="E1079">
        <v>4412</v>
      </c>
      <c r="F1079">
        <v>40553</v>
      </c>
      <c r="G1079">
        <v>4875</v>
      </c>
      <c r="H1079">
        <v>23</v>
      </c>
      <c r="I1079" t="s">
        <v>22</v>
      </c>
      <c r="J1079">
        <v>2023</v>
      </c>
      <c r="K1079">
        <v>26</v>
      </c>
      <c r="L1079" t="s">
        <v>33</v>
      </c>
      <c r="M1079">
        <v>784</v>
      </c>
    </row>
    <row r="1080" spans="1:13" x14ac:dyDescent="0.3">
      <c r="A1080" t="s">
        <v>263</v>
      </c>
      <c r="B1080" t="s">
        <v>13</v>
      </c>
      <c r="C1080" t="s">
        <v>14</v>
      </c>
      <c r="D1080" t="s">
        <v>15</v>
      </c>
      <c r="E1080">
        <v>756</v>
      </c>
      <c r="F1080">
        <v>17097</v>
      </c>
      <c r="G1080">
        <v>9062</v>
      </c>
      <c r="H1080">
        <v>96</v>
      </c>
      <c r="I1080" t="s">
        <v>22</v>
      </c>
      <c r="J1080">
        <v>2023</v>
      </c>
      <c r="K1080">
        <v>18</v>
      </c>
      <c r="L1080" t="s">
        <v>248</v>
      </c>
      <c r="M1080">
        <v>390</v>
      </c>
    </row>
    <row r="1081" spans="1:13" x14ac:dyDescent="0.3">
      <c r="A1081" t="s">
        <v>247</v>
      </c>
      <c r="B1081" t="s">
        <v>13</v>
      </c>
      <c r="C1081" t="s">
        <v>14</v>
      </c>
      <c r="D1081" t="s">
        <v>15</v>
      </c>
      <c r="E1081">
        <v>869</v>
      </c>
      <c r="F1081">
        <v>34318</v>
      </c>
      <c r="G1081">
        <v>676</v>
      </c>
      <c r="H1081">
        <v>41</v>
      </c>
      <c r="I1081" t="s">
        <v>22</v>
      </c>
      <c r="J1081">
        <v>2022</v>
      </c>
      <c r="K1081">
        <v>27</v>
      </c>
      <c r="L1081" t="s">
        <v>248</v>
      </c>
      <c r="M1081">
        <v>390</v>
      </c>
    </row>
    <row r="1082" spans="1:13" x14ac:dyDescent="0.3">
      <c r="A1082" t="s">
        <v>39</v>
      </c>
      <c r="B1082" t="s">
        <v>25</v>
      </c>
      <c r="C1082" t="s">
        <v>20</v>
      </c>
      <c r="D1082" t="s">
        <v>15</v>
      </c>
      <c r="E1082">
        <v>3297</v>
      </c>
      <c r="F1082">
        <v>17311</v>
      </c>
      <c r="G1082">
        <v>2257</v>
      </c>
      <c r="H1082">
        <v>91</v>
      </c>
      <c r="I1082" t="s">
        <v>16</v>
      </c>
      <c r="J1082">
        <v>2023</v>
      </c>
      <c r="K1082">
        <v>45</v>
      </c>
      <c r="L1082" t="s">
        <v>40</v>
      </c>
      <c r="M1082">
        <v>362</v>
      </c>
    </row>
    <row r="1083" spans="1:13" x14ac:dyDescent="0.3">
      <c r="A1083" t="s">
        <v>155</v>
      </c>
      <c r="B1083" t="s">
        <v>28</v>
      </c>
      <c r="C1083" t="s">
        <v>42</v>
      </c>
      <c r="D1083" t="s">
        <v>35</v>
      </c>
      <c r="E1083">
        <v>4240</v>
      </c>
      <c r="F1083">
        <v>39050</v>
      </c>
      <c r="G1083">
        <v>5886</v>
      </c>
      <c r="H1083">
        <v>93</v>
      </c>
      <c r="I1083" t="s">
        <v>16</v>
      </c>
      <c r="J1083">
        <v>2023</v>
      </c>
      <c r="K1083">
        <v>40</v>
      </c>
      <c r="L1083" t="s">
        <v>156</v>
      </c>
      <c r="M1083">
        <v>319</v>
      </c>
    </row>
    <row r="1084" spans="1:13" x14ac:dyDescent="0.3">
      <c r="A1084" t="s">
        <v>281</v>
      </c>
      <c r="B1084" t="s">
        <v>25</v>
      </c>
      <c r="C1084" t="s">
        <v>14</v>
      </c>
      <c r="D1084" t="s">
        <v>15</v>
      </c>
      <c r="E1084">
        <v>1410</v>
      </c>
      <c r="F1084">
        <v>95165</v>
      </c>
      <c r="G1084">
        <v>8563</v>
      </c>
      <c r="H1084">
        <v>38</v>
      </c>
      <c r="I1084" t="s">
        <v>22</v>
      </c>
      <c r="J1084">
        <v>2022</v>
      </c>
      <c r="K1084">
        <v>14</v>
      </c>
      <c r="L1084" t="s">
        <v>141</v>
      </c>
      <c r="M1084">
        <v>479</v>
      </c>
    </row>
    <row r="1085" spans="1:13" x14ac:dyDescent="0.3">
      <c r="A1085" t="s">
        <v>186</v>
      </c>
      <c r="B1085" t="s">
        <v>28</v>
      </c>
      <c r="C1085" t="s">
        <v>20</v>
      </c>
      <c r="D1085" t="s">
        <v>15</v>
      </c>
      <c r="E1085">
        <v>3971</v>
      </c>
      <c r="F1085">
        <v>95962</v>
      </c>
      <c r="G1085">
        <v>525</v>
      </c>
      <c r="H1085">
        <v>50</v>
      </c>
      <c r="I1085" t="s">
        <v>16</v>
      </c>
      <c r="J1085">
        <v>2023</v>
      </c>
      <c r="K1085">
        <v>18</v>
      </c>
      <c r="L1085" t="s">
        <v>148</v>
      </c>
      <c r="M1085">
        <v>991</v>
      </c>
    </row>
    <row r="1086" spans="1:13" x14ac:dyDescent="0.3">
      <c r="A1086" t="s">
        <v>157</v>
      </c>
      <c r="B1086" t="s">
        <v>28</v>
      </c>
      <c r="C1086" t="s">
        <v>42</v>
      </c>
      <c r="D1086" t="s">
        <v>21</v>
      </c>
      <c r="E1086">
        <v>550</v>
      </c>
      <c r="F1086">
        <v>86263</v>
      </c>
      <c r="G1086">
        <v>3214</v>
      </c>
      <c r="H1086">
        <v>98</v>
      </c>
      <c r="I1086" t="s">
        <v>16</v>
      </c>
      <c r="J1086">
        <v>2022</v>
      </c>
      <c r="K1086">
        <v>21</v>
      </c>
      <c r="L1086" t="s">
        <v>110</v>
      </c>
      <c r="M1086">
        <v>663</v>
      </c>
    </row>
    <row r="1087" spans="1:13" x14ac:dyDescent="0.3">
      <c r="A1087" t="s">
        <v>107</v>
      </c>
      <c r="B1087" t="s">
        <v>13</v>
      </c>
      <c r="C1087" t="s">
        <v>20</v>
      </c>
      <c r="D1087" t="s">
        <v>15</v>
      </c>
      <c r="E1087">
        <v>104</v>
      </c>
      <c r="F1087">
        <v>34725</v>
      </c>
      <c r="G1087">
        <v>3270</v>
      </c>
      <c r="H1087">
        <v>79</v>
      </c>
      <c r="I1087" t="s">
        <v>22</v>
      </c>
      <c r="J1087">
        <v>2022</v>
      </c>
      <c r="K1087">
        <v>32</v>
      </c>
      <c r="L1087" t="s">
        <v>108</v>
      </c>
      <c r="M1087">
        <v>436</v>
      </c>
    </row>
    <row r="1088" spans="1:13" x14ac:dyDescent="0.3">
      <c r="A1088" t="s">
        <v>304</v>
      </c>
      <c r="B1088" t="s">
        <v>13</v>
      </c>
      <c r="C1088" t="s">
        <v>20</v>
      </c>
      <c r="D1088" t="s">
        <v>15</v>
      </c>
      <c r="E1088">
        <v>1469</v>
      </c>
      <c r="F1088">
        <v>67820</v>
      </c>
      <c r="G1088">
        <v>8178</v>
      </c>
      <c r="H1088">
        <v>41</v>
      </c>
      <c r="I1088" t="s">
        <v>22</v>
      </c>
      <c r="J1088">
        <v>2022</v>
      </c>
      <c r="K1088">
        <v>35</v>
      </c>
      <c r="L1088" t="s">
        <v>178</v>
      </c>
      <c r="M1088">
        <v>831</v>
      </c>
    </row>
    <row r="1089" spans="1:13" x14ac:dyDescent="0.3">
      <c r="A1089" t="s">
        <v>242</v>
      </c>
      <c r="B1089" t="s">
        <v>28</v>
      </c>
      <c r="C1089" t="s">
        <v>20</v>
      </c>
      <c r="D1089" t="s">
        <v>21</v>
      </c>
      <c r="E1089">
        <v>2876</v>
      </c>
      <c r="F1089">
        <v>87482</v>
      </c>
      <c r="G1089">
        <v>2232</v>
      </c>
      <c r="H1089">
        <v>45</v>
      </c>
      <c r="I1089" t="s">
        <v>22</v>
      </c>
      <c r="J1089">
        <v>2022</v>
      </c>
      <c r="K1089">
        <v>25</v>
      </c>
      <c r="L1089" t="s">
        <v>243</v>
      </c>
      <c r="M1089">
        <v>639</v>
      </c>
    </row>
    <row r="1090" spans="1:13" x14ac:dyDescent="0.3">
      <c r="A1090" t="s">
        <v>231</v>
      </c>
      <c r="B1090" t="s">
        <v>19</v>
      </c>
      <c r="C1090" t="s">
        <v>42</v>
      </c>
      <c r="D1090" t="s">
        <v>35</v>
      </c>
      <c r="E1090">
        <v>1825</v>
      </c>
      <c r="F1090">
        <v>87012</v>
      </c>
      <c r="G1090">
        <v>7478</v>
      </c>
      <c r="H1090">
        <v>27</v>
      </c>
      <c r="I1090" t="s">
        <v>22</v>
      </c>
      <c r="J1090">
        <v>2022</v>
      </c>
      <c r="K1090">
        <v>29</v>
      </c>
      <c r="L1090" t="s">
        <v>96</v>
      </c>
      <c r="M1090">
        <v>580</v>
      </c>
    </row>
    <row r="1091" spans="1:13" x14ac:dyDescent="0.3">
      <c r="A1091" t="s">
        <v>188</v>
      </c>
      <c r="B1091" t="s">
        <v>19</v>
      </c>
      <c r="C1091" t="s">
        <v>20</v>
      </c>
      <c r="D1091" t="s">
        <v>21</v>
      </c>
      <c r="E1091">
        <v>3246</v>
      </c>
      <c r="F1091">
        <v>47491</v>
      </c>
      <c r="G1091">
        <v>5781</v>
      </c>
      <c r="H1091">
        <v>92</v>
      </c>
      <c r="I1091" t="s">
        <v>22</v>
      </c>
      <c r="J1091">
        <v>2023</v>
      </c>
      <c r="K1091">
        <v>36</v>
      </c>
      <c r="L1091" t="s">
        <v>189</v>
      </c>
      <c r="M1091">
        <v>345</v>
      </c>
    </row>
    <row r="1092" spans="1:13" x14ac:dyDescent="0.3">
      <c r="A1092" t="s">
        <v>66</v>
      </c>
      <c r="B1092" t="s">
        <v>45</v>
      </c>
      <c r="C1092" t="s">
        <v>42</v>
      </c>
      <c r="D1092" t="s">
        <v>15</v>
      </c>
      <c r="E1092">
        <v>1847</v>
      </c>
      <c r="F1092">
        <v>41539</v>
      </c>
      <c r="G1092">
        <v>983</v>
      </c>
      <c r="H1092">
        <v>80</v>
      </c>
      <c r="I1092" t="s">
        <v>16</v>
      </c>
      <c r="J1092">
        <v>2022</v>
      </c>
      <c r="K1092">
        <v>13</v>
      </c>
      <c r="L1092" t="s">
        <v>67</v>
      </c>
      <c r="M1092">
        <v>851</v>
      </c>
    </row>
    <row r="1093" spans="1:13" x14ac:dyDescent="0.3">
      <c r="A1093" t="s">
        <v>201</v>
      </c>
      <c r="B1093" t="s">
        <v>13</v>
      </c>
      <c r="C1093" t="s">
        <v>20</v>
      </c>
      <c r="D1093" t="s">
        <v>35</v>
      </c>
      <c r="E1093">
        <v>4194</v>
      </c>
      <c r="F1093">
        <v>39568</v>
      </c>
      <c r="G1093">
        <v>3581</v>
      </c>
      <c r="H1093">
        <v>78</v>
      </c>
      <c r="I1093" t="s">
        <v>22</v>
      </c>
      <c r="J1093">
        <v>2023</v>
      </c>
      <c r="K1093">
        <v>67</v>
      </c>
      <c r="L1093" t="s">
        <v>202</v>
      </c>
      <c r="M1093">
        <v>636</v>
      </c>
    </row>
    <row r="1094" spans="1:13" x14ac:dyDescent="0.3">
      <c r="A1094" t="s">
        <v>203</v>
      </c>
      <c r="B1094" t="s">
        <v>19</v>
      </c>
      <c r="C1094" t="s">
        <v>42</v>
      </c>
      <c r="D1094" t="s">
        <v>15</v>
      </c>
      <c r="E1094">
        <v>1403</v>
      </c>
      <c r="F1094">
        <v>39560</v>
      </c>
      <c r="G1094">
        <v>8381</v>
      </c>
      <c r="H1094">
        <v>94</v>
      </c>
      <c r="I1094" t="s">
        <v>16</v>
      </c>
      <c r="J1094">
        <v>2023</v>
      </c>
      <c r="K1094">
        <v>28</v>
      </c>
      <c r="L1094" t="s">
        <v>50</v>
      </c>
      <c r="M1094">
        <v>572</v>
      </c>
    </row>
    <row r="1095" spans="1:13" x14ac:dyDescent="0.3">
      <c r="A1095" t="s">
        <v>126</v>
      </c>
      <c r="B1095" t="s">
        <v>25</v>
      </c>
      <c r="C1095" t="s">
        <v>14</v>
      </c>
      <c r="D1095" t="s">
        <v>15</v>
      </c>
      <c r="E1095">
        <v>2860</v>
      </c>
      <c r="F1095">
        <v>75508</v>
      </c>
      <c r="G1095">
        <v>6856</v>
      </c>
      <c r="H1095">
        <v>18</v>
      </c>
      <c r="I1095" t="s">
        <v>16</v>
      </c>
      <c r="J1095">
        <v>2022</v>
      </c>
      <c r="K1095">
        <v>33</v>
      </c>
      <c r="L1095" t="s">
        <v>127</v>
      </c>
      <c r="M1095">
        <v>650</v>
      </c>
    </row>
    <row r="1096" spans="1:13" x14ac:dyDescent="0.3">
      <c r="A1096" t="s">
        <v>97</v>
      </c>
      <c r="B1096" t="s">
        <v>45</v>
      </c>
      <c r="C1096" t="s">
        <v>42</v>
      </c>
      <c r="D1096" t="s">
        <v>21</v>
      </c>
      <c r="E1096">
        <v>1019</v>
      </c>
      <c r="F1096">
        <v>22309</v>
      </c>
      <c r="G1096">
        <v>3656</v>
      </c>
      <c r="H1096">
        <v>75</v>
      </c>
      <c r="I1096" t="s">
        <v>22</v>
      </c>
      <c r="J1096">
        <v>2022</v>
      </c>
      <c r="K1096">
        <v>61</v>
      </c>
      <c r="L1096" t="s">
        <v>58</v>
      </c>
      <c r="M1096">
        <v>224</v>
      </c>
    </row>
    <row r="1097" spans="1:13" x14ac:dyDescent="0.3">
      <c r="A1097" t="s">
        <v>275</v>
      </c>
      <c r="B1097" t="s">
        <v>28</v>
      </c>
      <c r="C1097" t="s">
        <v>42</v>
      </c>
      <c r="D1097" t="s">
        <v>21</v>
      </c>
      <c r="E1097">
        <v>3886</v>
      </c>
      <c r="F1097">
        <v>60513</v>
      </c>
      <c r="G1097">
        <v>4578</v>
      </c>
      <c r="H1097">
        <v>66</v>
      </c>
      <c r="I1097" t="s">
        <v>16</v>
      </c>
      <c r="J1097">
        <v>2022</v>
      </c>
      <c r="K1097">
        <v>28</v>
      </c>
      <c r="L1097" t="s">
        <v>50</v>
      </c>
      <c r="M1097">
        <v>572</v>
      </c>
    </row>
    <row r="1098" spans="1:13" x14ac:dyDescent="0.3">
      <c r="A1098" t="s">
        <v>190</v>
      </c>
      <c r="B1098" t="s">
        <v>13</v>
      </c>
      <c r="C1098" t="s">
        <v>14</v>
      </c>
      <c r="D1098" t="s">
        <v>21</v>
      </c>
      <c r="E1098">
        <v>2914</v>
      </c>
      <c r="F1098">
        <v>56392</v>
      </c>
      <c r="G1098">
        <v>5704</v>
      </c>
      <c r="H1098">
        <v>23</v>
      </c>
      <c r="I1098" t="s">
        <v>16</v>
      </c>
      <c r="J1098">
        <v>2023</v>
      </c>
      <c r="K1098">
        <v>28</v>
      </c>
      <c r="L1098" t="s">
        <v>166</v>
      </c>
      <c r="M1098">
        <v>991</v>
      </c>
    </row>
    <row r="1099" spans="1:13" x14ac:dyDescent="0.3">
      <c r="A1099" t="s">
        <v>53</v>
      </c>
      <c r="B1099" t="s">
        <v>28</v>
      </c>
      <c r="C1099" t="s">
        <v>20</v>
      </c>
      <c r="D1099" t="s">
        <v>15</v>
      </c>
      <c r="E1099">
        <v>4929</v>
      </c>
      <c r="F1099">
        <v>42382</v>
      </c>
      <c r="G1099">
        <v>5117</v>
      </c>
      <c r="H1099">
        <v>80</v>
      </c>
      <c r="I1099" t="s">
        <v>16</v>
      </c>
      <c r="J1099">
        <v>2022</v>
      </c>
      <c r="K1099">
        <v>71</v>
      </c>
      <c r="L1099" t="s">
        <v>54</v>
      </c>
      <c r="M1099">
        <v>627</v>
      </c>
    </row>
    <row r="1100" spans="1:13" x14ac:dyDescent="0.3">
      <c r="A1100" t="s">
        <v>75</v>
      </c>
      <c r="B1100" t="s">
        <v>28</v>
      </c>
      <c r="C1100" t="s">
        <v>20</v>
      </c>
      <c r="D1100" t="s">
        <v>15</v>
      </c>
      <c r="E1100">
        <v>197</v>
      </c>
      <c r="F1100">
        <v>11952</v>
      </c>
      <c r="G1100">
        <v>4638</v>
      </c>
      <c r="H1100">
        <v>64</v>
      </c>
      <c r="I1100" t="s">
        <v>22</v>
      </c>
      <c r="J1100">
        <v>2022</v>
      </c>
      <c r="K1100">
        <v>30</v>
      </c>
      <c r="L1100" t="s">
        <v>64</v>
      </c>
      <c r="M1100">
        <v>887</v>
      </c>
    </row>
    <row r="1101" spans="1:13" x14ac:dyDescent="0.3">
      <c r="A1101" t="s">
        <v>295</v>
      </c>
      <c r="B1101" t="s">
        <v>25</v>
      </c>
      <c r="C1101" t="s">
        <v>42</v>
      </c>
      <c r="D1101" t="s">
        <v>15</v>
      </c>
      <c r="E1101">
        <v>3407</v>
      </c>
      <c r="F1101">
        <v>52594</v>
      </c>
      <c r="G1101">
        <v>8715</v>
      </c>
      <c r="H1101">
        <v>91</v>
      </c>
      <c r="I1101" t="s">
        <v>16</v>
      </c>
      <c r="J1101">
        <v>2023</v>
      </c>
      <c r="K1101">
        <v>23</v>
      </c>
      <c r="L1101" t="s">
        <v>133</v>
      </c>
      <c r="M1101">
        <v>670</v>
      </c>
    </row>
    <row r="1102" spans="1:13" x14ac:dyDescent="0.3">
      <c r="A1102" t="s">
        <v>218</v>
      </c>
      <c r="B1102" t="s">
        <v>13</v>
      </c>
      <c r="C1102" t="s">
        <v>42</v>
      </c>
      <c r="D1102" t="s">
        <v>35</v>
      </c>
      <c r="E1102">
        <v>538</v>
      </c>
      <c r="F1102">
        <v>60710</v>
      </c>
      <c r="G1102">
        <v>2726</v>
      </c>
      <c r="H1102">
        <v>83</v>
      </c>
      <c r="I1102" t="s">
        <v>22</v>
      </c>
      <c r="J1102">
        <v>2022</v>
      </c>
      <c r="K1102">
        <v>59</v>
      </c>
      <c r="L1102" t="s">
        <v>219</v>
      </c>
      <c r="M1102">
        <v>715</v>
      </c>
    </row>
    <row r="1103" spans="1:13" x14ac:dyDescent="0.3">
      <c r="A1103" t="s">
        <v>161</v>
      </c>
      <c r="B1103" t="s">
        <v>45</v>
      </c>
      <c r="C1103" t="s">
        <v>42</v>
      </c>
      <c r="D1103" t="s">
        <v>15</v>
      </c>
      <c r="E1103">
        <v>4976</v>
      </c>
      <c r="F1103">
        <v>87337</v>
      </c>
      <c r="G1103">
        <v>3603</v>
      </c>
      <c r="H1103">
        <v>67</v>
      </c>
      <c r="I1103" t="s">
        <v>22</v>
      </c>
      <c r="J1103">
        <v>2022</v>
      </c>
      <c r="K1103">
        <v>28</v>
      </c>
      <c r="L1103" t="s">
        <v>50</v>
      </c>
      <c r="M1103">
        <v>572</v>
      </c>
    </row>
    <row r="1104" spans="1:13" x14ac:dyDescent="0.3">
      <c r="A1104" t="s">
        <v>197</v>
      </c>
      <c r="B1104" t="s">
        <v>25</v>
      </c>
      <c r="C1104" t="s">
        <v>20</v>
      </c>
      <c r="D1104" t="s">
        <v>35</v>
      </c>
      <c r="E1104">
        <v>1334</v>
      </c>
      <c r="F1104">
        <v>94128</v>
      </c>
      <c r="G1104">
        <v>8118</v>
      </c>
      <c r="H1104">
        <v>74</v>
      </c>
      <c r="I1104" t="s">
        <v>16</v>
      </c>
      <c r="J1104">
        <v>2022</v>
      </c>
      <c r="K1104">
        <v>32</v>
      </c>
      <c r="L1104" t="s">
        <v>121</v>
      </c>
      <c r="M1104">
        <v>532</v>
      </c>
    </row>
    <row r="1105" spans="1:13" x14ac:dyDescent="0.3">
      <c r="A1105" t="s">
        <v>256</v>
      </c>
      <c r="B1105" t="s">
        <v>13</v>
      </c>
      <c r="C1105" t="s">
        <v>20</v>
      </c>
      <c r="D1105" t="s">
        <v>15</v>
      </c>
      <c r="E1105">
        <v>2641</v>
      </c>
      <c r="F1105">
        <v>68820</v>
      </c>
      <c r="G1105">
        <v>9612</v>
      </c>
      <c r="H1105">
        <v>84</v>
      </c>
      <c r="I1105" t="s">
        <v>22</v>
      </c>
      <c r="J1105">
        <v>2023</v>
      </c>
      <c r="K1105">
        <v>32</v>
      </c>
      <c r="L1105" t="s">
        <v>257</v>
      </c>
      <c r="M1105">
        <v>799</v>
      </c>
    </row>
    <row r="1106" spans="1:13" x14ac:dyDescent="0.3">
      <c r="A1106" t="s">
        <v>283</v>
      </c>
      <c r="B1106" t="s">
        <v>45</v>
      </c>
      <c r="C1106" t="s">
        <v>14</v>
      </c>
      <c r="D1106" t="s">
        <v>35</v>
      </c>
      <c r="E1106">
        <v>3467</v>
      </c>
      <c r="F1106">
        <v>12262</v>
      </c>
      <c r="G1106">
        <v>7106</v>
      </c>
      <c r="H1106">
        <v>46</v>
      </c>
      <c r="I1106" t="s">
        <v>22</v>
      </c>
      <c r="J1106">
        <v>2022</v>
      </c>
      <c r="K1106">
        <v>34</v>
      </c>
      <c r="L1106" t="s">
        <v>284</v>
      </c>
      <c r="M1106">
        <v>276</v>
      </c>
    </row>
    <row r="1107" spans="1:13" x14ac:dyDescent="0.3">
      <c r="A1107" t="s">
        <v>229</v>
      </c>
      <c r="B1107" t="s">
        <v>45</v>
      </c>
      <c r="C1107" t="s">
        <v>20</v>
      </c>
      <c r="D1107" t="s">
        <v>35</v>
      </c>
      <c r="E1107">
        <v>4683</v>
      </c>
      <c r="F1107">
        <v>21914</v>
      </c>
      <c r="G1107">
        <v>5897</v>
      </c>
      <c r="H1107">
        <v>49</v>
      </c>
      <c r="I1107" t="s">
        <v>16</v>
      </c>
      <c r="J1107">
        <v>2022</v>
      </c>
      <c r="K1107">
        <v>15</v>
      </c>
      <c r="L1107" t="s">
        <v>36</v>
      </c>
      <c r="M1107">
        <v>791</v>
      </c>
    </row>
    <row r="1108" spans="1:13" x14ac:dyDescent="0.3">
      <c r="A1108" t="s">
        <v>292</v>
      </c>
      <c r="B1108" t="s">
        <v>19</v>
      </c>
      <c r="C1108" t="s">
        <v>20</v>
      </c>
      <c r="D1108" t="s">
        <v>35</v>
      </c>
      <c r="E1108">
        <v>273</v>
      </c>
      <c r="F1108">
        <v>28400</v>
      </c>
      <c r="G1108">
        <v>3057</v>
      </c>
      <c r="H1108">
        <v>53</v>
      </c>
      <c r="I1108" t="s">
        <v>22</v>
      </c>
      <c r="J1108">
        <v>2022</v>
      </c>
      <c r="K1108">
        <v>9</v>
      </c>
      <c r="L1108" t="s">
        <v>50</v>
      </c>
      <c r="M1108">
        <v>572</v>
      </c>
    </row>
    <row r="1109" spans="1:13" x14ac:dyDescent="0.3">
      <c r="A1109" t="s">
        <v>177</v>
      </c>
      <c r="B1109" t="s">
        <v>25</v>
      </c>
      <c r="C1109" t="s">
        <v>20</v>
      </c>
      <c r="D1109" t="s">
        <v>35</v>
      </c>
      <c r="E1109">
        <v>4585</v>
      </c>
      <c r="F1109">
        <v>68216</v>
      </c>
      <c r="G1109">
        <v>9562</v>
      </c>
      <c r="H1109">
        <v>64</v>
      </c>
      <c r="I1109" t="s">
        <v>22</v>
      </c>
      <c r="J1109">
        <v>2023</v>
      </c>
      <c r="K1109">
        <v>47</v>
      </c>
      <c r="L1109" t="s">
        <v>178</v>
      </c>
      <c r="M1109">
        <v>831</v>
      </c>
    </row>
    <row r="1110" spans="1:13" x14ac:dyDescent="0.3">
      <c r="A1110" t="s">
        <v>261</v>
      </c>
      <c r="B1110" t="s">
        <v>13</v>
      </c>
      <c r="C1110" t="s">
        <v>20</v>
      </c>
      <c r="D1110" t="s">
        <v>21</v>
      </c>
      <c r="E1110">
        <v>3965</v>
      </c>
      <c r="F1110">
        <v>83923</v>
      </c>
      <c r="G1110">
        <v>8769</v>
      </c>
      <c r="H1110">
        <v>65</v>
      </c>
      <c r="I1110" t="s">
        <v>22</v>
      </c>
      <c r="J1110">
        <v>2023</v>
      </c>
      <c r="K1110">
        <v>35</v>
      </c>
      <c r="L1110" t="s">
        <v>96</v>
      </c>
      <c r="M1110">
        <v>580</v>
      </c>
    </row>
    <row r="1111" spans="1:13" x14ac:dyDescent="0.3">
      <c r="A1111" t="s">
        <v>106</v>
      </c>
      <c r="B1111" t="s">
        <v>19</v>
      </c>
      <c r="C1111" t="s">
        <v>14</v>
      </c>
      <c r="D1111" t="s">
        <v>35</v>
      </c>
      <c r="E1111">
        <v>1855</v>
      </c>
      <c r="F1111">
        <v>69100</v>
      </c>
      <c r="G1111">
        <v>9356</v>
      </c>
      <c r="H1111">
        <v>16</v>
      </c>
      <c r="I1111" t="s">
        <v>16</v>
      </c>
      <c r="J1111">
        <v>2022</v>
      </c>
      <c r="K1111">
        <v>24</v>
      </c>
      <c r="L1111" t="s">
        <v>23</v>
      </c>
      <c r="M1111">
        <v>695</v>
      </c>
    </row>
    <row r="1112" spans="1:13" x14ac:dyDescent="0.3">
      <c r="A1112" t="s">
        <v>91</v>
      </c>
      <c r="B1112" t="s">
        <v>25</v>
      </c>
      <c r="C1112" t="s">
        <v>14</v>
      </c>
      <c r="D1112" t="s">
        <v>15</v>
      </c>
      <c r="E1112">
        <v>1170</v>
      </c>
      <c r="F1112">
        <v>32246</v>
      </c>
      <c r="G1112">
        <v>7904</v>
      </c>
      <c r="H1112">
        <v>42</v>
      </c>
      <c r="I1112" t="s">
        <v>16</v>
      </c>
      <c r="J1112">
        <v>2023</v>
      </c>
      <c r="K1112">
        <v>29</v>
      </c>
      <c r="L1112" t="s">
        <v>88</v>
      </c>
      <c r="M1112">
        <v>460</v>
      </c>
    </row>
    <row r="1113" spans="1:13" x14ac:dyDescent="0.3">
      <c r="A1113" t="s">
        <v>140</v>
      </c>
      <c r="B1113" t="s">
        <v>28</v>
      </c>
      <c r="C1113" t="s">
        <v>20</v>
      </c>
      <c r="D1113" t="s">
        <v>15</v>
      </c>
      <c r="E1113">
        <v>2882</v>
      </c>
      <c r="F1113">
        <v>97337</v>
      </c>
      <c r="G1113">
        <v>3362</v>
      </c>
      <c r="H1113">
        <v>55</v>
      </c>
      <c r="I1113" t="s">
        <v>22</v>
      </c>
      <c r="J1113">
        <v>2023</v>
      </c>
      <c r="K1113">
        <v>17</v>
      </c>
      <c r="L1113" t="s">
        <v>141</v>
      </c>
      <c r="M1113">
        <v>479</v>
      </c>
    </row>
    <row r="1114" spans="1:13" x14ac:dyDescent="0.3">
      <c r="A1114" t="s">
        <v>115</v>
      </c>
      <c r="B1114" t="s">
        <v>45</v>
      </c>
      <c r="C1114" t="s">
        <v>20</v>
      </c>
      <c r="D1114" t="s">
        <v>35</v>
      </c>
      <c r="E1114">
        <v>4820</v>
      </c>
      <c r="F1114">
        <v>55974</v>
      </c>
      <c r="G1114">
        <v>7542</v>
      </c>
      <c r="H1114">
        <v>72</v>
      </c>
      <c r="I1114" t="s">
        <v>16</v>
      </c>
      <c r="J1114">
        <v>2023</v>
      </c>
      <c r="K1114">
        <v>29</v>
      </c>
      <c r="L1114" t="s">
        <v>54</v>
      </c>
      <c r="M1114">
        <v>627</v>
      </c>
    </row>
    <row r="1115" spans="1:13" x14ac:dyDescent="0.3">
      <c r="A1115" t="s">
        <v>186</v>
      </c>
      <c r="B1115" t="s">
        <v>28</v>
      </c>
      <c r="C1115" t="s">
        <v>20</v>
      </c>
      <c r="D1115" t="s">
        <v>21</v>
      </c>
      <c r="E1115">
        <v>2636</v>
      </c>
      <c r="F1115">
        <v>95962</v>
      </c>
      <c r="G1115">
        <v>525</v>
      </c>
      <c r="H1115">
        <v>50</v>
      </c>
      <c r="I1115" t="s">
        <v>16</v>
      </c>
      <c r="J1115">
        <v>2022</v>
      </c>
      <c r="K1115">
        <v>18</v>
      </c>
      <c r="L1115" t="s">
        <v>148</v>
      </c>
      <c r="M1115">
        <v>991</v>
      </c>
    </row>
    <row r="1116" spans="1:13" x14ac:dyDescent="0.3">
      <c r="A1116" t="s">
        <v>37</v>
      </c>
      <c r="B1116" t="s">
        <v>28</v>
      </c>
      <c r="C1116" t="s">
        <v>42</v>
      </c>
      <c r="D1116" t="s">
        <v>21</v>
      </c>
      <c r="E1116">
        <v>3933</v>
      </c>
      <c r="F1116">
        <v>95306</v>
      </c>
      <c r="G1116">
        <v>9038</v>
      </c>
      <c r="H1116">
        <v>13</v>
      </c>
      <c r="I1116" t="s">
        <v>16</v>
      </c>
      <c r="J1116">
        <v>2023</v>
      </c>
      <c r="K1116">
        <v>18</v>
      </c>
      <c r="L1116" t="s">
        <v>38</v>
      </c>
      <c r="M1116">
        <v>320</v>
      </c>
    </row>
    <row r="1117" spans="1:13" x14ac:dyDescent="0.3">
      <c r="A1117" t="s">
        <v>51</v>
      </c>
      <c r="B1117" t="s">
        <v>28</v>
      </c>
      <c r="C1117" t="s">
        <v>20</v>
      </c>
      <c r="D1117" t="s">
        <v>35</v>
      </c>
      <c r="E1117">
        <v>425</v>
      </c>
      <c r="F1117">
        <v>65719</v>
      </c>
      <c r="G1117">
        <v>9362</v>
      </c>
      <c r="H1117">
        <v>87</v>
      </c>
      <c r="I1117" t="s">
        <v>22</v>
      </c>
      <c r="J1117">
        <v>2023</v>
      </c>
      <c r="K1117">
        <v>11</v>
      </c>
      <c r="L1117" t="s">
        <v>52</v>
      </c>
      <c r="M1117">
        <v>553</v>
      </c>
    </row>
    <row r="1118" spans="1:13" x14ac:dyDescent="0.3">
      <c r="A1118" t="s">
        <v>204</v>
      </c>
      <c r="B1118" t="s">
        <v>25</v>
      </c>
      <c r="C1118" t="s">
        <v>42</v>
      </c>
      <c r="D1118" t="s">
        <v>35</v>
      </c>
      <c r="E1118">
        <v>3495</v>
      </c>
      <c r="F1118">
        <v>15128</v>
      </c>
      <c r="G1118">
        <v>8847</v>
      </c>
      <c r="H1118">
        <v>5</v>
      </c>
      <c r="I1118" t="s">
        <v>22</v>
      </c>
      <c r="J1118">
        <v>2023</v>
      </c>
      <c r="K1118">
        <v>60</v>
      </c>
      <c r="L1118" t="s">
        <v>205</v>
      </c>
      <c r="M1118">
        <v>231</v>
      </c>
    </row>
    <row r="1119" spans="1:13" x14ac:dyDescent="0.3">
      <c r="A1119" t="s">
        <v>294</v>
      </c>
      <c r="B1119" t="s">
        <v>45</v>
      </c>
      <c r="C1119" t="s">
        <v>14</v>
      </c>
      <c r="D1119" t="s">
        <v>15</v>
      </c>
      <c r="E1119">
        <v>3200</v>
      </c>
      <c r="F1119">
        <v>36423</v>
      </c>
      <c r="G1119">
        <v>590</v>
      </c>
      <c r="H1119">
        <v>31</v>
      </c>
      <c r="I1119" t="s">
        <v>22</v>
      </c>
      <c r="J1119">
        <v>2023</v>
      </c>
      <c r="K1119">
        <v>23</v>
      </c>
      <c r="L1119" t="s">
        <v>112</v>
      </c>
      <c r="M1119">
        <v>112</v>
      </c>
    </row>
    <row r="1120" spans="1:13" x14ac:dyDescent="0.3">
      <c r="A1120" t="s">
        <v>270</v>
      </c>
      <c r="B1120" t="s">
        <v>13</v>
      </c>
      <c r="C1120" t="s">
        <v>20</v>
      </c>
      <c r="D1120" t="s">
        <v>21</v>
      </c>
      <c r="E1120">
        <v>290</v>
      </c>
      <c r="F1120">
        <v>14009</v>
      </c>
      <c r="G1120">
        <v>7529</v>
      </c>
      <c r="H1120">
        <v>78</v>
      </c>
      <c r="I1120" t="s">
        <v>16</v>
      </c>
      <c r="J1120">
        <v>2022</v>
      </c>
      <c r="K1120">
        <v>25</v>
      </c>
      <c r="L1120" t="s">
        <v>90</v>
      </c>
      <c r="M1120">
        <v>764</v>
      </c>
    </row>
    <row r="1121" spans="1:13" x14ac:dyDescent="0.3">
      <c r="A1121" t="s">
        <v>247</v>
      </c>
      <c r="B1121" t="s">
        <v>13</v>
      </c>
      <c r="C1121" t="s">
        <v>42</v>
      </c>
      <c r="D1121" t="s">
        <v>21</v>
      </c>
      <c r="E1121">
        <v>1124</v>
      </c>
      <c r="F1121">
        <v>34318</v>
      </c>
      <c r="G1121">
        <v>676</v>
      </c>
      <c r="H1121">
        <v>41</v>
      </c>
      <c r="I1121" t="s">
        <v>22</v>
      </c>
      <c r="J1121">
        <v>2023</v>
      </c>
      <c r="K1121">
        <v>27</v>
      </c>
      <c r="L1121" t="s">
        <v>248</v>
      </c>
      <c r="M1121">
        <v>390</v>
      </c>
    </row>
    <row r="1122" spans="1:13" x14ac:dyDescent="0.3">
      <c r="A1122" t="s">
        <v>296</v>
      </c>
      <c r="B1122" t="s">
        <v>28</v>
      </c>
      <c r="C1122" t="s">
        <v>42</v>
      </c>
      <c r="D1122" t="s">
        <v>15</v>
      </c>
      <c r="E1122">
        <v>1109</v>
      </c>
      <c r="F1122">
        <v>10250</v>
      </c>
      <c r="G1122">
        <v>4717</v>
      </c>
      <c r="H1122">
        <v>17</v>
      </c>
      <c r="I1122" t="s">
        <v>16</v>
      </c>
      <c r="J1122">
        <v>2022</v>
      </c>
      <c r="K1122">
        <v>33</v>
      </c>
      <c r="L1122" t="s">
        <v>297</v>
      </c>
      <c r="M1122">
        <v>249</v>
      </c>
    </row>
    <row r="1123" spans="1:13" x14ac:dyDescent="0.3">
      <c r="A1123" t="s">
        <v>73</v>
      </c>
      <c r="B1123" t="s">
        <v>45</v>
      </c>
      <c r="C1123" t="s">
        <v>14</v>
      </c>
      <c r="D1123" t="s">
        <v>15</v>
      </c>
      <c r="E1123">
        <v>1045</v>
      </c>
      <c r="F1123">
        <v>53661</v>
      </c>
      <c r="G1123">
        <v>6966</v>
      </c>
      <c r="H1123">
        <v>69</v>
      </c>
      <c r="I1123" t="s">
        <v>16</v>
      </c>
      <c r="J1123">
        <v>2023</v>
      </c>
      <c r="K1123">
        <v>29</v>
      </c>
      <c r="L1123" t="s">
        <v>74</v>
      </c>
      <c r="M1123">
        <v>611</v>
      </c>
    </row>
    <row r="1124" spans="1:13" x14ac:dyDescent="0.3">
      <c r="A1124" t="s">
        <v>77</v>
      </c>
      <c r="B1124" t="s">
        <v>28</v>
      </c>
      <c r="C1124" t="s">
        <v>14</v>
      </c>
      <c r="D1124" t="s">
        <v>21</v>
      </c>
      <c r="E1124">
        <v>5388</v>
      </c>
      <c r="F1124">
        <v>40577</v>
      </c>
      <c r="G1124">
        <v>4281</v>
      </c>
      <c r="H1124">
        <v>80</v>
      </c>
      <c r="I1124" t="s">
        <v>22</v>
      </c>
      <c r="J1124">
        <v>2022</v>
      </c>
      <c r="K1124">
        <v>54</v>
      </c>
      <c r="L1124" t="s">
        <v>78</v>
      </c>
      <c r="M1124">
        <v>932</v>
      </c>
    </row>
    <row r="1125" spans="1:13" x14ac:dyDescent="0.3">
      <c r="A1125" t="s">
        <v>196</v>
      </c>
      <c r="B1125" t="s">
        <v>19</v>
      </c>
      <c r="C1125" t="s">
        <v>14</v>
      </c>
      <c r="D1125" t="s">
        <v>15</v>
      </c>
      <c r="E1125">
        <v>3244</v>
      </c>
      <c r="F1125">
        <v>82332</v>
      </c>
      <c r="G1125">
        <v>7135</v>
      </c>
      <c r="H1125">
        <v>22</v>
      </c>
      <c r="I1125" t="s">
        <v>22</v>
      </c>
      <c r="J1125">
        <v>2022</v>
      </c>
      <c r="K1125">
        <v>22</v>
      </c>
      <c r="L1125" t="s">
        <v>67</v>
      </c>
      <c r="M1125">
        <v>851</v>
      </c>
    </row>
    <row r="1126" spans="1:13" x14ac:dyDescent="0.3">
      <c r="A1126" t="s">
        <v>190</v>
      </c>
      <c r="B1126" t="s">
        <v>13</v>
      </c>
      <c r="C1126" t="s">
        <v>20</v>
      </c>
      <c r="D1126" t="s">
        <v>21</v>
      </c>
      <c r="E1126">
        <v>3954</v>
      </c>
      <c r="F1126">
        <v>56392</v>
      </c>
      <c r="G1126">
        <v>5704</v>
      </c>
      <c r="H1126">
        <v>23</v>
      </c>
      <c r="I1126" t="s">
        <v>16</v>
      </c>
      <c r="J1126">
        <v>2023</v>
      </c>
      <c r="K1126">
        <v>28</v>
      </c>
      <c r="L1126" t="s">
        <v>166</v>
      </c>
      <c r="M1126">
        <v>991</v>
      </c>
    </row>
    <row r="1127" spans="1:13" x14ac:dyDescent="0.3">
      <c r="A1127" t="s">
        <v>222</v>
      </c>
      <c r="B1127" t="s">
        <v>25</v>
      </c>
      <c r="C1127" t="s">
        <v>20</v>
      </c>
      <c r="D1127" t="s">
        <v>35</v>
      </c>
      <c r="E1127">
        <v>1476</v>
      </c>
      <c r="F1127">
        <v>24095</v>
      </c>
      <c r="G1127">
        <v>3168</v>
      </c>
      <c r="H1127">
        <v>31</v>
      </c>
      <c r="I1127" t="s">
        <v>16</v>
      </c>
      <c r="J1127">
        <v>2023</v>
      </c>
      <c r="K1127">
        <v>14</v>
      </c>
      <c r="L1127" t="s">
        <v>223</v>
      </c>
      <c r="M1127">
        <v>608</v>
      </c>
    </row>
    <row r="1128" spans="1:13" x14ac:dyDescent="0.3">
      <c r="A1128" t="s">
        <v>183</v>
      </c>
      <c r="B1128" t="s">
        <v>45</v>
      </c>
      <c r="C1128" t="s">
        <v>14</v>
      </c>
      <c r="D1128" t="s">
        <v>35</v>
      </c>
      <c r="E1128">
        <v>4670</v>
      </c>
      <c r="F1128">
        <v>79495</v>
      </c>
      <c r="G1128">
        <v>7157</v>
      </c>
      <c r="H1128">
        <v>27</v>
      </c>
      <c r="I1128" t="s">
        <v>16</v>
      </c>
      <c r="J1128">
        <v>2023</v>
      </c>
      <c r="K1128">
        <v>10</v>
      </c>
      <c r="L1128" t="s">
        <v>86</v>
      </c>
      <c r="M1128">
        <v>115</v>
      </c>
    </row>
    <row r="1129" spans="1:13" x14ac:dyDescent="0.3">
      <c r="A1129" t="s">
        <v>207</v>
      </c>
      <c r="B1129" t="s">
        <v>19</v>
      </c>
      <c r="C1129" t="s">
        <v>14</v>
      </c>
      <c r="D1129" t="s">
        <v>21</v>
      </c>
      <c r="E1129">
        <v>503</v>
      </c>
      <c r="F1129">
        <v>57353</v>
      </c>
      <c r="G1129">
        <v>2275</v>
      </c>
      <c r="H1129">
        <v>65</v>
      </c>
      <c r="I1129" t="s">
        <v>22</v>
      </c>
      <c r="J1129">
        <v>2022</v>
      </c>
      <c r="K1129">
        <v>46</v>
      </c>
      <c r="L1129" t="s">
        <v>78</v>
      </c>
      <c r="M1129">
        <v>932</v>
      </c>
    </row>
    <row r="1130" spans="1:13" x14ac:dyDescent="0.3">
      <c r="A1130" t="s">
        <v>247</v>
      </c>
      <c r="B1130" t="s">
        <v>13</v>
      </c>
      <c r="C1130" t="s">
        <v>20</v>
      </c>
      <c r="D1130" t="s">
        <v>15</v>
      </c>
      <c r="E1130">
        <v>2663</v>
      </c>
      <c r="F1130">
        <v>34318</v>
      </c>
      <c r="G1130">
        <v>676</v>
      </c>
      <c r="H1130">
        <v>41</v>
      </c>
      <c r="I1130" t="s">
        <v>16</v>
      </c>
      <c r="J1130">
        <v>2022</v>
      </c>
      <c r="K1130">
        <v>27</v>
      </c>
      <c r="L1130" t="s">
        <v>248</v>
      </c>
      <c r="M1130">
        <v>390</v>
      </c>
    </row>
    <row r="1131" spans="1:13" x14ac:dyDescent="0.3">
      <c r="A1131" t="s">
        <v>275</v>
      </c>
      <c r="B1131" t="s">
        <v>28</v>
      </c>
      <c r="C1131" t="s">
        <v>20</v>
      </c>
      <c r="D1131" t="s">
        <v>21</v>
      </c>
      <c r="E1131">
        <v>3327</v>
      </c>
      <c r="F1131">
        <v>60513</v>
      </c>
      <c r="G1131">
        <v>4578</v>
      </c>
      <c r="H1131">
        <v>66</v>
      </c>
      <c r="I1131" t="s">
        <v>22</v>
      </c>
      <c r="J1131">
        <v>2022</v>
      </c>
      <c r="K1131">
        <v>28</v>
      </c>
      <c r="L1131" t="s">
        <v>50</v>
      </c>
      <c r="M1131">
        <v>572</v>
      </c>
    </row>
    <row r="1132" spans="1:13" x14ac:dyDescent="0.3">
      <c r="A1132" t="s">
        <v>286</v>
      </c>
      <c r="B1132" t="s">
        <v>19</v>
      </c>
      <c r="C1132" t="s">
        <v>20</v>
      </c>
      <c r="D1132" t="s">
        <v>15</v>
      </c>
      <c r="E1132">
        <v>441</v>
      </c>
      <c r="F1132">
        <v>58113</v>
      </c>
      <c r="G1132">
        <v>6382</v>
      </c>
      <c r="H1132">
        <v>57</v>
      </c>
      <c r="I1132" t="s">
        <v>22</v>
      </c>
      <c r="J1132">
        <v>2023</v>
      </c>
      <c r="K1132">
        <v>48</v>
      </c>
      <c r="L1132" t="s">
        <v>287</v>
      </c>
      <c r="M1132">
        <v>431</v>
      </c>
    </row>
    <row r="1133" spans="1:13" x14ac:dyDescent="0.3">
      <c r="A1133" t="s">
        <v>47</v>
      </c>
      <c r="B1133" t="s">
        <v>45</v>
      </c>
      <c r="C1133" t="s">
        <v>14</v>
      </c>
      <c r="D1133" t="s">
        <v>15</v>
      </c>
      <c r="E1133">
        <v>1466</v>
      </c>
      <c r="F1133">
        <v>84851</v>
      </c>
      <c r="G1133">
        <v>561</v>
      </c>
      <c r="H1133">
        <v>80</v>
      </c>
      <c r="I1133" t="s">
        <v>22</v>
      </c>
      <c r="J1133">
        <v>2022</v>
      </c>
      <c r="K1133">
        <v>11</v>
      </c>
      <c r="L1133" t="s">
        <v>48</v>
      </c>
      <c r="M1133">
        <v>527</v>
      </c>
    </row>
    <row r="1134" spans="1:13" x14ac:dyDescent="0.3">
      <c r="A1134" t="s">
        <v>149</v>
      </c>
      <c r="B1134" t="s">
        <v>45</v>
      </c>
      <c r="C1134" t="s">
        <v>14</v>
      </c>
      <c r="D1134" t="s">
        <v>15</v>
      </c>
      <c r="E1134">
        <v>5076</v>
      </c>
      <c r="F1134">
        <v>51800</v>
      </c>
      <c r="G1134">
        <v>3043</v>
      </c>
      <c r="H1134">
        <v>72</v>
      </c>
      <c r="I1134" t="s">
        <v>16</v>
      </c>
      <c r="J1134">
        <v>2023</v>
      </c>
      <c r="K1134">
        <v>48</v>
      </c>
      <c r="L1134" t="s">
        <v>38</v>
      </c>
      <c r="M1134">
        <v>320</v>
      </c>
    </row>
    <row r="1135" spans="1:13" x14ac:dyDescent="0.3">
      <c r="A1135" t="s">
        <v>65</v>
      </c>
      <c r="B1135" t="s">
        <v>45</v>
      </c>
      <c r="C1135" t="s">
        <v>42</v>
      </c>
      <c r="D1135" t="s">
        <v>15</v>
      </c>
      <c r="E1135">
        <v>3972</v>
      </c>
      <c r="F1135">
        <v>61743</v>
      </c>
      <c r="G1135">
        <v>7427</v>
      </c>
      <c r="H1135">
        <v>26</v>
      </c>
      <c r="I1135" t="s">
        <v>16</v>
      </c>
      <c r="J1135">
        <v>2023</v>
      </c>
      <c r="K1135">
        <v>39</v>
      </c>
      <c r="L1135" t="s">
        <v>43</v>
      </c>
      <c r="M1135">
        <v>527</v>
      </c>
    </row>
    <row r="1136" spans="1:13" x14ac:dyDescent="0.3">
      <c r="A1136" t="s">
        <v>276</v>
      </c>
      <c r="B1136" t="s">
        <v>28</v>
      </c>
      <c r="C1136" t="s">
        <v>42</v>
      </c>
      <c r="D1136" t="s">
        <v>15</v>
      </c>
      <c r="E1136">
        <v>3121</v>
      </c>
      <c r="F1136">
        <v>27681</v>
      </c>
      <c r="G1136">
        <v>928</v>
      </c>
      <c r="H1136">
        <v>45</v>
      </c>
      <c r="I1136" t="s">
        <v>22</v>
      </c>
      <c r="J1136">
        <v>2023</v>
      </c>
      <c r="K1136">
        <v>28</v>
      </c>
      <c r="L1136" t="s">
        <v>50</v>
      </c>
      <c r="M1136">
        <v>572</v>
      </c>
    </row>
    <row r="1137" spans="1:13" x14ac:dyDescent="0.3">
      <c r="A1137" t="s">
        <v>37</v>
      </c>
      <c r="B1137" t="s">
        <v>28</v>
      </c>
      <c r="C1137" t="s">
        <v>20</v>
      </c>
      <c r="D1137" t="s">
        <v>21</v>
      </c>
      <c r="E1137">
        <v>3408</v>
      </c>
      <c r="F1137">
        <v>95306</v>
      </c>
      <c r="G1137">
        <v>9038</v>
      </c>
      <c r="H1137">
        <v>13</v>
      </c>
      <c r="I1137" t="s">
        <v>22</v>
      </c>
      <c r="J1137">
        <v>2023</v>
      </c>
      <c r="K1137">
        <v>18</v>
      </c>
      <c r="L1137" t="s">
        <v>38</v>
      </c>
      <c r="M1137">
        <v>320</v>
      </c>
    </row>
    <row r="1138" spans="1:13" x14ac:dyDescent="0.3">
      <c r="A1138" t="s">
        <v>158</v>
      </c>
      <c r="B1138" t="s">
        <v>28</v>
      </c>
      <c r="C1138" t="s">
        <v>14</v>
      </c>
      <c r="D1138" t="s">
        <v>15</v>
      </c>
      <c r="E1138">
        <v>4868</v>
      </c>
      <c r="F1138">
        <v>38869</v>
      </c>
      <c r="G1138">
        <v>5110</v>
      </c>
      <c r="H1138">
        <v>35</v>
      </c>
      <c r="I1138" t="s">
        <v>16</v>
      </c>
      <c r="J1138">
        <v>2022</v>
      </c>
      <c r="K1138">
        <v>41</v>
      </c>
      <c r="L1138" t="s">
        <v>159</v>
      </c>
      <c r="M1138">
        <v>987</v>
      </c>
    </row>
    <row r="1139" spans="1:13" x14ac:dyDescent="0.3">
      <c r="A1139" t="s">
        <v>87</v>
      </c>
      <c r="B1139" t="s">
        <v>28</v>
      </c>
      <c r="C1139" t="s">
        <v>20</v>
      </c>
      <c r="D1139" t="s">
        <v>21</v>
      </c>
      <c r="E1139">
        <v>1081</v>
      </c>
      <c r="F1139">
        <v>43747</v>
      </c>
      <c r="G1139">
        <v>3453</v>
      </c>
      <c r="H1139">
        <v>99</v>
      </c>
      <c r="I1139" t="s">
        <v>22</v>
      </c>
      <c r="J1139">
        <v>2022</v>
      </c>
      <c r="K1139">
        <v>24</v>
      </c>
      <c r="L1139" t="s">
        <v>88</v>
      </c>
      <c r="M1139">
        <v>460</v>
      </c>
    </row>
    <row r="1140" spans="1:13" x14ac:dyDescent="0.3">
      <c r="A1140" t="s">
        <v>255</v>
      </c>
      <c r="B1140" t="s">
        <v>25</v>
      </c>
      <c r="C1140" t="s">
        <v>14</v>
      </c>
      <c r="D1140" t="s">
        <v>35</v>
      </c>
      <c r="E1140">
        <v>1196</v>
      </c>
      <c r="F1140">
        <v>24502</v>
      </c>
      <c r="G1140">
        <v>7467</v>
      </c>
      <c r="H1140">
        <v>89</v>
      </c>
      <c r="I1140" t="s">
        <v>22</v>
      </c>
      <c r="J1140">
        <v>2023</v>
      </c>
      <c r="K1140">
        <v>26</v>
      </c>
      <c r="L1140" t="s">
        <v>143</v>
      </c>
      <c r="M1140">
        <v>848</v>
      </c>
    </row>
    <row r="1141" spans="1:13" x14ac:dyDescent="0.3">
      <c r="A1141" t="s">
        <v>262</v>
      </c>
      <c r="B1141" t="s">
        <v>28</v>
      </c>
      <c r="C1141" t="s">
        <v>20</v>
      </c>
      <c r="D1141" t="s">
        <v>21</v>
      </c>
      <c r="E1141">
        <v>2635</v>
      </c>
      <c r="F1141">
        <v>10907</v>
      </c>
      <c r="G1141">
        <v>4749</v>
      </c>
      <c r="H1141">
        <v>39</v>
      </c>
      <c r="I1141" t="s">
        <v>16</v>
      </c>
      <c r="J1141">
        <v>2023</v>
      </c>
      <c r="K1141">
        <v>17</v>
      </c>
      <c r="L1141" t="s">
        <v>159</v>
      </c>
      <c r="M1141">
        <v>987</v>
      </c>
    </row>
    <row r="1142" spans="1:13" x14ac:dyDescent="0.3">
      <c r="A1142" t="s">
        <v>268</v>
      </c>
      <c r="B1142" t="s">
        <v>45</v>
      </c>
      <c r="C1142" t="s">
        <v>14</v>
      </c>
      <c r="D1142" t="s">
        <v>15</v>
      </c>
      <c r="E1142">
        <v>3397</v>
      </c>
      <c r="F1142">
        <v>28704</v>
      </c>
      <c r="G1142">
        <v>6009</v>
      </c>
      <c r="H1142">
        <v>39</v>
      </c>
      <c r="I1142" t="s">
        <v>22</v>
      </c>
      <c r="J1142">
        <v>2023</v>
      </c>
      <c r="K1142">
        <v>20</v>
      </c>
      <c r="L1142" t="s">
        <v>141</v>
      </c>
      <c r="M1142">
        <v>479</v>
      </c>
    </row>
    <row r="1143" spans="1:13" x14ac:dyDescent="0.3">
      <c r="A1143" t="s">
        <v>273</v>
      </c>
      <c r="B1143" t="s">
        <v>45</v>
      </c>
      <c r="C1143" t="s">
        <v>20</v>
      </c>
      <c r="D1143" t="s">
        <v>21</v>
      </c>
      <c r="E1143">
        <v>4067</v>
      </c>
      <c r="F1143">
        <v>85868</v>
      </c>
      <c r="G1143">
        <v>908</v>
      </c>
      <c r="H1143">
        <v>90</v>
      </c>
      <c r="I1143" t="s">
        <v>22</v>
      </c>
      <c r="J1143">
        <v>2022</v>
      </c>
      <c r="K1143">
        <v>11</v>
      </c>
      <c r="L1143" t="s">
        <v>135</v>
      </c>
      <c r="M1143">
        <v>960</v>
      </c>
    </row>
    <row r="1144" spans="1:13" x14ac:dyDescent="0.3">
      <c r="A1144" t="s">
        <v>270</v>
      </c>
      <c r="B1144" t="s">
        <v>13</v>
      </c>
      <c r="C1144" t="s">
        <v>14</v>
      </c>
      <c r="D1144" t="s">
        <v>15</v>
      </c>
      <c r="E1144">
        <v>1241</v>
      </c>
      <c r="F1144">
        <v>14009</v>
      </c>
      <c r="G1144">
        <v>7529</v>
      </c>
      <c r="H1144">
        <v>78</v>
      </c>
      <c r="I1144" t="s">
        <v>22</v>
      </c>
      <c r="J1144">
        <v>2022</v>
      </c>
      <c r="K1144">
        <v>25</v>
      </c>
      <c r="L1144" t="s">
        <v>90</v>
      </c>
      <c r="M1144">
        <v>764</v>
      </c>
    </row>
    <row r="1145" spans="1:13" x14ac:dyDescent="0.3">
      <c r="A1145" t="s">
        <v>81</v>
      </c>
      <c r="B1145" t="s">
        <v>28</v>
      </c>
      <c r="C1145" t="s">
        <v>20</v>
      </c>
      <c r="D1145" t="s">
        <v>35</v>
      </c>
      <c r="E1145">
        <v>3738</v>
      </c>
      <c r="F1145">
        <v>94949</v>
      </c>
      <c r="G1145">
        <v>9715</v>
      </c>
      <c r="H1145">
        <v>65</v>
      </c>
      <c r="I1145" t="s">
        <v>22</v>
      </c>
      <c r="J1145">
        <v>2023</v>
      </c>
      <c r="K1145">
        <v>21</v>
      </c>
      <c r="L1145" t="s">
        <v>82</v>
      </c>
      <c r="M1145">
        <v>241</v>
      </c>
    </row>
    <row r="1146" spans="1:13" x14ac:dyDescent="0.3">
      <c r="A1146" t="s">
        <v>109</v>
      </c>
      <c r="B1146" t="s">
        <v>28</v>
      </c>
      <c r="C1146" t="s">
        <v>14</v>
      </c>
      <c r="D1146" t="s">
        <v>35</v>
      </c>
      <c r="E1146">
        <v>443</v>
      </c>
      <c r="F1146">
        <v>42485</v>
      </c>
      <c r="G1146">
        <v>4756</v>
      </c>
      <c r="H1146">
        <v>10</v>
      </c>
      <c r="I1146" t="s">
        <v>16</v>
      </c>
      <c r="J1146">
        <v>2023</v>
      </c>
      <c r="K1146">
        <v>37</v>
      </c>
      <c r="L1146" t="s">
        <v>110</v>
      </c>
      <c r="M1146">
        <v>663</v>
      </c>
    </row>
    <row r="1147" spans="1:13" x14ac:dyDescent="0.3">
      <c r="A1147" t="s">
        <v>261</v>
      </c>
      <c r="B1147" t="s">
        <v>13</v>
      </c>
      <c r="C1147" t="s">
        <v>20</v>
      </c>
      <c r="D1147" t="s">
        <v>35</v>
      </c>
      <c r="E1147">
        <v>180</v>
      </c>
      <c r="F1147">
        <v>83923</v>
      </c>
      <c r="G1147">
        <v>8769</v>
      </c>
      <c r="H1147">
        <v>65</v>
      </c>
      <c r="I1147" t="s">
        <v>22</v>
      </c>
      <c r="J1147">
        <v>2022</v>
      </c>
      <c r="K1147">
        <v>35</v>
      </c>
      <c r="L1147" t="s">
        <v>96</v>
      </c>
      <c r="M1147">
        <v>580</v>
      </c>
    </row>
    <row r="1148" spans="1:13" x14ac:dyDescent="0.3">
      <c r="A1148" t="s">
        <v>125</v>
      </c>
      <c r="B1148" t="s">
        <v>25</v>
      </c>
      <c r="C1148" t="s">
        <v>14</v>
      </c>
      <c r="D1148" t="s">
        <v>21</v>
      </c>
      <c r="E1148">
        <v>253</v>
      </c>
      <c r="F1148">
        <v>40503</v>
      </c>
      <c r="G1148">
        <v>7447</v>
      </c>
      <c r="H1148">
        <v>98</v>
      </c>
      <c r="I1148" t="s">
        <v>22</v>
      </c>
      <c r="J1148">
        <v>2022</v>
      </c>
      <c r="K1148">
        <v>25</v>
      </c>
      <c r="L1148" t="s">
        <v>82</v>
      </c>
      <c r="M1148">
        <v>241</v>
      </c>
    </row>
    <row r="1149" spans="1:13" x14ac:dyDescent="0.3">
      <c r="A1149" t="s">
        <v>93</v>
      </c>
      <c r="B1149" t="s">
        <v>19</v>
      </c>
      <c r="C1149" t="s">
        <v>42</v>
      </c>
      <c r="D1149" t="s">
        <v>35</v>
      </c>
      <c r="E1149">
        <v>584</v>
      </c>
      <c r="F1149">
        <v>25148</v>
      </c>
      <c r="G1149">
        <v>9605</v>
      </c>
      <c r="H1149">
        <v>63</v>
      </c>
      <c r="I1149" t="s">
        <v>16</v>
      </c>
      <c r="J1149">
        <v>2022</v>
      </c>
      <c r="K1149">
        <v>30</v>
      </c>
      <c r="L1149" t="s">
        <v>94</v>
      </c>
      <c r="M1149">
        <v>209</v>
      </c>
    </row>
    <row r="1150" spans="1:13" x14ac:dyDescent="0.3">
      <c r="A1150" t="s">
        <v>134</v>
      </c>
      <c r="B1150" t="s">
        <v>45</v>
      </c>
      <c r="C1150" t="s">
        <v>14</v>
      </c>
      <c r="D1150" t="s">
        <v>15</v>
      </c>
      <c r="E1150">
        <v>858</v>
      </c>
      <c r="F1150">
        <v>45519</v>
      </c>
      <c r="G1150">
        <v>7988</v>
      </c>
      <c r="H1150">
        <v>11</v>
      </c>
      <c r="I1150" t="s">
        <v>16</v>
      </c>
      <c r="J1150">
        <v>2022</v>
      </c>
      <c r="K1150">
        <v>29</v>
      </c>
      <c r="L1150" t="s">
        <v>135</v>
      </c>
      <c r="M1150">
        <v>960</v>
      </c>
    </row>
    <row r="1151" spans="1:13" x14ac:dyDescent="0.3">
      <c r="A1151" t="s">
        <v>47</v>
      </c>
      <c r="B1151" t="s">
        <v>45</v>
      </c>
      <c r="C1151" t="s">
        <v>42</v>
      </c>
      <c r="D1151" t="s">
        <v>21</v>
      </c>
      <c r="E1151">
        <v>221</v>
      </c>
      <c r="F1151">
        <v>84851</v>
      </c>
      <c r="G1151">
        <v>561</v>
      </c>
      <c r="H1151">
        <v>80</v>
      </c>
      <c r="I1151" t="s">
        <v>22</v>
      </c>
      <c r="J1151">
        <v>2022</v>
      </c>
      <c r="K1151">
        <v>11</v>
      </c>
      <c r="L1151" t="s">
        <v>48</v>
      </c>
      <c r="M1151">
        <v>527</v>
      </c>
    </row>
    <row r="1152" spans="1:13" x14ac:dyDescent="0.3">
      <c r="A1152" t="s">
        <v>111</v>
      </c>
      <c r="B1152" t="s">
        <v>13</v>
      </c>
      <c r="C1152" t="s">
        <v>20</v>
      </c>
      <c r="D1152" t="s">
        <v>35</v>
      </c>
      <c r="E1152">
        <v>4665</v>
      </c>
      <c r="F1152">
        <v>68018</v>
      </c>
      <c r="G1152">
        <v>3523</v>
      </c>
      <c r="H1152">
        <v>92</v>
      </c>
      <c r="I1152" t="s">
        <v>22</v>
      </c>
      <c r="J1152">
        <v>2022</v>
      </c>
      <c r="K1152">
        <v>16</v>
      </c>
      <c r="L1152" t="s">
        <v>112</v>
      </c>
      <c r="M1152">
        <v>112</v>
      </c>
    </row>
    <row r="1153" spans="1:13" x14ac:dyDescent="0.3">
      <c r="A1153" t="s">
        <v>304</v>
      </c>
      <c r="B1153" t="s">
        <v>13</v>
      </c>
      <c r="C1153" t="s">
        <v>20</v>
      </c>
      <c r="D1153" t="s">
        <v>21</v>
      </c>
      <c r="E1153">
        <v>3677</v>
      </c>
      <c r="F1153">
        <v>67820</v>
      </c>
      <c r="G1153">
        <v>8178</v>
      </c>
      <c r="H1153">
        <v>41</v>
      </c>
      <c r="I1153" t="s">
        <v>22</v>
      </c>
      <c r="J1153">
        <v>2022</v>
      </c>
      <c r="K1153">
        <v>35</v>
      </c>
      <c r="L1153" t="s">
        <v>178</v>
      </c>
      <c r="M1153">
        <v>831</v>
      </c>
    </row>
    <row r="1154" spans="1:13" x14ac:dyDescent="0.3">
      <c r="A1154" t="s">
        <v>24</v>
      </c>
      <c r="B1154" t="s">
        <v>25</v>
      </c>
      <c r="C1154" t="s">
        <v>42</v>
      </c>
      <c r="D1154" t="s">
        <v>15</v>
      </c>
      <c r="E1154">
        <v>3435</v>
      </c>
      <c r="F1154">
        <v>43512</v>
      </c>
      <c r="G1154">
        <v>5352</v>
      </c>
      <c r="H1154">
        <v>6</v>
      </c>
      <c r="I1154" t="s">
        <v>22</v>
      </c>
      <c r="J1154">
        <v>2022</v>
      </c>
      <c r="K1154">
        <v>28</v>
      </c>
      <c r="L1154" t="s">
        <v>26</v>
      </c>
      <c r="M1154">
        <v>268</v>
      </c>
    </row>
    <row r="1155" spans="1:13" x14ac:dyDescent="0.3">
      <c r="A1155" t="s">
        <v>63</v>
      </c>
      <c r="B1155" t="s">
        <v>28</v>
      </c>
      <c r="C1155" t="s">
        <v>14</v>
      </c>
      <c r="D1155" t="s">
        <v>35</v>
      </c>
      <c r="E1155">
        <v>1176</v>
      </c>
      <c r="F1155">
        <v>96474</v>
      </c>
      <c r="G1155">
        <v>7574</v>
      </c>
      <c r="H1155">
        <v>96</v>
      </c>
      <c r="I1155" t="s">
        <v>16</v>
      </c>
      <c r="J1155">
        <v>2023</v>
      </c>
      <c r="K1155">
        <v>25</v>
      </c>
      <c r="L1155" t="s">
        <v>64</v>
      </c>
      <c r="M1155">
        <v>887</v>
      </c>
    </row>
    <row r="1156" spans="1:13" x14ac:dyDescent="0.3">
      <c r="A1156" t="s">
        <v>299</v>
      </c>
      <c r="B1156" t="s">
        <v>28</v>
      </c>
      <c r="C1156" t="s">
        <v>14</v>
      </c>
      <c r="D1156" t="s">
        <v>21</v>
      </c>
      <c r="E1156">
        <v>5155</v>
      </c>
      <c r="F1156">
        <v>40553</v>
      </c>
      <c r="G1156">
        <v>4875</v>
      </c>
      <c r="H1156">
        <v>23</v>
      </c>
      <c r="I1156" t="s">
        <v>16</v>
      </c>
      <c r="J1156">
        <v>2023</v>
      </c>
      <c r="K1156">
        <v>26</v>
      </c>
      <c r="L1156" t="s">
        <v>33</v>
      </c>
      <c r="M1156">
        <v>784</v>
      </c>
    </row>
    <row r="1157" spans="1:13" x14ac:dyDescent="0.3">
      <c r="A1157" t="s">
        <v>224</v>
      </c>
      <c r="B1157" t="s">
        <v>25</v>
      </c>
      <c r="C1157" t="s">
        <v>20</v>
      </c>
      <c r="D1157" t="s">
        <v>15</v>
      </c>
      <c r="E1157">
        <v>4426</v>
      </c>
      <c r="F1157">
        <v>44994</v>
      </c>
      <c r="G1157">
        <v>7306</v>
      </c>
      <c r="H1157">
        <v>92</v>
      </c>
      <c r="I1157" t="s">
        <v>16</v>
      </c>
      <c r="J1157">
        <v>2023</v>
      </c>
      <c r="K1157">
        <v>27</v>
      </c>
      <c r="L1157" t="s">
        <v>36</v>
      </c>
      <c r="M1157">
        <v>791</v>
      </c>
    </row>
    <row r="1158" spans="1:13" x14ac:dyDescent="0.3">
      <c r="A1158" t="s">
        <v>30</v>
      </c>
      <c r="B1158" t="s">
        <v>25</v>
      </c>
      <c r="C1158" t="s">
        <v>20</v>
      </c>
      <c r="D1158" t="s">
        <v>35</v>
      </c>
      <c r="E1158">
        <v>4488</v>
      </c>
      <c r="F1158">
        <v>29895</v>
      </c>
      <c r="G1158">
        <v>1631</v>
      </c>
      <c r="H1158">
        <v>40</v>
      </c>
      <c r="I1158" t="s">
        <v>16</v>
      </c>
      <c r="J1158">
        <v>2022</v>
      </c>
      <c r="K1158">
        <v>39</v>
      </c>
      <c r="L1158" t="s">
        <v>31</v>
      </c>
      <c r="M1158">
        <v>959</v>
      </c>
    </row>
    <row r="1159" spans="1:13" x14ac:dyDescent="0.3">
      <c r="A1159" t="s">
        <v>300</v>
      </c>
      <c r="B1159" t="s">
        <v>13</v>
      </c>
      <c r="C1159" t="s">
        <v>42</v>
      </c>
      <c r="D1159" t="s">
        <v>21</v>
      </c>
      <c r="E1159">
        <v>844</v>
      </c>
      <c r="F1159">
        <v>52357</v>
      </c>
      <c r="G1159">
        <v>5643</v>
      </c>
      <c r="H1159">
        <v>37</v>
      </c>
      <c r="I1159" t="s">
        <v>22</v>
      </c>
      <c r="J1159">
        <v>2022</v>
      </c>
      <c r="K1159">
        <v>13</v>
      </c>
      <c r="L1159" t="s">
        <v>119</v>
      </c>
      <c r="M1159">
        <v>932</v>
      </c>
    </row>
    <row r="1160" spans="1:13" x14ac:dyDescent="0.3">
      <c r="A1160" t="s">
        <v>235</v>
      </c>
      <c r="B1160" t="s">
        <v>45</v>
      </c>
      <c r="C1160" t="s">
        <v>42</v>
      </c>
      <c r="D1160" t="s">
        <v>35</v>
      </c>
      <c r="E1160">
        <v>809</v>
      </c>
      <c r="F1160">
        <v>76544</v>
      </c>
      <c r="G1160">
        <v>8633</v>
      </c>
      <c r="H1160">
        <v>13</v>
      </c>
      <c r="I1160" t="s">
        <v>16</v>
      </c>
      <c r="J1160">
        <v>2023</v>
      </c>
      <c r="K1160">
        <v>30</v>
      </c>
      <c r="L1160" t="s">
        <v>50</v>
      </c>
      <c r="M1160">
        <v>572</v>
      </c>
    </row>
    <row r="1161" spans="1:13" x14ac:dyDescent="0.3">
      <c r="A1161" t="s">
        <v>84</v>
      </c>
      <c r="B1161" t="s">
        <v>19</v>
      </c>
      <c r="C1161" t="s">
        <v>14</v>
      </c>
      <c r="D1161" t="s">
        <v>15</v>
      </c>
      <c r="E1161">
        <v>4897</v>
      </c>
      <c r="F1161">
        <v>58111</v>
      </c>
      <c r="G1161">
        <v>4611</v>
      </c>
      <c r="H1161">
        <v>22</v>
      </c>
      <c r="I1161" t="s">
        <v>22</v>
      </c>
      <c r="J1161">
        <v>2023</v>
      </c>
      <c r="K1161">
        <v>14</v>
      </c>
      <c r="L1161" t="s">
        <v>26</v>
      </c>
      <c r="M1161">
        <v>268</v>
      </c>
    </row>
    <row r="1162" spans="1:13" x14ac:dyDescent="0.3">
      <c r="A1162" t="s">
        <v>228</v>
      </c>
      <c r="B1162" t="s">
        <v>19</v>
      </c>
      <c r="C1162" t="s">
        <v>14</v>
      </c>
      <c r="D1162" t="s">
        <v>15</v>
      </c>
      <c r="E1162">
        <v>191</v>
      </c>
      <c r="F1162">
        <v>61207</v>
      </c>
      <c r="G1162">
        <v>6922</v>
      </c>
      <c r="H1162">
        <v>9</v>
      </c>
      <c r="I1162" t="s">
        <v>16</v>
      </c>
      <c r="J1162">
        <v>2022</v>
      </c>
      <c r="K1162">
        <v>28</v>
      </c>
      <c r="L1162" t="s">
        <v>50</v>
      </c>
      <c r="M1162">
        <v>572</v>
      </c>
    </row>
    <row r="1163" spans="1:13" x14ac:dyDescent="0.3">
      <c r="A1163" t="s">
        <v>206</v>
      </c>
      <c r="B1163" t="s">
        <v>25</v>
      </c>
      <c r="C1163" t="s">
        <v>20</v>
      </c>
      <c r="D1163" t="s">
        <v>15</v>
      </c>
      <c r="E1163">
        <v>1697</v>
      </c>
      <c r="F1163">
        <v>19265</v>
      </c>
      <c r="G1163">
        <v>777</v>
      </c>
      <c r="H1163">
        <v>40</v>
      </c>
      <c r="I1163" t="s">
        <v>16</v>
      </c>
      <c r="J1163">
        <v>2023</v>
      </c>
      <c r="K1163">
        <v>30</v>
      </c>
      <c r="L1163" t="s">
        <v>146</v>
      </c>
      <c r="M1163">
        <v>311</v>
      </c>
    </row>
    <row r="1164" spans="1:13" x14ac:dyDescent="0.3">
      <c r="A1164" t="s">
        <v>89</v>
      </c>
      <c r="B1164" t="s">
        <v>28</v>
      </c>
      <c r="C1164" t="s">
        <v>14</v>
      </c>
      <c r="D1164" t="s">
        <v>35</v>
      </c>
      <c r="E1164">
        <v>4105</v>
      </c>
      <c r="F1164">
        <v>41027</v>
      </c>
      <c r="G1164">
        <v>7286</v>
      </c>
      <c r="H1164">
        <v>60</v>
      </c>
      <c r="I1164" t="s">
        <v>16</v>
      </c>
      <c r="J1164">
        <v>2022</v>
      </c>
      <c r="K1164">
        <v>34</v>
      </c>
      <c r="L1164" t="s">
        <v>90</v>
      </c>
      <c r="M1164">
        <v>764</v>
      </c>
    </row>
    <row r="1165" spans="1:13" x14ac:dyDescent="0.3">
      <c r="A1165" t="s">
        <v>126</v>
      </c>
      <c r="B1165" t="s">
        <v>25</v>
      </c>
      <c r="C1165" t="s">
        <v>42</v>
      </c>
      <c r="D1165" t="s">
        <v>15</v>
      </c>
      <c r="E1165">
        <v>4096</v>
      </c>
      <c r="F1165">
        <v>75508</v>
      </c>
      <c r="G1165">
        <v>6856</v>
      </c>
      <c r="H1165">
        <v>18</v>
      </c>
      <c r="I1165" t="s">
        <v>22</v>
      </c>
      <c r="J1165">
        <v>2022</v>
      </c>
      <c r="K1165">
        <v>33</v>
      </c>
      <c r="L1165" t="s">
        <v>127</v>
      </c>
      <c r="M1165">
        <v>650</v>
      </c>
    </row>
    <row r="1166" spans="1:13" x14ac:dyDescent="0.3">
      <c r="A1166" t="s">
        <v>153</v>
      </c>
      <c r="B1166" t="s">
        <v>28</v>
      </c>
      <c r="C1166" t="s">
        <v>20</v>
      </c>
      <c r="D1166" t="s">
        <v>35</v>
      </c>
      <c r="E1166">
        <v>1094</v>
      </c>
      <c r="F1166">
        <v>77400</v>
      </c>
      <c r="G1166">
        <v>7505</v>
      </c>
      <c r="H1166">
        <v>69</v>
      </c>
      <c r="I1166" t="s">
        <v>16</v>
      </c>
      <c r="J1166">
        <v>2022</v>
      </c>
      <c r="K1166">
        <v>28</v>
      </c>
      <c r="L1166" t="s">
        <v>50</v>
      </c>
      <c r="M1166">
        <v>572</v>
      </c>
    </row>
    <row r="1167" spans="1:13" x14ac:dyDescent="0.3">
      <c r="A1167" t="s">
        <v>264</v>
      </c>
      <c r="B1167" t="s">
        <v>45</v>
      </c>
      <c r="C1167" t="s">
        <v>14</v>
      </c>
      <c r="D1167" t="s">
        <v>21</v>
      </c>
      <c r="E1167">
        <v>2501</v>
      </c>
      <c r="F1167">
        <v>88188</v>
      </c>
      <c r="G1167">
        <v>816</v>
      </c>
      <c r="H1167">
        <v>58</v>
      </c>
      <c r="I1167" t="s">
        <v>16</v>
      </c>
      <c r="J1167">
        <v>2023</v>
      </c>
      <c r="K1167">
        <v>74</v>
      </c>
      <c r="L1167" t="s">
        <v>265</v>
      </c>
      <c r="M1167">
        <v>880</v>
      </c>
    </row>
    <row r="1168" spans="1:13" x14ac:dyDescent="0.3">
      <c r="A1168" t="s">
        <v>207</v>
      </c>
      <c r="B1168" t="s">
        <v>19</v>
      </c>
      <c r="C1168" t="s">
        <v>20</v>
      </c>
      <c r="D1168" t="s">
        <v>35</v>
      </c>
      <c r="E1168">
        <v>1138</v>
      </c>
      <c r="F1168">
        <v>57353</v>
      </c>
      <c r="G1168">
        <v>2275</v>
      </c>
      <c r="H1168">
        <v>65</v>
      </c>
      <c r="I1168" t="s">
        <v>16</v>
      </c>
      <c r="J1168">
        <v>2023</v>
      </c>
      <c r="K1168">
        <v>46</v>
      </c>
      <c r="L1168" t="s">
        <v>78</v>
      </c>
      <c r="M1168">
        <v>932</v>
      </c>
    </row>
    <row r="1169" spans="1:13" x14ac:dyDescent="0.3">
      <c r="A1169" t="s">
        <v>173</v>
      </c>
      <c r="B1169" t="s">
        <v>45</v>
      </c>
      <c r="C1169" t="s">
        <v>42</v>
      </c>
      <c r="D1169" t="s">
        <v>21</v>
      </c>
      <c r="E1169">
        <v>2685</v>
      </c>
      <c r="F1169">
        <v>90679</v>
      </c>
      <c r="G1169">
        <v>7267</v>
      </c>
      <c r="H1169">
        <v>23</v>
      </c>
      <c r="I1169" t="s">
        <v>22</v>
      </c>
      <c r="J1169">
        <v>2023</v>
      </c>
      <c r="K1169">
        <v>16</v>
      </c>
      <c r="L1169" t="s">
        <v>80</v>
      </c>
      <c r="M1169">
        <v>944</v>
      </c>
    </row>
    <row r="1170" spans="1:13" x14ac:dyDescent="0.3">
      <c r="A1170" t="s">
        <v>271</v>
      </c>
      <c r="B1170" t="s">
        <v>45</v>
      </c>
      <c r="C1170" t="s">
        <v>20</v>
      </c>
      <c r="D1170" t="s">
        <v>35</v>
      </c>
      <c r="E1170">
        <v>3561</v>
      </c>
      <c r="F1170">
        <v>13543</v>
      </c>
      <c r="G1170">
        <v>7855</v>
      </c>
      <c r="H1170">
        <v>86</v>
      </c>
      <c r="I1170" t="s">
        <v>22</v>
      </c>
      <c r="J1170">
        <v>2022</v>
      </c>
      <c r="K1170">
        <v>20</v>
      </c>
      <c r="L1170" t="s">
        <v>127</v>
      </c>
      <c r="M1170">
        <v>650</v>
      </c>
    </row>
    <row r="1171" spans="1:13" x14ac:dyDescent="0.3">
      <c r="A1171" t="s">
        <v>85</v>
      </c>
      <c r="B1171" t="s">
        <v>19</v>
      </c>
      <c r="C1171" t="s">
        <v>14</v>
      </c>
      <c r="D1171" t="s">
        <v>15</v>
      </c>
      <c r="E1171">
        <v>136</v>
      </c>
      <c r="F1171">
        <v>38181</v>
      </c>
      <c r="G1171">
        <v>692</v>
      </c>
      <c r="H1171">
        <v>34</v>
      </c>
      <c r="I1171" t="s">
        <v>22</v>
      </c>
      <c r="J1171">
        <v>2023</v>
      </c>
      <c r="K1171">
        <v>10</v>
      </c>
      <c r="L1171" t="s">
        <v>86</v>
      </c>
      <c r="M1171">
        <v>115</v>
      </c>
    </row>
    <row r="1172" spans="1:13" x14ac:dyDescent="0.3">
      <c r="A1172" t="s">
        <v>290</v>
      </c>
      <c r="B1172" t="s">
        <v>19</v>
      </c>
      <c r="C1172" t="s">
        <v>42</v>
      </c>
      <c r="D1172" t="s">
        <v>21</v>
      </c>
      <c r="E1172">
        <v>652</v>
      </c>
      <c r="F1172">
        <v>58439</v>
      </c>
      <c r="G1172">
        <v>5818</v>
      </c>
      <c r="H1172">
        <v>64</v>
      </c>
      <c r="I1172" t="s">
        <v>16</v>
      </c>
      <c r="J1172">
        <v>2022</v>
      </c>
      <c r="K1172">
        <v>52</v>
      </c>
      <c r="L1172" t="s">
        <v>291</v>
      </c>
      <c r="M1172">
        <v>143</v>
      </c>
    </row>
    <row r="1173" spans="1:13" x14ac:dyDescent="0.3">
      <c r="A1173" t="s">
        <v>276</v>
      </c>
      <c r="B1173" t="s">
        <v>28</v>
      </c>
      <c r="C1173" t="s">
        <v>14</v>
      </c>
      <c r="D1173" t="s">
        <v>15</v>
      </c>
      <c r="E1173">
        <v>244</v>
      </c>
      <c r="F1173">
        <v>27681</v>
      </c>
      <c r="G1173">
        <v>928</v>
      </c>
      <c r="H1173">
        <v>45</v>
      </c>
      <c r="I1173" t="s">
        <v>16</v>
      </c>
      <c r="J1173">
        <v>2023</v>
      </c>
      <c r="K1173">
        <v>28</v>
      </c>
      <c r="L1173" t="s">
        <v>50</v>
      </c>
      <c r="M1173">
        <v>572</v>
      </c>
    </row>
    <row r="1174" spans="1:13" x14ac:dyDescent="0.3">
      <c r="A1174" t="s">
        <v>308</v>
      </c>
      <c r="B1174" t="s">
        <v>25</v>
      </c>
      <c r="C1174" t="s">
        <v>42</v>
      </c>
      <c r="D1174" t="s">
        <v>35</v>
      </c>
      <c r="E1174">
        <v>2204</v>
      </c>
      <c r="F1174">
        <v>72813</v>
      </c>
      <c r="G1174">
        <v>8818</v>
      </c>
      <c r="H1174">
        <v>54</v>
      </c>
      <c r="I1174" t="s">
        <v>16</v>
      </c>
      <c r="J1174">
        <v>2023</v>
      </c>
      <c r="K1174">
        <v>42</v>
      </c>
      <c r="L1174" t="s">
        <v>159</v>
      </c>
      <c r="M1174">
        <v>987</v>
      </c>
    </row>
    <row r="1175" spans="1:13" x14ac:dyDescent="0.3">
      <c r="A1175" t="s">
        <v>122</v>
      </c>
      <c r="B1175" t="s">
        <v>45</v>
      </c>
      <c r="C1175" t="s">
        <v>14</v>
      </c>
      <c r="D1175" t="s">
        <v>35</v>
      </c>
      <c r="E1175">
        <v>4031</v>
      </c>
      <c r="F1175">
        <v>61942</v>
      </c>
      <c r="G1175">
        <v>4891</v>
      </c>
      <c r="H1175">
        <v>92</v>
      </c>
      <c r="I1175" t="s">
        <v>16</v>
      </c>
      <c r="J1175">
        <v>2023</v>
      </c>
      <c r="K1175">
        <v>34</v>
      </c>
      <c r="L1175" t="s">
        <v>123</v>
      </c>
      <c r="M1175">
        <v>548</v>
      </c>
    </row>
    <row r="1176" spans="1:13" x14ac:dyDescent="0.3">
      <c r="A1176" t="s">
        <v>57</v>
      </c>
      <c r="B1176" t="s">
        <v>25</v>
      </c>
      <c r="C1176" t="s">
        <v>20</v>
      </c>
      <c r="D1176" t="s">
        <v>35</v>
      </c>
      <c r="E1176">
        <v>1311</v>
      </c>
      <c r="F1176">
        <v>71747</v>
      </c>
      <c r="G1176">
        <v>9839</v>
      </c>
      <c r="H1176">
        <v>7</v>
      </c>
      <c r="I1176" t="s">
        <v>16</v>
      </c>
      <c r="J1176">
        <v>2022</v>
      </c>
      <c r="K1176">
        <v>39</v>
      </c>
      <c r="L1176" t="s">
        <v>58</v>
      </c>
      <c r="M1176">
        <v>224</v>
      </c>
    </row>
    <row r="1177" spans="1:13" x14ac:dyDescent="0.3">
      <c r="A1177" t="s">
        <v>150</v>
      </c>
      <c r="B1177" t="s">
        <v>28</v>
      </c>
      <c r="C1177" t="s">
        <v>14</v>
      </c>
      <c r="D1177" t="s">
        <v>15</v>
      </c>
      <c r="E1177">
        <v>496</v>
      </c>
      <c r="F1177">
        <v>53942</v>
      </c>
      <c r="G1177">
        <v>5904</v>
      </c>
      <c r="H1177">
        <v>33</v>
      </c>
      <c r="I1177" t="s">
        <v>16</v>
      </c>
      <c r="J1177">
        <v>2022</v>
      </c>
      <c r="K1177">
        <v>29</v>
      </c>
      <c r="L1177" t="s">
        <v>52</v>
      </c>
      <c r="M1177">
        <v>553</v>
      </c>
    </row>
    <row r="1178" spans="1:13" x14ac:dyDescent="0.3">
      <c r="A1178" t="s">
        <v>204</v>
      </c>
      <c r="B1178" t="s">
        <v>25</v>
      </c>
      <c r="C1178" t="s">
        <v>20</v>
      </c>
      <c r="D1178" t="s">
        <v>15</v>
      </c>
      <c r="E1178">
        <v>3183</v>
      </c>
      <c r="F1178">
        <v>15128</v>
      </c>
      <c r="G1178">
        <v>8847</v>
      </c>
      <c r="H1178">
        <v>5</v>
      </c>
      <c r="I1178" t="s">
        <v>16</v>
      </c>
      <c r="J1178">
        <v>2022</v>
      </c>
      <c r="K1178">
        <v>60</v>
      </c>
      <c r="L1178" t="s">
        <v>205</v>
      </c>
      <c r="M1178">
        <v>231</v>
      </c>
    </row>
    <row r="1179" spans="1:13" x14ac:dyDescent="0.3">
      <c r="A1179" t="s">
        <v>269</v>
      </c>
      <c r="B1179" t="s">
        <v>19</v>
      </c>
      <c r="C1179" t="s">
        <v>20</v>
      </c>
      <c r="D1179" t="s">
        <v>21</v>
      </c>
      <c r="E1179">
        <v>1935</v>
      </c>
      <c r="F1179">
        <v>21081</v>
      </c>
      <c r="G1179">
        <v>9002</v>
      </c>
      <c r="H1179">
        <v>49</v>
      </c>
      <c r="I1179" t="s">
        <v>22</v>
      </c>
      <c r="J1179">
        <v>2023</v>
      </c>
      <c r="K1179">
        <v>33</v>
      </c>
      <c r="L1179" t="s">
        <v>114</v>
      </c>
      <c r="M1179">
        <v>572</v>
      </c>
    </row>
    <row r="1180" spans="1:13" x14ac:dyDescent="0.3">
      <c r="A1180" t="s">
        <v>158</v>
      </c>
      <c r="B1180" t="s">
        <v>28</v>
      </c>
      <c r="C1180" t="s">
        <v>14</v>
      </c>
      <c r="D1180" t="s">
        <v>15</v>
      </c>
      <c r="E1180">
        <v>4354</v>
      </c>
      <c r="F1180">
        <v>38869</v>
      </c>
      <c r="G1180">
        <v>5110</v>
      </c>
      <c r="H1180">
        <v>35</v>
      </c>
      <c r="I1180" t="s">
        <v>16</v>
      </c>
      <c r="J1180">
        <v>2023</v>
      </c>
      <c r="K1180">
        <v>41</v>
      </c>
      <c r="L1180" t="s">
        <v>159</v>
      </c>
      <c r="M1180">
        <v>987</v>
      </c>
    </row>
    <row r="1181" spans="1:13" x14ac:dyDescent="0.3">
      <c r="A1181" t="s">
        <v>217</v>
      </c>
      <c r="B1181" t="s">
        <v>45</v>
      </c>
      <c r="C1181" t="s">
        <v>42</v>
      </c>
      <c r="D1181" t="s">
        <v>21</v>
      </c>
      <c r="E1181">
        <v>4546</v>
      </c>
      <c r="F1181">
        <v>11426</v>
      </c>
      <c r="G1181">
        <v>4440</v>
      </c>
      <c r="H1181">
        <v>53</v>
      </c>
      <c r="I1181" t="s">
        <v>22</v>
      </c>
      <c r="J1181">
        <v>2022</v>
      </c>
      <c r="K1181">
        <v>28</v>
      </c>
      <c r="L1181" t="s">
        <v>50</v>
      </c>
      <c r="M1181">
        <v>572</v>
      </c>
    </row>
    <row r="1182" spans="1:13" x14ac:dyDescent="0.3">
      <c r="A1182" t="s">
        <v>191</v>
      </c>
      <c r="B1182" t="s">
        <v>45</v>
      </c>
      <c r="C1182" t="s">
        <v>42</v>
      </c>
      <c r="D1182" t="s">
        <v>15</v>
      </c>
      <c r="E1182">
        <v>1020</v>
      </c>
      <c r="F1182">
        <v>35506</v>
      </c>
      <c r="G1182">
        <v>1892</v>
      </c>
      <c r="H1182">
        <v>62</v>
      </c>
      <c r="I1182" t="s">
        <v>22</v>
      </c>
      <c r="J1182">
        <v>2022</v>
      </c>
      <c r="K1182">
        <v>28</v>
      </c>
      <c r="L1182" t="s">
        <v>50</v>
      </c>
      <c r="M1182">
        <v>572</v>
      </c>
    </row>
    <row r="1183" spans="1:13" x14ac:dyDescent="0.3">
      <c r="A1183" t="s">
        <v>295</v>
      </c>
      <c r="B1183" t="s">
        <v>25</v>
      </c>
      <c r="C1183" t="s">
        <v>14</v>
      </c>
      <c r="D1183" t="s">
        <v>35</v>
      </c>
      <c r="E1183">
        <v>3313</v>
      </c>
      <c r="F1183">
        <v>52594</v>
      </c>
      <c r="G1183">
        <v>8715</v>
      </c>
      <c r="H1183">
        <v>91</v>
      </c>
      <c r="I1183" t="s">
        <v>16</v>
      </c>
      <c r="J1183">
        <v>2023</v>
      </c>
      <c r="K1183">
        <v>23</v>
      </c>
      <c r="L1183" t="s">
        <v>133</v>
      </c>
      <c r="M1183">
        <v>670</v>
      </c>
    </row>
    <row r="1184" spans="1:13" x14ac:dyDescent="0.3">
      <c r="A1184" t="s">
        <v>113</v>
      </c>
      <c r="B1184" t="s">
        <v>28</v>
      </c>
      <c r="C1184" t="s">
        <v>42</v>
      </c>
      <c r="D1184" t="s">
        <v>35</v>
      </c>
      <c r="E1184">
        <v>2988</v>
      </c>
      <c r="F1184">
        <v>29318</v>
      </c>
      <c r="G1184">
        <v>9861</v>
      </c>
      <c r="H1184">
        <v>15</v>
      </c>
      <c r="I1184" t="s">
        <v>16</v>
      </c>
      <c r="J1184">
        <v>2023</v>
      </c>
      <c r="K1184">
        <v>7</v>
      </c>
      <c r="L1184" t="s">
        <v>114</v>
      </c>
      <c r="M1184">
        <v>572</v>
      </c>
    </row>
    <row r="1185" spans="1:13" x14ac:dyDescent="0.3">
      <c r="A1185" t="s">
        <v>220</v>
      </c>
      <c r="B1185" t="s">
        <v>13</v>
      </c>
      <c r="C1185" t="s">
        <v>14</v>
      </c>
      <c r="D1185" t="s">
        <v>35</v>
      </c>
      <c r="E1185">
        <v>4688</v>
      </c>
      <c r="F1185">
        <v>14170</v>
      </c>
      <c r="G1185">
        <v>5455</v>
      </c>
      <c r="H1185">
        <v>25</v>
      </c>
      <c r="I1185" t="s">
        <v>16</v>
      </c>
      <c r="J1185">
        <v>2023</v>
      </c>
      <c r="K1185">
        <v>44</v>
      </c>
      <c r="L1185" t="s">
        <v>221</v>
      </c>
      <c r="M1185">
        <v>182</v>
      </c>
    </row>
    <row r="1186" spans="1:13" x14ac:dyDescent="0.3">
      <c r="A1186" t="s">
        <v>120</v>
      </c>
      <c r="B1186" t="s">
        <v>25</v>
      </c>
      <c r="C1186" t="s">
        <v>14</v>
      </c>
      <c r="D1186" t="s">
        <v>35</v>
      </c>
      <c r="E1186">
        <v>4159</v>
      </c>
      <c r="F1186">
        <v>59617</v>
      </c>
      <c r="G1186">
        <v>5001</v>
      </c>
      <c r="H1186">
        <v>80</v>
      </c>
      <c r="I1186" t="s">
        <v>16</v>
      </c>
      <c r="J1186">
        <v>2023</v>
      </c>
      <c r="K1186">
        <v>25</v>
      </c>
      <c r="L1186" t="s">
        <v>121</v>
      </c>
      <c r="M1186">
        <v>532</v>
      </c>
    </row>
    <row r="1187" spans="1:13" x14ac:dyDescent="0.3">
      <c r="A1187" t="s">
        <v>220</v>
      </c>
      <c r="B1187" t="s">
        <v>13</v>
      </c>
      <c r="C1187" t="s">
        <v>20</v>
      </c>
      <c r="D1187" t="s">
        <v>35</v>
      </c>
      <c r="E1187">
        <v>3142</v>
      </c>
      <c r="F1187">
        <v>14170</v>
      </c>
      <c r="G1187">
        <v>5455</v>
      </c>
      <c r="H1187">
        <v>25</v>
      </c>
      <c r="I1187" t="s">
        <v>22</v>
      </c>
      <c r="J1187">
        <v>2022</v>
      </c>
      <c r="K1187">
        <v>44</v>
      </c>
      <c r="L1187" t="s">
        <v>221</v>
      </c>
      <c r="M1187">
        <v>182</v>
      </c>
    </row>
    <row r="1188" spans="1:13" x14ac:dyDescent="0.3">
      <c r="A1188" t="s">
        <v>280</v>
      </c>
      <c r="B1188" t="s">
        <v>19</v>
      </c>
      <c r="C1188" t="s">
        <v>14</v>
      </c>
      <c r="D1188" t="s">
        <v>21</v>
      </c>
      <c r="E1188">
        <v>4655</v>
      </c>
      <c r="F1188">
        <v>13333</v>
      </c>
      <c r="G1188">
        <v>6102</v>
      </c>
      <c r="H1188">
        <v>18</v>
      </c>
      <c r="I1188" t="s">
        <v>16</v>
      </c>
      <c r="J1188">
        <v>2023</v>
      </c>
      <c r="K1188">
        <v>25</v>
      </c>
      <c r="L1188" t="s">
        <v>148</v>
      </c>
      <c r="M1188">
        <v>991</v>
      </c>
    </row>
    <row r="1189" spans="1:13" x14ac:dyDescent="0.3">
      <c r="A1189" t="s">
        <v>120</v>
      </c>
      <c r="B1189" t="s">
        <v>25</v>
      </c>
      <c r="C1189" t="s">
        <v>14</v>
      </c>
      <c r="D1189" t="s">
        <v>21</v>
      </c>
      <c r="E1189">
        <v>349</v>
      </c>
      <c r="F1189">
        <v>59617</v>
      </c>
      <c r="G1189">
        <v>5001</v>
      </c>
      <c r="H1189">
        <v>80</v>
      </c>
      <c r="I1189" t="s">
        <v>22</v>
      </c>
      <c r="J1189">
        <v>2022</v>
      </c>
      <c r="K1189">
        <v>25</v>
      </c>
      <c r="L1189" t="s">
        <v>121</v>
      </c>
      <c r="M1189">
        <v>532</v>
      </c>
    </row>
    <row r="1190" spans="1:13" x14ac:dyDescent="0.3">
      <c r="A1190" t="s">
        <v>167</v>
      </c>
      <c r="B1190" t="s">
        <v>19</v>
      </c>
      <c r="C1190" t="s">
        <v>20</v>
      </c>
      <c r="D1190" t="s">
        <v>21</v>
      </c>
      <c r="E1190">
        <v>4243</v>
      </c>
      <c r="F1190">
        <v>84721</v>
      </c>
      <c r="G1190">
        <v>2279</v>
      </c>
      <c r="H1190">
        <v>69</v>
      </c>
      <c r="I1190" t="s">
        <v>22</v>
      </c>
      <c r="J1190">
        <v>2023</v>
      </c>
      <c r="K1190">
        <v>34</v>
      </c>
      <c r="L1190" t="s">
        <v>168</v>
      </c>
      <c r="M1190">
        <v>796</v>
      </c>
    </row>
    <row r="1191" spans="1:13" x14ac:dyDescent="0.3">
      <c r="A1191" t="s">
        <v>81</v>
      </c>
      <c r="B1191" t="s">
        <v>28</v>
      </c>
      <c r="C1191" t="s">
        <v>20</v>
      </c>
      <c r="D1191" t="s">
        <v>35</v>
      </c>
      <c r="E1191">
        <v>4673</v>
      </c>
      <c r="F1191">
        <v>94949</v>
      </c>
      <c r="G1191">
        <v>9715</v>
      </c>
      <c r="H1191">
        <v>65</v>
      </c>
      <c r="I1191" t="s">
        <v>16</v>
      </c>
      <c r="J1191">
        <v>2022</v>
      </c>
      <c r="K1191">
        <v>21</v>
      </c>
      <c r="L1191" t="s">
        <v>82</v>
      </c>
      <c r="M1191">
        <v>241</v>
      </c>
    </row>
    <row r="1192" spans="1:13" x14ac:dyDescent="0.3">
      <c r="A1192" t="s">
        <v>134</v>
      </c>
      <c r="B1192" t="s">
        <v>45</v>
      </c>
      <c r="C1192" t="s">
        <v>42</v>
      </c>
      <c r="D1192" t="s">
        <v>15</v>
      </c>
      <c r="E1192">
        <v>1127</v>
      </c>
      <c r="F1192">
        <v>45519</v>
      </c>
      <c r="G1192">
        <v>7988</v>
      </c>
      <c r="H1192">
        <v>11</v>
      </c>
      <c r="I1192" t="s">
        <v>16</v>
      </c>
      <c r="J1192">
        <v>2022</v>
      </c>
      <c r="K1192">
        <v>29</v>
      </c>
      <c r="L1192" t="s">
        <v>135</v>
      </c>
      <c r="M1192">
        <v>960</v>
      </c>
    </row>
    <row r="1193" spans="1:13" x14ac:dyDescent="0.3">
      <c r="A1193" t="s">
        <v>272</v>
      </c>
      <c r="B1193" t="s">
        <v>45</v>
      </c>
      <c r="C1193" t="s">
        <v>14</v>
      </c>
      <c r="D1193" t="s">
        <v>35</v>
      </c>
      <c r="E1193">
        <v>885</v>
      </c>
      <c r="F1193">
        <v>24913</v>
      </c>
      <c r="G1193">
        <v>5727</v>
      </c>
      <c r="H1193">
        <v>79</v>
      </c>
      <c r="I1193" t="s">
        <v>16</v>
      </c>
      <c r="J1193">
        <v>2023</v>
      </c>
      <c r="K1193">
        <v>28</v>
      </c>
      <c r="L1193" t="s">
        <v>50</v>
      </c>
      <c r="M1193">
        <v>572</v>
      </c>
    </row>
    <row r="1194" spans="1:13" x14ac:dyDescent="0.3">
      <c r="A1194" t="s">
        <v>197</v>
      </c>
      <c r="B1194" t="s">
        <v>25</v>
      </c>
      <c r="C1194" t="s">
        <v>14</v>
      </c>
      <c r="D1194" t="s">
        <v>35</v>
      </c>
      <c r="E1194">
        <v>693</v>
      </c>
      <c r="F1194">
        <v>94128</v>
      </c>
      <c r="G1194">
        <v>8118</v>
      </c>
      <c r="H1194">
        <v>74</v>
      </c>
      <c r="I1194" t="s">
        <v>16</v>
      </c>
      <c r="J1194">
        <v>2023</v>
      </c>
      <c r="K1194">
        <v>32</v>
      </c>
      <c r="L1194" t="s">
        <v>121</v>
      </c>
      <c r="M1194">
        <v>532</v>
      </c>
    </row>
    <row r="1195" spans="1:13" x14ac:dyDescent="0.3">
      <c r="A1195" t="s">
        <v>225</v>
      </c>
      <c r="B1195" t="s">
        <v>25</v>
      </c>
      <c r="C1195" t="s">
        <v>14</v>
      </c>
      <c r="D1195" t="s">
        <v>21</v>
      </c>
      <c r="E1195">
        <v>1098</v>
      </c>
      <c r="F1195">
        <v>49885</v>
      </c>
      <c r="G1195">
        <v>6845</v>
      </c>
      <c r="H1195">
        <v>58</v>
      </c>
      <c r="I1195" t="s">
        <v>16</v>
      </c>
      <c r="J1195">
        <v>2022</v>
      </c>
      <c r="K1195">
        <v>19</v>
      </c>
      <c r="L1195" t="s">
        <v>226</v>
      </c>
      <c r="M1195">
        <v>341</v>
      </c>
    </row>
    <row r="1196" spans="1:13" x14ac:dyDescent="0.3">
      <c r="A1196" t="s">
        <v>65</v>
      </c>
      <c r="B1196" t="s">
        <v>45</v>
      </c>
      <c r="C1196" t="s">
        <v>14</v>
      </c>
      <c r="D1196" t="s">
        <v>21</v>
      </c>
      <c r="E1196">
        <v>3602</v>
      </c>
      <c r="F1196">
        <v>61743</v>
      </c>
      <c r="G1196">
        <v>7427</v>
      </c>
      <c r="H1196">
        <v>26</v>
      </c>
      <c r="I1196" t="s">
        <v>16</v>
      </c>
      <c r="J1196">
        <v>2022</v>
      </c>
      <c r="K1196">
        <v>39</v>
      </c>
      <c r="L1196" t="s">
        <v>43</v>
      </c>
      <c r="M1196">
        <v>527</v>
      </c>
    </row>
    <row r="1197" spans="1:13" x14ac:dyDescent="0.3">
      <c r="A1197" t="s">
        <v>196</v>
      </c>
      <c r="B1197" t="s">
        <v>19</v>
      </c>
      <c r="C1197" t="s">
        <v>20</v>
      </c>
      <c r="D1197" t="s">
        <v>21</v>
      </c>
      <c r="E1197">
        <v>4662</v>
      </c>
      <c r="F1197">
        <v>82332</v>
      </c>
      <c r="G1197">
        <v>7135</v>
      </c>
      <c r="H1197">
        <v>22</v>
      </c>
      <c r="I1197" t="s">
        <v>22</v>
      </c>
      <c r="J1197">
        <v>2023</v>
      </c>
      <c r="K1197">
        <v>22</v>
      </c>
      <c r="L1197" t="s">
        <v>67</v>
      </c>
      <c r="M1197">
        <v>851</v>
      </c>
    </row>
    <row r="1198" spans="1:13" x14ac:dyDescent="0.3">
      <c r="A1198" t="s">
        <v>37</v>
      </c>
      <c r="B1198" t="s">
        <v>28</v>
      </c>
      <c r="C1198" t="s">
        <v>20</v>
      </c>
      <c r="D1198" t="s">
        <v>15</v>
      </c>
      <c r="E1198">
        <v>4164</v>
      </c>
      <c r="F1198">
        <v>95306</v>
      </c>
      <c r="G1198">
        <v>9038</v>
      </c>
      <c r="H1198">
        <v>13</v>
      </c>
      <c r="I1198" t="s">
        <v>22</v>
      </c>
      <c r="J1198">
        <v>2023</v>
      </c>
      <c r="K1198">
        <v>18</v>
      </c>
      <c r="L1198" t="s">
        <v>38</v>
      </c>
      <c r="M1198">
        <v>320</v>
      </c>
    </row>
    <row r="1199" spans="1:13" x14ac:dyDescent="0.3">
      <c r="A1199" t="s">
        <v>63</v>
      </c>
      <c r="B1199" t="s">
        <v>28</v>
      </c>
      <c r="C1199" t="s">
        <v>20</v>
      </c>
      <c r="D1199" t="s">
        <v>21</v>
      </c>
      <c r="E1199">
        <v>2019</v>
      </c>
      <c r="F1199">
        <v>96474</v>
      </c>
      <c r="G1199">
        <v>7574</v>
      </c>
      <c r="H1199">
        <v>96</v>
      </c>
      <c r="I1199" t="s">
        <v>22</v>
      </c>
      <c r="J1199">
        <v>2023</v>
      </c>
      <c r="K1199">
        <v>25</v>
      </c>
      <c r="L1199" t="s">
        <v>64</v>
      </c>
      <c r="M1199">
        <v>887</v>
      </c>
    </row>
    <row r="1200" spans="1:13" x14ac:dyDescent="0.3">
      <c r="A1200" t="s">
        <v>181</v>
      </c>
      <c r="B1200" t="s">
        <v>45</v>
      </c>
      <c r="C1200" t="s">
        <v>42</v>
      </c>
      <c r="D1200" t="s">
        <v>15</v>
      </c>
      <c r="E1200">
        <v>1373</v>
      </c>
      <c r="F1200">
        <v>68492</v>
      </c>
      <c r="G1200">
        <v>3534</v>
      </c>
      <c r="H1200">
        <v>53</v>
      </c>
      <c r="I1200" t="s">
        <v>22</v>
      </c>
      <c r="J1200">
        <v>2022</v>
      </c>
      <c r="K1200">
        <v>7</v>
      </c>
      <c r="L1200" t="s">
        <v>143</v>
      </c>
      <c r="M1200">
        <v>848</v>
      </c>
    </row>
    <row r="1201" spans="1:13" x14ac:dyDescent="0.3">
      <c r="A1201" t="s">
        <v>101</v>
      </c>
      <c r="B1201" t="s">
        <v>45</v>
      </c>
      <c r="C1201" t="s">
        <v>20</v>
      </c>
      <c r="D1201" t="s">
        <v>15</v>
      </c>
      <c r="E1201">
        <v>1420</v>
      </c>
      <c r="F1201">
        <v>99026</v>
      </c>
      <c r="G1201">
        <v>5453</v>
      </c>
      <c r="H1201">
        <v>57</v>
      </c>
      <c r="I1201" t="s">
        <v>22</v>
      </c>
      <c r="J1201">
        <v>2022</v>
      </c>
      <c r="K1201">
        <v>32</v>
      </c>
      <c r="L1201" t="s">
        <v>102</v>
      </c>
      <c r="M1201">
        <v>616</v>
      </c>
    </row>
    <row r="1202" spans="1:13" x14ac:dyDescent="0.3">
      <c r="A1202" t="s">
        <v>73</v>
      </c>
      <c r="B1202" t="s">
        <v>45</v>
      </c>
      <c r="C1202" t="s">
        <v>20</v>
      </c>
      <c r="D1202" t="s">
        <v>35</v>
      </c>
      <c r="E1202">
        <v>3947</v>
      </c>
      <c r="F1202">
        <v>53661</v>
      </c>
      <c r="G1202">
        <v>6966</v>
      </c>
      <c r="H1202">
        <v>69</v>
      </c>
      <c r="I1202" t="s">
        <v>16</v>
      </c>
      <c r="J1202">
        <v>2023</v>
      </c>
      <c r="K1202">
        <v>29</v>
      </c>
      <c r="L1202" t="s">
        <v>74</v>
      </c>
      <c r="M1202">
        <v>611</v>
      </c>
    </row>
    <row r="1203" spans="1:13" x14ac:dyDescent="0.3">
      <c r="A1203" t="s">
        <v>49</v>
      </c>
      <c r="B1203" t="s">
        <v>13</v>
      </c>
      <c r="C1203" t="s">
        <v>20</v>
      </c>
      <c r="D1203" t="s">
        <v>35</v>
      </c>
      <c r="E1203">
        <v>686</v>
      </c>
      <c r="F1203">
        <v>10933</v>
      </c>
      <c r="G1203">
        <v>9004</v>
      </c>
      <c r="H1203">
        <v>27</v>
      </c>
      <c r="I1203" t="s">
        <v>16</v>
      </c>
      <c r="J1203">
        <v>2023</v>
      </c>
      <c r="K1203">
        <v>28</v>
      </c>
      <c r="L1203" t="s">
        <v>50</v>
      </c>
      <c r="M1203">
        <v>572</v>
      </c>
    </row>
    <row r="1204" spans="1:13" x14ac:dyDescent="0.3">
      <c r="A1204" t="s">
        <v>165</v>
      </c>
      <c r="B1204" t="s">
        <v>13</v>
      </c>
      <c r="C1204" t="s">
        <v>20</v>
      </c>
      <c r="D1204" t="s">
        <v>15</v>
      </c>
      <c r="E1204">
        <v>4879</v>
      </c>
      <c r="F1204">
        <v>22201</v>
      </c>
      <c r="G1204">
        <v>2854</v>
      </c>
      <c r="H1204">
        <v>72</v>
      </c>
      <c r="I1204" t="s">
        <v>16</v>
      </c>
      <c r="J1204">
        <v>2022</v>
      </c>
      <c r="K1204">
        <v>21</v>
      </c>
      <c r="L1204" t="s">
        <v>166</v>
      </c>
      <c r="M1204">
        <v>991</v>
      </c>
    </row>
    <row r="1205" spans="1:13" x14ac:dyDescent="0.3">
      <c r="A1205" t="s">
        <v>100</v>
      </c>
      <c r="B1205" t="s">
        <v>45</v>
      </c>
      <c r="C1205" t="s">
        <v>14</v>
      </c>
      <c r="D1205" t="s">
        <v>15</v>
      </c>
      <c r="E1205">
        <v>3667</v>
      </c>
      <c r="F1205">
        <v>52836</v>
      </c>
      <c r="G1205">
        <v>9330</v>
      </c>
      <c r="H1205">
        <v>87</v>
      </c>
      <c r="I1205" t="s">
        <v>16</v>
      </c>
      <c r="J1205">
        <v>2022</v>
      </c>
      <c r="K1205">
        <v>28</v>
      </c>
      <c r="L1205" t="s">
        <v>50</v>
      </c>
      <c r="M1205">
        <v>572</v>
      </c>
    </row>
    <row r="1206" spans="1:13" x14ac:dyDescent="0.3">
      <c r="A1206" t="s">
        <v>227</v>
      </c>
      <c r="B1206" t="s">
        <v>45</v>
      </c>
      <c r="C1206" t="s">
        <v>42</v>
      </c>
      <c r="D1206" t="s">
        <v>21</v>
      </c>
      <c r="E1206">
        <v>1085</v>
      </c>
      <c r="F1206">
        <v>98356</v>
      </c>
      <c r="G1206">
        <v>6969</v>
      </c>
      <c r="H1206">
        <v>82</v>
      </c>
      <c r="I1206" t="s">
        <v>22</v>
      </c>
      <c r="J1206">
        <v>2022</v>
      </c>
      <c r="K1206">
        <v>23</v>
      </c>
      <c r="L1206" t="s">
        <v>80</v>
      </c>
      <c r="M1206">
        <v>944</v>
      </c>
    </row>
    <row r="1207" spans="1:13" x14ac:dyDescent="0.3">
      <c r="A1207" t="s">
        <v>261</v>
      </c>
      <c r="B1207" t="s">
        <v>13</v>
      </c>
      <c r="C1207" t="s">
        <v>20</v>
      </c>
      <c r="D1207" t="s">
        <v>15</v>
      </c>
      <c r="E1207">
        <v>4510</v>
      </c>
      <c r="F1207">
        <v>83923</v>
      </c>
      <c r="G1207">
        <v>8769</v>
      </c>
      <c r="H1207">
        <v>65</v>
      </c>
      <c r="I1207" t="s">
        <v>22</v>
      </c>
      <c r="J1207">
        <v>2023</v>
      </c>
      <c r="K1207">
        <v>35</v>
      </c>
      <c r="L1207" t="s">
        <v>96</v>
      </c>
      <c r="M1207">
        <v>580</v>
      </c>
    </row>
    <row r="1208" spans="1:13" x14ac:dyDescent="0.3">
      <c r="A1208" t="s">
        <v>132</v>
      </c>
      <c r="B1208" t="s">
        <v>45</v>
      </c>
      <c r="C1208" t="s">
        <v>20</v>
      </c>
      <c r="D1208" t="s">
        <v>35</v>
      </c>
      <c r="E1208">
        <v>499</v>
      </c>
      <c r="F1208">
        <v>85444</v>
      </c>
      <c r="G1208">
        <v>853</v>
      </c>
      <c r="H1208">
        <v>73</v>
      </c>
      <c r="I1208" t="s">
        <v>16</v>
      </c>
      <c r="J1208">
        <v>2023</v>
      </c>
      <c r="K1208">
        <v>31</v>
      </c>
      <c r="L1208" t="s">
        <v>133</v>
      </c>
      <c r="M1208">
        <v>670</v>
      </c>
    </row>
    <row r="1209" spans="1:13" x14ac:dyDescent="0.3">
      <c r="A1209" t="s">
        <v>230</v>
      </c>
      <c r="B1209" t="s">
        <v>13</v>
      </c>
      <c r="C1209" t="s">
        <v>14</v>
      </c>
      <c r="D1209" t="s">
        <v>21</v>
      </c>
      <c r="E1209">
        <v>1952</v>
      </c>
      <c r="F1209">
        <v>21388</v>
      </c>
      <c r="G1209">
        <v>5249</v>
      </c>
      <c r="H1209">
        <v>64</v>
      </c>
      <c r="I1209" t="s">
        <v>16</v>
      </c>
      <c r="J1209">
        <v>2022</v>
      </c>
      <c r="K1209">
        <v>26</v>
      </c>
      <c r="L1209" t="s">
        <v>102</v>
      </c>
      <c r="M1209">
        <v>616</v>
      </c>
    </row>
    <row r="1210" spans="1:13" x14ac:dyDescent="0.3">
      <c r="A1210" t="s">
        <v>145</v>
      </c>
      <c r="B1210" t="s">
        <v>45</v>
      </c>
      <c r="C1210" t="s">
        <v>14</v>
      </c>
      <c r="D1210" t="s">
        <v>21</v>
      </c>
      <c r="E1210">
        <v>1474</v>
      </c>
      <c r="F1210">
        <v>26378</v>
      </c>
      <c r="G1210">
        <v>2915</v>
      </c>
      <c r="H1210">
        <v>30</v>
      </c>
      <c r="I1210" t="s">
        <v>22</v>
      </c>
      <c r="J1210">
        <v>2023</v>
      </c>
      <c r="K1210">
        <v>26</v>
      </c>
      <c r="L1210" t="s">
        <v>146</v>
      </c>
      <c r="M1210">
        <v>311</v>
      </c>
    </row>
    <row r="1211" spans="1:13" x14ac:dyDescent="0.3">
      <c r="A1211" t="s">
        <v>151</v>
      </c>
      <c r="B1211" t="s">
        <v>13</v>
      </c>
      <c r="C1211" t="s">
        <v>20</v>
      </c>
      <c r="D1211" t="s">
        <v>21</v>
      </c>
      <c r="E1211">
        <v>3545</v>
      </c>
      <c r="F1211">
        <v>78624</v>
      </c>
      <c r="G1211">
        <v>2373</v>
      </c>
      <c r="H1211">
        <v>25</v>
      </c>
      <c r="I1211" t="s">
        <v>22</v>
      </c>
      <c r="J1211">
        <v>2022</v>
      </c>
      <c r="K1211">
        <v>28</v>
      </c>
      <c r="L1211" t="s">
        <v>50</v>
      </c>
      <c r="M1211">
        <v>572</v>
      </c>
    </row>
    <row r="1212" spans="1:13" x14ac:dyDescent="0.3">
      <c r="A1212" t="s">
        <v>175</v>
      </c>
      <c r="B1212" t="s">
        <v>28</v>
      </c>
      <c r="C1212" t="s">
        <v>42</v>
      </c>
      <c r="D1212" t="s">
        <v>35</v>
      </c>
      <c r="E1212">
        <v>85</v>
      </c>
      <c r="F1212">
        <v>17162</v>
      </c>
      <c r="G1212">
        <v>5080</v>
      </c>
      <c r="H1212">
        <v>19</v>
      </c>
      <c r="I1212" t="s">
        <v>16</v>
      </c>
      <c r="J1212">
        <v>2023</v>
      </c>
      <c r="K1212">
        <v>35</v>
      </c>
      <c r="L1212" t="s">
        <v>176</v>
      </c>
      <c r="M1212">
        <v>769</v>
      </c>
    </row>
    <row r="1213" spans="1:13" x14ac:dyDescent="0.3">
      <c r="A1213" t="s">
        <v>157</v>
      </c>
      <c r="B1213" t="s">
        <v>28</v>
      </c>
      <c r="C1213" t="s">
        <v>42</v>
      </c>
      <c r="D1213" t="s">
        <v>15</v>
      </c>
      <c r="E1213">
        <v>1942</v>
      </c>
      <c r="F1213">
        <v>86263</v>
      </c>
      <c r="G1213">
        <v>3214</v>
      </c>
      <c r="H1213">
        <v>98</v>
      </c>
      <c r="I1213" t="s">
        <v>22</v>
      </c>
      <c r="J1213">
        <v>2023</v>
      </c>
      <c r="K1213">
        <v>21</v>
      </c>
      <c r="L1213" t="s">
        <v>110</v>
      </c>
      <c r="M1213">
        <v>663</v>
      </c>
    </row>
    <row r="1214" spans="1:13" x14ac:dyDescent="0.3">
      <c r="A1214" t="s">
        <v>278</v>
      </c>
      <c r="B1214" t="s">
        <v>19</v>
      </c>
      <c r="C1214" t="s">
        <v>20</v>
      </c>
      <c r="D1214" t="s">
        <v>15</v>
      </c>
      <c r="E1214">
        <v>2646</v>
      </c>
      <c r="F1214">
        <v>43346</v>
      </c>
      <c r="G1214">
        <v>5559</v>
      </c>
      <c r="H1214">
        <v>39</v>
      </c>
      <c r="I1214" t="s">
        <v>16</v>
      </c>
      <c r="J1214">
        <v>2023</v>
      </c>
      <c r="K1214">
        <v>32</v>
      </c>
      <c r="L1214" t="s">
        <v>50</v>
      </c>
      <c r="M1214">
        <v>572</v>
      </c>
    </row>
    <row r="1215" spans="1:13" x14ac:dyDescent="0.3">
      <c r="A1215" t="s">
        <v>155</v>
      </c>
      <c r="B1215" t="s">
        <v>28</v>
      </c>
      <c r="C1215" t="s">
        <v>14</v>
      </c>
      <c r="D1215" t="s">
        <v>35</v>
      </c>
      <c r="E1215">
        <v>1257</v>
      </c>
      <c r="F1215">
        <v>39050</v>
      </c>
      <c r="G1215">
        <v>5886</v>
      </c>
      <c r="H1215">
        <v>93</v>
      </c>
      <c r="I1215" t="s">
        <v>22</v>
      </c>
      <c r="J1215">
        <v>2023</v>
      </c>
      <c r="K1215">
        <v>40</v>
      </c>
      <c r="L1215" t="s">
        <v>156</v>
      </c>
      <c r="M1215">
        <v>319</v>
      </c>
    </row>
    <row r="1216" spans="1:13" x14ac:dyDescent="0.3">
      <c r="A1216" t="s">
        <v>76</v>
      </c>
      <c r="B1216" t="s">
        <v>28</v>
      </c>
      <c r="C1216" t="s">
        <v>20</v>
      </c>
      <c r="D1216" t="s">
        <v>15</v>
      </c>
      <c r="E1216">
        <v>4445</v>
      </c>
      <c r="F1216">
        <v>50306</v>
      </c>
      <c r="G1216">
        <v>7031</v>
      </c>
      <c r="H1216">
        <v>13</v>
      </c>
      <c r="I1216" t="s">
        <v>22</v>
      </c>
      <c r="J1216">
        <v>2022</v>
      </c>
      <c r="K1216">
        <v>28</v>
      </c>
      <c r="L1216" t="s">
        <v>50</v>
      </c>
      <c r="M1216">
        <v>572</v>
      </c>
    </row>
    <row r="1217" spans="1:13" x14ac:dyDescent="0.3">
      <c r="A1217" t="s">
        <v>132</v>
      </c>
      <c r="B1217" t="s">
        <v>45</v>
      </c>
      <c r="C1217" t="s">
        <v>42</v>
      </c>
      <c r="D1217" t="s">
        <v>21</v>
      </c>
      <c r="E1217">
        <v>3718</v>
      </c>
      <c r="F1217">
        <v>85444</v>
      </c>
      <c r="G1217">
        <v>853</v>
      </c>
      <c r="H1217">
        <v>73</v>
      </c>
      <c r="I1217" t="s">
        <v>22</v>
      </c>
      <c r="J1217">
        <v>2022</v>
      </c>
      <c r="K1217">
        <v>31</v>
      </c>
      <c r="L1217" t="s">
        <v>133</v>
      </c>
      <c r="M1217">
        <v>670</v>
      </c>
    </row>
    <row r="1218" spans="1:13" x14ac:dyDescent="0.3">
      <c r="A1218" t="s">
        <v>283</v>
      </c>
      <c r="B1218" t="s">
        <v>45</v>
      </c>
      <c r="C1218" t="s">
        <v>14</v>
      </c>
      <c r="D1218" t="s">
        <v>35</v>
      </c>
      <c r="E1218">
        <v>4589</v>
      </c>
      <c r="F1218">
        <v>12262</v>
      </c>
      <c r="G1218">
        <v>7106</v>
      </c>
      <c r="H1218">
        <v>46</v>
      </c>
      <c r="I1218" t="s">
        <v>22</v>
      </c>
      <c r="J1218">
        <v>2023</v>
      </c>
      <c r="K1218">
        <v>34</v>
      </c>
      <c r="L1218" t="s">
        <v>284</v>
      </c>
      <c r="M1218">
        <v>276</v>
      </c>
    </row>
    <row r="1219" spans="1:13" x14ac:dyDescent="0.3">
      <c r="A1219" t="s">
        <v>239</v>
      </c>
      <c r="B1219" t="s">
        <v>13</v>
      </c>
      <c r="C1219" t="s">
        <v>14</v>
      </c>
      <c r="D1219" t="s">
        <v>15</v>
      </c>
      <c r="E1219">
        <v>1807</v>
      </c>
      <c r="F1219">
        <v>15788</v>
      </c>
      <c r="G1219">
        <v>1824</v>
      </c>
      <c r="H1219">
        <v>53</v>
      </c>
      <c r="I1219" t="s">
        <v>16</v>
      </c>
      <c r="J1219">
        <v>2022</v>
      </c>
      <c r="K1219">
        <v>8</v>
      </c>
      <c r="L1219" t="s">
        <v>50</v>
      </c>
      <c r="M1219">
        <v>572</v>
      </c>
    </row>
    <row r="1220" spans="1:13" x14ac:dyDescent="0.3">
      <c r="A1220" t="s">
        <v>131</v>
      </c>
      <c r="B1220" t="s">
        <v>25</v>
      </c>
      <c r="C1220" t="s">
        <v>14</v>
      </c>
      <c r="D1220" t="s">
        <v>21</v>
      </c>
      <c r="E1220">
        <v>1893</v>
      </c>
      <c r="F1220">
        <v>30934</v>
      </c>
      <c r="G1220">
        <v>4176</v>
      </c>
      <c r="H1220">
        <v>77</v>
      </c>
      <c r="I1220" t="s">
        <v>16</v>
      </c>
      <c r="J1220">
        <v>2022</v>
      </c>
      <c r="K1220">
        <v>14</v>
      </c>
      <c r="L1220" t="s">
        <v>74</v>
      </c>
      <c r="M1220">
        <v>611</v>
      </c>
    </row>
    <row r="1221" spans="1:13" x14ac:dyDescent="0.3">
      <c r="A1221" t="s">
        <v>137</v>
      </c>
      <c r="B1221" t="s">
        <v>19</v>
      </c>
      <c r="C1221" t="s">
        <v>42</v>
      </c>
      <c r="D1221" t="s">
        <v>21</v>
      </c>
      <c r="E1221">
        <v>2906</v>
      </c>
      <c r="F1221">
        <v>15333</v>
      </c>
      <c r="G1221">
        <v>2571</v>
      </c>
      <c r="H1221">
        <v>41</v>
      </c>
      <c r="I1221" t="s">
        <v>22</v>
      </c>
      <c r="J1221">
        <v>2023</v>
      </c>
      <c r="K1221">
        <v>30</v>
      </c>
      <c r="L1221" t="s">
        <v>17</v>
      </c>
      <c r="M1221">
        <v>264</v>
      </c>
    </row>
    <row r="1222" spans="1:13" x14ac:dyDescent="0.3">
      <c r="A1222" t="s">
        <v>295</v>
      </c>
      <c r="B1222" t="s">
        <v>25</v>
      </c>
      <c r="C1222" t="s">
        <v>14</v>
      </c>
      <c r="D1222" t="s">
        <v>15</v>
      </c>
      <c r="E1222">
        <v>4353</v>
      </c>
      <c r="F1222">
        <v>52594</v>
      </c>
      <c r="G1222">
        <v>8715</v>
      </c>
      <c r="H1222">
        <v>91</v>
      </c>
      <c r="I1222" t="s">
        <v>22</v>
      </c>
      <c r="J1222">
        <v>2023</v>
      </c>
      <c r="K1222">
        <v>23</v>
      </c>
      <c r="L1222" t="s">
        <v>133</v>
      </c>
      <c r="M1222">
        <v>670</v>
      </c>
    </row>
    <row r="1223" spans="1:13" x14ac:dyDescent="0.3">
      <c r="A1223" t="s">
        <v>63</v>
      </c>
      <c r="B1223" t="s">
        <v>28</v>
      </c>
      <c r="C1223" t="s">
        <v>20</v>
      </c>
      <c r="D1223" t="s">
        <v>15</v>
      </c>
      <c r="E1223">
        <v>750</v>
      </c>
      <c r="F1223">
        <v>96474</v>
      </c>
      <c r="G1223">
        <v>7574</v>
      </c>
      <c r="H1223">
        <v>96</v>
      </c>
      <c r="I1223" t="s">
        <v>16</v>
      </c>
      <c r="J1223">
        <v>2022</v>
      </c>
      <c r="K1223">
        <v>25</v>
      </c>
      <c r="L1223" t="s">
        <v>64</v>
      </c>
      <c r="M1223">
        <v>887</v>
      </c>
    </row>
    <row r="1224" spans="1:13" x14ac:dyDescent="0.3">
      <c r="A1224" t="s">
        <v>124</v>
      </c>
      <c r="B1224" t="s">
        <v>13</v>
      </c>
      <c r="C1224" t="s">
        <v>42</v>
      </c>
      <c r="D1224" t="s">
        <v>21</v>
      </c>
      <c r="E1224">
        <v>1435</v>
      </c>
      <c r="F1224">
        <v>86557</v>
      </c>
      <c r="G1224">
        <v>8631</v>
      </c>
      <c r="H1224">
        <v>70</v>
      </c>
      <c r="I1224" t="s">
        <v>22</v>
      </c>
      <c r="J1224">
        <v>2022</v>
      </c>
      <c r="K1224">
        <v>28</v>
      </c>
      <c r="L1224" t="s">
        <v>50</v>
      </c>
      <c r="M1224">
        <v>572</v>
      </c>
    </row>
    <row r="1225" spans="1:13" x14ac:dyDescent="0.3">
      <c r="A1225" t="s">
        <v>268</v>
      </c>
      <c r="B1225" t="s">
        <v>45</v>
      </c>
      <c r="C1225" t="s">
        <v>20</v>
      </c>
      <c r="D1225" t="s">
        <v>35</v>
      </c>
      <c r="E1225">
        <v>3346</v>
      </c>
      <c r="F1225">
        <v>28704</v>
      </c>
      <c r="G1225">
        <v>6009</v>
      </c>
      <c r="H1225">
        <v>39</v>
      </c>
      <c r="I1225" t="s">
        <v>22</v>
      </c>
      <c r="J1225">
        <v>2022</v>
      </c>
      <c r="K1225">
        <v>20</v>
      </c>
      <c r="L1225" t="s">
        <v>141</v>
      </c>
      <c r="M1225">
        <v>479</v>
      </c>
    </row>
    <row r="1226" spans="1:13" x14ac:dyDescent="0.3">
      <c r="A1226" t="s">
        <v>116</v>
      </c>
      <c r="B1226" t="s">
        <v>28</v>
      </c>
      <c r="C1226" t="s">
        <v>14</v>
      </c>
      <c r="D1226" t="s">
        <v>21</v>
      </c>
      <c r="E1226">
        <v>3976</v>
      </c>
      <c r="F1226">
        <v>18175</v>
      </c>
      <c r="G1226">
        <v>8349</v>
      </c>
      <c r="H1226">
        <v>40</v>
      </c>
      <c r="I1226" t="s">
        <v>16</v>
      </c>
      <c r="J1226">
        <v>2022</v>
      </c>
      <c r="K1226">
        <v>19</v>
      </c>
      <c r="L1226" t="s">
        <v>117</v>
      </c>
      <c r="M1226">
        <v>818</v>
      </c>
    </row>
    <row r="1227" spans="1:13" x14ac:dyDescent="0.3">
      <c r="A1227" t="s">
        <v>138</v>
      </c>
      <c r="B1227" t="s">
        <v>13</v>
      </c>
      <c r="C1227" t="s">
        <v>20</v>
      </c>
      <c r="D1227" t="s">
        <v>35</v>
      </c>
      <c r="E1227">
        <v>3453</v>
      </c>
      <c r="F1227">
        <v>44825</v>
      </c>
      <c r="G1227">
        <v>6023</v>
      </c>
      <c r="H1227">
        <v>27</v>
      </c>
      <c r="I1227" t="s">
        <v>22</v>
      </c>
      <c r="J1227">
        <v>2023</v>
      </c>
      <c r="K1227">
        <v>19</v>
      </c>
      <c r="L1227" t="s">
        <v>108</v>
      </c>
      <c r="M1227">
        <v>436</v>
      </c>
    </row>
    <row r="1228" spans="1:13" x14ac:dyDescent="0.3">
      <c r="A1228" t="s">
        <v>228</v>
      </c>
      <c r="B1228" t="s">
        <v>19</v>
      </c>
      <c r="C1228" t="s">
        <v>14</v>
      </c>
      <c r="D1228" t="s">
        <v>35</v>
      </c>
      <c r="E1228">
        <v>626</v>
      </c>
      <c r="F1228">
        <v>61207</v>
      </c>
      <c r="G1228">
        <v>6922</v>
      </c>
      <c r="H1228">
        <v>9</v>
      </c>
      <c r="I1228" t="s">
        <v>16</v>
      </c>
      <c r="J1228">
        <v>2023</v>
      </c>
      <c r="K1228">
        <v>28</v>
      </c>
      <c r="L1228" t="s">
        <v>50</v>
      </c>
      <c r="M1228">
        <v>572</v>
      </c>
    </row>
    <row r="1229" spans="1:13" x14ac:dyDescent="0.3">
      <c r="A1229" t="s">
        <v>187</v>
      </c>
      <c r="B1229" t="s">
        <v>45</v>
      </c>
      <c r="C1229" t="s">
        <v>20</v>
      </c>
      <c r="D1229" t="s">
        <v>21</v>
      </c>
      <c r="E1229">
        <v>3256</v>
      </c>
      <c r="F1229">
        <v>73977</v>
      </c>
      <c r="G1229">
        <v>1647</v>
      </c>
      <c r="H1229">
        <v>44</v>
      </c>
      <c r="I1229" t="s">
        <v>22</v>
      </c>
      <c r="J1229">
        <v>2022</v>
      </c>
      <c r="K1229">
        <v>28</v>
      </c>
      <c r="L1229" t="s">
        <v>50</v>
      </c>
      <c r="M1229">
        <v>572</v>
      </c>
    </row>
    <row r="1230" spans="1:13" x14ac:dyDescent="0.3">
      <c r="A1230" t="s">
        <v>312</v>
      </c>
      <c r="B1230" t="s">
        <v>19</v>
      </c>
      <c r="C1230" t="s">
        <v>42</v>
      </c>
      <c r="D1230" t="s">
        <v>35</v>
      </c>
      <c r="E1230">
        <v>4438</v>
      </c>
      <c r="F1230">
        <v>84524</v>
      </c>
      <c r="G1230">
        <v>9350</v>
      </c>
      <c r="H1230">
        <v>28</v>
      </c>
      <c r="I1230" t="s">
        <v>16</v>
      </c>
      <c r="J1230">
        <v>2022</v>
      </c>
      <c r="K1230">
        <v>19</v>
      </c>
      <c r="L1230" t="s">
        <v>234</v>
      </c>
      <c r="M1230">
        <v>796</v>
      </c>
    </row>
    <row r="1231" spans="1:13" x14ac:dyDescent="0.3">
      <c r="A1231" t="s">
        <v>97</v>
      </c>
      <c r="B1231" t="s">
        <v>45</v>
      </c>
      <c r="C1231" t="s">
        <v>42</v>
      </c>
      <c r="D1231" t="s">
        <v>15</v>
      </c>
      <c r="E1231">
        <v>1531</v>
      </c>
      <c r="F1231">
        <v>22309</v>
      </c>
      <c r="G1231">
        <v>3656</v>
      </c>
      <c r="H1231">
        <v>75</v>
      </c>
      <c r="I1231" t="s">
        <v>22</v>
      </c>
      <c r="J1231">
        <v>2023</v>
      </c>
      <c r="K1231">
        <v>61</v>
      </c>
      <c r="L1231" t="s">
        <v>58</v>
      </c>
      <c r="M1231">
        <v>224</v>
      </c>
    </row>
    <row r="1232" spans="1:13" x14ac:dyDescent="0.3">
      <c r="A1232" t="s">
        <v>214</v>
      </c>
      <c r="B1232" t="s">
        <v>25</v>
      </c>
      <c r="C1232" t="s">
        <v>42</v>
      </c>
      <c r="D1232" t="s">
        <v>35</v>
      </c>
      <c r="E1232">
        <v>3938</v>
      </c>
      <c r="F1232">
        <v>75736</v>
      </c>
      <c r="G1232">
        <v>6287</v>
      </c>
      <c r="H1232">
        <v>63</v>
      </c>
      <c r="I1232" t="s">
        <v>16</v>
      </c>
      <c r="J1232">
        <v>2022</v>
      </c>
      <c r="K1232">
        <v>20</v>
      </c>
      <c r="L1232" t="s">
        <v>215</v>
      </c>
      <c r="M1232">
        <v>923</v>
      </c>
    </row>
    <row r="1233" spans="1:13" x14ac:dyDescent="0.3">
      <c r="A1233" t="s">
        <v>212</v>
      </c>
      <c r="B1233" t="s">
        <v>13</v>
      </c>
      <c r="C1233" t="s">
        <v>20</v>
      </c>
      <c r="D1233" t="s">
        <v>15</v>
      </c>
      <c r="E1233">
        <v>2000</v>
      </c>
      <c r="F1233">
        <v>45644</v>
      </c>
      <c r="G1233">
        <v>7725</v>
      </c>
      <c r="H1233">
        <v>31</v>
      </c>
      <c r="I1233" t="s">
        <v>22</v>
      </c>
      <c r="J1233">
        <v>2022</v>
      </c>
      <c r="K1233">
        <v>34</v>
      </c>
      <c r="L1233" t="s">
        <v>213</v>
      </c>
      <c r="M1233">
        <v>685</v>
      </c>
    </row>
    <row r="1234" spans="1:13" x14ac:dyDescent="0.3">
      <c r="A1234" t="s">
        <v>307</v>
      </c>
      <c r="B1234" t="s">
        <v>45</v>
      </c>
      <c r="C1234" t="s">
        <v>14</v>
      </c>
      <c r="D1234" t="s">
        <v>21</v>
      </c>
      <c r="E1234">
        <v>380</v>
      </c>
      <c r="F1234">
        <v>79330</v>
      </c>
      <c r="G1234">
        <v>6075</v>
      </c>
      <c r="H1234">
        <v>84</v>
      </c>
      <c r="I1234" t="s">
        <v>22</v>
      </c>
      <c r="J1234">
        <v>2022</v>
      </c>
      <c r="K1234">
        <v>14</v>
      </c>
      <c r="L1234" t="s">
        <v>94</v>
      </c>
      <c r="M1234">
        <v>209</v>
      </c>
    </row>
    <row r="1235" spans="1:13" x14ac:dyDescent="0.3">
      <c r="A1235" t="s">
        <v>85</v>
      </c>
      <c r="B1235" t="s">
        <v>19</v>
      </c>
      <c r="C1235" t="s">
        <v>14</v>
      </c>
      <c r="D1235" t="s">
        <v>35</v>
      </c>
      <c r="E1235">
        <v>4070</v>
      </c>
      <c r="F1235">
        <v>38181</v>
      </c>
      <c r="G1235">
        <v>692</v>
      </c>
      <c r="H1235">
        <v>34</v>
      </c>
      <c r="I1235" t="s">
        <v>22</v>
      </c>
      <c r="J1235">
        <v>2022</v>
      </c>
      <c r="K1235">
        <v>10</v>
      </c>
      <c r="L1235" t="s">
        <v>86</v>
      </c>
      <c r="M1235">
        <v>115</v>
      </c>
    </row>
    <row r="1236" spans="1:13" x14ac:dyDescent="0.3">
      <c r="A1236" t="s">
        <v>255</v>
      </c>
      <c r="B1236" t="s">
        <v>25</v>
      </c>
      <c r="C1236" t="s">
        <v>42</v>
      </c>
      <c r="D1236" t="s">
        <v>21</v>
      </c>
      <c r="E1236">
        <v>2665</v>
      </c>
      <c r="F1236">
        <v>24502</v>
      </c>
      <c r="G1236">
        <v>7467</v>
      </c>
      <c r="H1236">
        <v>89</v>
      </c>
      <c r="I1236" t="s">
        <v>16</v>
      </c>
      <c r="J1236">
        <v>2023</v>
      </c>
      <c r="K1236">
        <v>26</v>
      </c>
      <c r="L1236" t="s">
        <v>143</v>
      </c>
      <c r="M1236">
        <v>848</v>
      </c>
    </row>
    <row r="1237" spans="1:13" x14ac:dyDescent="0.3">
      <c r="A1237" t="s">
        <v>238</v>
      </c>
      <c r="B1237" t="s">
        <v>45</v>
      </c>
      <c r="C1237" t="s">
        <v>14</v>
      </c>
      <c r="D1237" t="s">
        <v>21</v>
      </c>
      <c r="E1237">
        <v>1975</v>
      </c>
      <c r="F1237">
        <v>18341</v>
      </c>
      <c r="G1237">
        <v>8466</v>
      </c>
      <c r="H1237">
        <v>38</v>
      </c>
      <c r="I1237" t="s">
        <v>16</v>
      </c>
      <c r="J1237">
        <v>2023</v>
      </c>
      <c r="K1237">
        <v>28</v>
      </c>
      <c r="L1237" t="s">
        <v>50</v>
      </c>
      <c r="M1237">
        <v>572</v>
      </c>
    </row>
    <row r="1238" spans="1:13" x14ac:dyDescent="0.3">
      <c r="A1238" t="s">
        <v>308</v>
      </c>
      <c r="B1238" t="s">
        <v>25</v>
      </c>
      <c r="C1238" t="s">
        <v>20</v>
      </c>
      <c r="D1238" t="s">
        <v>35</v>
      </c>
      <c r="E1238">
        <v>4697</v>
      </c>
      <c r="F1238">
        <v>72813</v>
      </c>
      <c r="G1238">
        <v>8818</v>
      </c>
      <c r="H1238">
        <v>54</v>
      </c>
      <c r="I1238" t="s">
        <v>16</v>
      </c>
      <c r="J1238">
        <v>2022</v>
      </c>
      <c r="K1238">
        <v>42</v>
      </c>
      <c r="L1238" t="s">
        <v>159</v>
      </c>
      <c r="M1238">
        <v>987</v>
      </c>
    </row>
    <row r="1239" spans="1:13" x14ac:dyDescent="0.3">
      <c r="A1239" t="s">
        <v>294</v>
      </c>
      <c r="B1239" t="s">
        <v>45</v>
      </c>
      <c r="C1239" t="s">
        <v>20</v>
      </c>
      <c r="D1239" t="s">
        <v>21</v>
      </c>
      <c r="E1239">
        <v>2933</v>
      </c>
      <c r="F1239">
        <v>36423</v>
      </c>
      <c r="G1239">
        <v>590</v>
      </c>
      <c r="H1239">
        <v>31</v>
      </c>
      <c r="I1239" t="s">
        <v>22</v>
      </c>
      <c r="J1239">
        <v>2022</v>
      </c>
      <c r="K1239">
        <v>23</v>
      </c>
      <c r="L1239" t="s">
        <v>112</v>
      </c>
      <c r="M1239">
        <v>112</v>
      </c>
    </row>
    <row r="1240" spans="1:13" x14ac:dyDescent="0.3">
      <c r="A1240" t="s">
        <v>277</v>
      </c>
      <c r="B1240" t="s">
        <v>25</v>
      </c>
      <c r="C1240" t="s">
        <v>42</v>
      </c>
      <c r="D1240" t="s">
        <v>21</v>
      </c>
      <c r="E1240">
        <v>1869</v>
      </c>
      <c r="F1240">
        <v>41953</v>
      </c>
      <c r="G1240">
        <v>2379</v>
      </c>
      <c r="H1240">
        <v>66</v>
      </c>
      <c r="I1240" t="s">
        <v>16</v>
      </c>
      <c r="J1240">
        <v>2022</v>
      </c>
      <c r="K1240">
        <v>15</v>
      </c>
      <c r="L1240" t="s">
        <v>114</v>
      </c>
      <c r="M1240">
        <v>572</v>
      </c>
    </row>
    <row r="1241" spans="1:13" x14ac:dyDescent="0.3">
      <c r="A1241" t="s">
        <v>137</v>
      </c>
      <c r="B1241" t="s">
        <v>19</v>
      </c>
      <c r="C1241" t="s">
        <v>20</v>
      </c>
      <c r="D1241" t="s">
        <v>21</v>
      </c>
      <c r="E1241">
        <v>3433</v>
      </c>
      <c r="F1241">
        <v>15333</v>
      </c>
      <c r="G1241">
        <v>2571</v>
      </c>
      <c r="H1241">
        <v>41</v>
      </c>
      <c r="I1241" t="s">
        <v>16</v>
      </c>
      <c r="J1241">
        <v>2022</v>
      </c>
      <c r="K1241">
        <v>30</v>
      </c>
      <c r="L1241" t="s">
        <v>17</v>
      </c>
      <c r="M1241">
        <v>264</v>
      </c>
    </row>
    <row r="1242" spans="1:13" x14ac:dyDescent="0.3">
      <c r="A1242" t="s">
        <v>311</v>
      </c>
      <c r="B1242" t="s">
        <v>25</v>
      </c>
      <c r="C1242" t="s">
        <v>20</v>
      </c>
      <c r="D1242" t="s">
        <v>15</v>
      </c>
      <c r="E1242">
        <v>3235</v>
      </c>
      <c r="F1242">
        <v>22525</v>
      </c>
      <c r="G1242">
        <v>9466</v>
      </c>
      <c r="H1242">
        <v>38</v>
      </c>
      <c r="I1242" t="s">
        <v>22</v>
      </c>
      <c r="J1242">
        <v>2023</v>
      </c>
      <c r="K1242">
        <v>55</v>
      </c>
      <c r="L1242" t="s">
        <v>241</v>
      </c>
      <c r="M1242">
        <v>473</v>
      </c>
    </row>
    <row r="1243" spans="1:13" x14ac:dyDescent="0.3">
      <c r="A1243" t="s">
        <v>47</v>
      </c>
      <c r="B1243" t="s">
        <v>45</v>
      </c>
      <c r="C1243" t="s">
        <v>20</v>
      </c>
      <c r="D1243" t="s">
        <v>35</v>
      </c>
      <c r="E1243">
        <v>2947</v>
      </c>
      <c r="F1243">
        <v>84851</v>
      </c>
      <c r="G1243">
        <v>561</v>
      </c>
      <c r="H1243">
        <v>80</v>
      </c>
      <c r="I1243" t="s">
        <v>16</v>
      </c>
      <c r="J1243">
        <v>2022</v>
      </c>
      <c r="K1243">
        <v>11</v>
      </c>
      <c r="L1243" t="s">
        <v>48</v>
      </c>
      <c r="M1243">
        <v>527</v>
      </c>
    </row>
    <row r="1244" spans="1:13" x14ac:dyDescent="0.3">
      <c r="A1244" t="s">
        <v>294</v>
      </c>
      <c r="B1244" t="s">
        <v>45</v>
      </c>
      <c r="C1244" t="s">
        <v>14</v>
      </c>
      <c r="D1244" t="s">
        <v>35</v>
      </c>
      <c r="E1244">
        <v>4189</v>
      </c>
      <c r="F1244">
        <v>36423</v>
      </c>
      <c r="G1244">
        <v>590</v>
      </c>
      <c r="H1244">
        <v>31</v>
      </c>
      <c r="I1244" t="s">
        <v>16</v>
      </c>
      <c r="J1244">
        <v>2023</v>
      </c>
      <c r="K1244">
        <v>23</v>
      </c>
      <c r="L1244" t="s">
        <v>112</v>
      </c>
      <c r="M1244">
        <v>112</v>
      </c>
    </row>
    <row r="1245" spans="1:13" x14ac:dyDescent="0.3">
      <c r="A1245" t="s">
        <v>47</v>
      </c>
      <c r="B1245" t="s">
        <v>45</v>
      </c>
      <c r="C1245" t="s">
        <v>20</v>
      </c>
      <c r="D1245" t="s">
        <v>21</v>
      </c>
      <c r="E1245">
        <v>4347</v>
      </c>
      <c r="F1245">
        <v>84851</v>
      </c>
      <c r="G1245">
        <v>561</v>
      </c>
      <c r="H1245">
        <v>80</v>
      </c>
      <c r="I1245" t="s">
        <v>16</v>
      </c>
      <c r="J1245">
        <v>2022</v>
      </c>
      <c r="K1245">
        <v>11</v>
      </c>
      <c r="L1245" t="s">
        <v>48</v>
      </c>
      <c r="M1245">
        <v>527</v>
      </c>
    </row>
    <row r="1246" spans="1:13" x14ac:dyDescent="0.3">
      <c r="A1246" t="s">
        <v>188</v>
      </c>
      <c r="B1246" t="s">
        <v>19</v>
      </c>
      <c r="C1246" t="s">
        <v>20</v>
      </c>
      <c r="D1246" t="s">
        <v>21</v>
      </c>
      <c r="E1246">
        <v>1357</v>
      </c>
      <c r="F1246">
        <v>47491</v>
      </c>
      <c r="G1246">
        <v>5781</v>
      </c>
      <c r="H1246">
        <v>92</v>
      </c>
      <c r="I1246" t="s">
        <v>16</v>
      </c>
      <c r="J1246">
        <v>2023</v>
      </c>
      <c r="K1246">
        <v>36</v>
      </c>
      <c r="L1246" t="s">
        <v>189</v>
      </c>
      <c r="M1246">
        <v>345</v>
      </c>
    </row>
    <row r="1247" spans="1:13" x14ac:dyDescent="0.3">
      <c r="A1247" t="s">
        <v>285</v>
      </c>
      <c r="B1247" t="s">
        <v>45</v>
      </c>
      <c r="C1247" t="s">
        <v>42</v>
      </c>
      <c r="D1247" t="s">
        <v>15</v>
      </c>
      <c r="E1247">
        <v>50</v>
      </c>
      <c r="F1247">
        <v>56752</v>
      </c>
      <c r="G1247">
        <v>4178</v>
      </c>
      <c r="H1247">
        <v>11</v>
      </c>
      <c r="I1247" t="s">
        <v>16</v>
      </c>
      <c r="J1247">
        <v>2022</v>
      </c>
      <c r="K1247">
        <v>10</v>
      </c>
      <c r="L1247" t="s">
        <v>23</v>
      </c>
      <c r="M1247">
        <v>695</v>
      </c>
    </row>
    <row r="1248" spans="1:13" x14ac:dyDescent="0.3">
      <c r="A1248" t="s">
        <v>292</v>
      </c>
      <c r="B1248" t="s">
        <v>19</v>
      </c>
      <c r="C1248" t="s">
        <v>42</v>
      </c>
      <c r="D1248" t="s">
        <v>21</v>
      </c>
      <c r="E1248">
        <v>3796</v>
      </c>
      <c r="F1248">
        <v>28400</v>
      </c>
      <c r="G1248">
        <v>3057</v>
      </c>
      <c r="H1248">
        <v>53</v>
      </c>
      <c r="I1248" t="s">
        <v>22</v>
      </c>
      <c r="J1248">
        <v>2022</v>
      </c>
      <c r="K1248">
        <v>9</v>
      </c>
      <c r="L1248" t="s">
        <v>50</v>
      </c>
      <c r="M1248">
        <v>572</v>
      </c>
    </row>
    <row r="1249" spans="1:13" x14ac:dyDescent="0.3">
      <c r="A1249" t="s">
        <v>93</v>
      </c>
      <c r="B1249" t="s">
        <v>19</v>
      </c>
      <c r="C1249" t="s">
        <v>14</v>
      </c>
      <c r="D1249" t="s">
        <v>15</v>
      </c>
      <c r="E1249">
        <v>4134</v>
      </c>
      <c r="F1249">
        <v>25148</v>
      </c>
      <c r="G1249">
        <v>9605</v>
      </c>
      <c r="H1249">
        <v>63</v>
      </c>
      <c r="I1249" t="s">
        <v>16</v>
      </c>
      <c r="J1249">
        <v>2023</v>
      </c>
      <c r="K1249">
        <v>30</v>
      </c>
      <c r="L1249" t="s">
        <v>94</v>
      </c>
      <c r="M1249">
        <v>209</v>
      </c>
    </row>
    <row r="1250" spans="1:13" x14ac:dyDescent="0.3">
      <c r="A1250" t="s">
        <v>307</v>
      </c>
      <c r="B1250" t="s">
        <v>45</v>
      </c>
      <c r="C1250" t="s">
        <v>14</v>
      </c>
      <c r="D1250" t="s">
        <v>35</v>
      </c>
      <c r="E1250">
        <v>2597</v>
      </c>
      <c r="F1250">
        <v>79330</v>
      </c>
      <c r="G1250">
        <v>6075</v>
      </c>
      <c r="H1250">
        <v>84</v>
      </c>
      <c r="I1250" t="s">
        <v>16</v>
      </c>
      <c r="J1250">
        <v>2023</v>
      </c>
      <c r="K1250">
        <v>14</v>
      </c>
      <c r="L1250" t="s">
        <v>94</v>
      </c>
      <c r="M1250">
        <v>209</v>
      </c>
    </row>
    <row r="1251" spans="1:13" x14ac:dyDescent="0.3">
      <c r="A1251" t="s">
        <v>312</v>
      </c>
      <c r="B1251" t="s">
        <v>19</v>
      </c>
      <c r="C1251" t="s">
        <v>20</v>
      </c>
      <c r="D1251" t="s">
        <v>35</v>
      </c>
      <c r="E1251">
        <v>2152</v>
      </c>
      <c r="F1251">
        <v>84524</v>
      </c>
      <c r="G1251">
        <v>9350</v>
      </c>
      <c r="H1251">
        <v>28</v>
      </c>
      <c r="I1251" t="s">
        <v>16</v>
      </c>
      <c r="J1251">
        <v>2022</v>
      </c>
      <c r="K1251">
        <v>19</v>
      </c>
      <c r="L1251" t="s">
        <v>234</v>
      </c>
      <c r="M1251">
        <v>796</v>
      </c>
    </row>
    <row r="1252" spans="1:13" x14ac:dyDescent="0.3">
      <c r="A1252" t="s">
        <v>244</v>
      </c>
      <c r="B1252" t="s">
        <v>28</v>
      </c>
      <c r="C1252" t="s">
        <v>20</v>
      </c>
      <c r="D1252" t="s">
        <v>15</v>
      </c>
      <c r="E1252">
        <v>3339</v>
      </c>
      <c r="F1252">
        <v>69636</v>
      </c>
      <c r="G1252">
        <v>4247</v>
      </c>
      <c r="H1252">
        <v>69</v>
      </c>
      <c r="I1252" t="s">
        <v>16</v>
      </c>
      <c r="J1252">
        <v>2023</v>
      </c>
      <c r="K1252">
        <v>44</v>
      </c>
      <c r="L1252" t="s">
        <v>245</v>
      </c>
      <c r="M1252">
        <v>773</v>
      </c>
    </row>
    <row r="1253" spans="1:13" x14ac:dyDescent="0.3">
      <c r="A1253" t="s">
        <v>187</v>
      </c>
      <c r="B1253" t="s">
        <v>45</v>
      </c>
      <c r="C1253" t="s">
        <v>14</v>
      </c>
      <c r="D1253" t="s">
        <v>21</v>
      </c>
      <c r="E1253">
        <v>285</v>
      </c>
      <c r="F1253">
        <v>73977</v>
      </c>
      <c r="G1253">
        <v>1647</v>
      </c>
      <c r="H1253">
        <v>44</v>
      </c>
      <c r="I1253" t="s">
        <v>22</v>
      </c>
      <c r="J1253">
        <v>2023</v>
      </c>
      <c r="K1253">
        <v>28</v>
      </c>
      <c r="L1253" t="s">
        <v>50</v>
      </c>
      <c r="M1253">
        <v>572</v>
      </c>
    </row>
    <row r="1254" spans="1:13" x14ac:dyDescent="0.3">
      <c r="A1254" t="s">
        <v>225</v>
      </c>
      <c r="B1254" t="s">
        <v>25</v>
      </c>
      <c r="C1254" t="s">
        <v>20</v>
      </c>
      <c r="D1254" t="s">
        <v>21</v>
      </c>
      <c r="E1254">
        <v>4419</v>
      </c>
      <c r="F1254">
        <v>49885</v>
      </c>
      <c r="G1254">
        <v>6845</v>
      </c>
      <c r="H1254">
        <v>58</v>
      </c>
      <c r="I1254" t="s">
        <v>16</v>
      </c>
      <c r="J1254">
        <v>2023</v>
      </c>
      <c r="K1254">
        <v>19</v>
      </c>
      <c r="L1254" t="s">
        <v>226</v>
      </c>
      <c r="M1254">
        <v>341</v>
      </c>
    </row>
    <row r="1255" spans="1:13" x14ac:dyDescent="0.3">
      <c r="A1255" t="s">
        <v>281</v>
      </c>
      <c r="B1255" t="s">
        <v>25</v>
      </c>
      <c r="C1255" t="s">
        <v>20</v>
      </c>
      <c r="D1255" t="s">
        <v>35</v>
      </c>
      <c r="E1255">
        <v>1452</v>
      </c>
      <c r="F1255">
        <v>95165</v>
      </c>
      <c r="G1255">
        <v>8563</v>
      </c>
      <c r="H1255">
        <v>38</v>
      </c>
      <c r="I1255" t="s">
        <v>22</v>
      </c>
      <c r="J1255">
        <v>2023</v>
      </c>
      <c r="K1255">
        <v>14</v>
      </c>
      <c r="L1255" t="s">
        <v>141</v>
      </c>
      <c r="M1255">
        <v>479</v>
      </c>
    </row>
    <row r="1256" spans="1:13" x14ac:dyDescent="0.3">
      <c r="A1256" t="s">
        <v>53</v>
      </c>
      <c r="B1256" t="s">
        <v>28</v>
      </c>
      <c r="C1256" t="s">
        <v>42</v>
      </c>
      <c r="D1256" t="s">
        <v>21</v>
      </c>
      <c r="E1256">
        <v>1001</v>
      </c>
      <c r="F1256">
        <v>42382</v>
      </c>
      <c r="G1256">
        <v>5117</v>
      </c>
      <c r="H1256">
        <v>80</v>
      </c>
      <c r="I1256" t="s">
        <v>22</v>
      </c>
      <c r="J1256">
        <v>2023</v>
      </c>
      <c r="K1256">
        <v>71</v>
      </c>
      <c r="L1256" t="s">
        <v>54</v>
      </c>
      <c r="M1256">
        <v>627</v>
      </c>
    </row>
    <row r="1257" spans="1:13" x14ac:dyDescent="0.3">
      <c r="A1257" t="s">
        <v>187</v>
      </c>
      <c r="B1257" t="s">
        <v>45</v>
      </c>
      <c r="C1257" t="s">
        <v>42</v>
      </c>
      <c r="D1257" t="s">
        <v>21</v>
      </c>
      <c r="E1257">
        <v>3281</v>
      </c>
      <c r="F1257">
        <v>73977</v>
      </c>
      <c r="G1257">
        <v>1647</v>
      </c>
      <c r="H1257">
        <v>44</v>
      </c>
      <c r="I1257" t="s">
        <v>16</v>
      </c>
      <c r="J1257">
        <v>2022</v>
      </c>
      <c r="K1257">
        <v>28</v>
      </c>
      <c r="L1257" t="s">
        <v>50</v>
      </c>
      <c r="M1257">
        <v>572</v>
      </c>
    </row>
    <row r="1258" spans="1:13" x14ac:dyDescent="0.3">
      <c r="A1258" t="s">
        <v>300</v>
      </c>
      <c r="B1258" t="s">
        <v>13</v>
      </c>
      <c r="C1258" t="s">
        <v>20</v>
      </c>
      <c r="D1258" t="s">
        <v>35</v>
      </c>
      <c r="E1258">
        <v>2430</v>
      </c>
      <c r="F1258">
        <v>52357</v>
      </c>
      <c r="G1258">
        <v>5643</v>
      </c>
      <c r="H1258">
        <v>37</v>
      </c>
      <c r="I1258" t="s">
        <v>16</v>
      </c>
      <c r="J1258">
        <v>2022</v>
      </c>
      <c r="K1258">
        <v>13</v>
      </c>
      <c r="L1258" t="s">
        <v>119</v>
      </c>
      <c r="M1258">
        <v>932</v>
      </c>
    </row>
    <row r="1259" spans="1:13" x14ac:dyDescent="0.3">
      <c r="A1259" t="s">
        <v>158</v>
      </c>
      <c r="B1259" t="s">
        <v>28</v>
      </c>
      <c r="C1259" t="s">
        <v>14</v>
      </c>
      <c r="D1259" t="s">
        <v>15</v>
      </c>
      <c r="E1259">
        <v>4026</v>
      </c>
      <c r="F1259">
        <v>38869</v>
      </c>
      <c r="G1259">
        <v>5110</v>
      </c>
      <c r="H1259">
        <v>35</v>
      </c>
      <c r="I1259" t="s">
        <v>22</v>
      </c>
      <c r="J1259">
        <v>2022</v>
      </c>
      <c r="K1259">
        <v>41</v>
      </c>
      <c r="L1259" t="s">
        <v>159</v>
      </c>
      <c r="M1259">
        <v>987</v>
      </c>
    </row>
    <row r="1260" spans="1:13" x14ac:dyDescent="0.3">
      <c r="A1260" t="s">
        <v>300</v>
      </c>
      <c r="B1260" t="s">
        <v>13</v>
      </c>
      <c r="C1260" t="s">
        <v>20</v>
      </c>
      <c r="D1260" t="s">
        <v>21</v>
      </c>
      <c r="E1260">
        <v>1880</v>
      </c>
      <c r="F1260">
        <v>52357</v>
      </c>
      <c r="G1260">
        <v>5643</v>
      </c>
      <c r="H1260">
        <v>37</v>
      </c>
      <c r="I1260" t="s">
        <v>22</v>
      </c>
      <c r="J1260">
        <v>2022</v>
      </c>
      <c r="K1260">
        <v>13</v>
      </c>
      <c r="L1260" t="s">
        <v>119</v>
      </c>
      <c r="M1260">
        <v>932</v>
      </c>
    </row>
    <row r="1261" spans="1:13" x14ac:dyDescent="0.3">
      <c r="A1261" t="s">
        <v>198</v>
      </c>
      <c r="B1261" t="s">
        <v>28</v>
      </c>
      <c r="C1261" t="s">
        <v>42</v>
      </c>
      <c r="D1261" t="s">
        <v>21</v>
      </c>
      <c r="E1261">
        <v>3108</v>
      </c>
      <c r="F1261">
        <v>29860</v>
      </c>
      <c r="G1261">
        <v>3956</v>
      </c>
      <c r="H1261">
        <v>58</v>
      </c>
      <c r="I1261" t="s">
        <v>22</v>
      </c>
      <c r="J1261">
        <v>2023</v>
      </c>
      <c r="K1261">
        <v>77</v>
      </c>
      <c r="L1261" t="s">
        <v>199</v>
      </c>
      <c r="M1261">
        <v>674</v>
      </c>
    </row>
    <row r="1262" spans="1:13" x14ac:dyDescent="0.3">
      <c r="A1262" t="s">
        <v>163</v>
      </c>
      <c r="B1262" t="s">
        <v>45</v>
      </c>
      <c r="C1262" t="s">
        <v>14</v>
      </c>
      <c r="D1262" t="s">
        <v>21</v>
      </c>
      <c r="E1262">
        <v>1431</v>
      </c>
      <c r="F1262">
        <v>69305</v>
      </c>
      <c r="G1262">
        <v>3204</v>
      </c>
      <c r="H1262">
        <v>84</v>
      </c>
      <c r="I1262" t="s">
        <v>22</v>
      </c>
      <c r="J1262">
        <v>2023</v>
      </c>
      <c r="K1262">
        <v>49</v>
      </c>
      <c r="L1262" t="s">
        <v>164</v>
      </c>
      <c r="M1262">
        <v>256</v>
      </c>
    </row>
    <row r="1263" spans="1:13" x14ac:dyDescent="0.3">
      <c r="A1263" t="s">
        <v>253</v>
      </c>
      <c r="B1263" t="s">
        <v>19</v>
      </c>
      <c r="C1263" t="s">
        <v>42</v>
      </c>
      <c r="D1263" t="s">
        <v>21</v>
      </c>
      <c r="E1263">
        <v>4736</v>
      </c>
      <c r="F1263">
        <v>82377</v>
      </c>
      <c r="G1263">
        <v>7975</v>
      </c>
      <c r="H1263">
        <v>9</v>
      </c>
      <c r="I1263" t="s">
        <v>16</v>
      </c>
      <c r="J1263">
        <v>2023</v>
      </c>
      <c r="K1263">
        <v>28</v>
      </c>
      <c r="L1263" t="s">
        <v>50</v>
      </c>
      <c r="M1263">
        <v>572</v>
      </c>
    </row>
    <row r="1264" spans="1:13" x14ac:dyDescent="0.3">
      <c r="A1264" t="s">
        <v>263</v>
      </c>
      <c r="B1264" t="s">
        <v>13</v>
      </c>
      <c r="C1264" t="s">
        <v>42</v>
      </c>
      <c r="D1264" t="s">
        <v>21</v>
      </c>
      <c r="E1264">
        <v>419</v>
      </c>
      <c r="F1264">
        <v>17097</v>
      </c>
      <c r="G1264">
        <v>9062</v>
      </c>
      <c r="H1264">
        <v>96</v>
      </c>
      <c r="I1264" t="s">
        <v>16</v>
      </c>
      <c r="J1264">
        <v>2022</v>
      </c>
      <c r="K1264">
        <v>18</v>
      </c>
      <c r="L1264" t="s">
        <v>248</v>
      </c>
      <c r="M1264">
        <v>390</v>
      </c>
    </row>
    <row r="1265" spans="1:13" x14ac:dyDescent="0.3">
      <c r="A1265" t="s">
        <v>299</v>
      </c>
      <c r="B1265" t="s">
        <v>28</v>
      </c>
      <c r="C1265" t="s">
        <v>14</v>
      </c>
      <c r="D1265" t="s">
        <v>35</v>
      </c>
      <c r="E1265">
        <v>3953</v>
      </c>
      <c r="F1265">
        <v>40553</v>
      </c>
      <c r="G1265">
        <v>4875</v>
      </c>
      <c r="H1265">
        <v>23</v>
      </c>
      <c r="I1265" t="s">
        <v>16</v>
      </c>
      <c r="J1265">
        <v>2023</v>
      </c>
      <c r="K1265">
        <v>26</v>
      </c>
      <c r="L1265" t="s">
        <v>33</v>
      </c>
      <c r="M1265">
        <v>784</v>
      </c>
    </row>
    <row r="1266" spans="1:13" x14ac:dyDescent="0.3">
      <c r="A1266" t="s">
        <v>254</v>
      </c>
      <c r="B1266" t="s">
        <v>19</v>
      </c>
      <c r="C1266" t="s">
        <v>42</v>
      </c>
      <c r="D1266" t="s">
        <v>15</v>
      </c>
      <c r="E1266">
        <v>2905</v>
      </c>
      <c r="F1266">
        <v>54133</v>
      </c>
      <c r="G1266">
        <v>8544</v>
      </c>
      <c r="H1266">
        <v>24</v>
      </c>
      <c r="I1266" t="s">
        <v>16</v>
      </c>
      <c r="J1266">
        <v>2022</v>
      </c>
      <c r="K1266">
        <v>23</v>
      </c>
      <c r="L1266" t="s">
        <v>166</v>
      </c>
      <c r="M1266">
        <v>991</v>
      </c>
    </row>
    <row r="1267" spans="1:13" x14ac:dyDescent="0.3">
      <c r="A1267" t="s">
        <v>155</v>
      </c>
      <c r="B1267" t="s">
        <v>28</v>
      </c>
      <c r="C1267" t="s">
        <v>42</v>
      </c>
      <c r="D1267" t="s">
        <v>35</v>
      </c>
      <c r="E1267">
        <v>2595</v>
      </c>
      <c r="F1267">
        <v>39050</v>
      </c>
      <c r="G1267">
        <v>5886</v>
      </c>
      <c r="H1267">
        <v>93</v>
      </c>
      <c r="I1267" t="s">
        <v>22</v>
      </c>
      <c r="J1267">
        <v>2022</v>
      </c>
      <c r="K1267">
        <v>40</v>
      </c>
      <c r="L1267" t="s">
        <v>156</v>
      </c>
      <c r="M1267">
        <v>319</v>
      </c>
    </row>
    <row r="1268" spans="1:13" x14ac:dyDescent="0.3">
      <c r="A1268" t="s">
        <v>145</v>
      </c>
      <c r="B1268" t="s">
        <v>45</v>
      </c>
      <c r="C1268" t="s">
        <v>14</v>
      </c>
      <c r="D1268" t="s">
        <v>21</v>
      </c>
      <c r="E1268">
        <v>4395</v>
      </c>
      <c r="F1268">
        <v>26378</v>
      </c>
      <c r="G1268">
        <v>2915</v>
      </c>
      <c r="H1268">
        <v>30</v>
      </c>
      <c r="I1268" t="s">
        <v>16</v>
      </c>
      <c r="J1268">
        <v>2023</v>
      </c>
      <c r="K1268">
        <v>26</v>
      </c>
      <c r="L1268" t="s">
        <v>146</v>
      </c>
      <c r="M1268">
        <v>311</v>
      </c>
    </row>
    <row r="1269" spans="1:13" x14ac:dyDescent="0.3">
      <c r="A1269" t="s">
        <v>142</v>
      </c>
      <c r="B1269" t="s">
        <v>45</v>
      </c>
      <c r="C1269" t="s">
        <v>20</v>
      </c>
      <c r="D1269" t="s">
        <v>35</v>
      </c>
      <c r="E1269">
        <v>969</v>
      </c>
      <c r="F1269">
        <v>20207</v>
      </c>
      <c r="G1269">
        <v>5369</v>
      </c>
      <c r="H1269">
        <v>58</v>
      </c>
      <c r="I1269" t="s">
        <v>22</v>
      </c>
      <c r="J1269">
        <v>2023</v>
      </c>
      <c r="K1269">
        <v>28</v>
      </c>
      <c r="L1269" t="s">
        <v>143</v>
      </c>
      <c r="M1269">
        <v>848</v>
      </c>
    </row>
    <row r="1270" spans="1:13" x14ac:dyDescent="0.3">
      <c r="A1270" t="s">
        <v>311</v>
      </c>
      <c r="B1270" t="s">
        <v>25</v>
      </c>
      <c r="C1270" t="s">
        <v>20</v>
      </c>
      <c r="D1270" t="s">
        <v>21</v>
      </c>
      <c r="E1270">
        <v>4737</v>
      </c>
      <c r="F1270">
        <v>22525</v>
      </c>
      <c r="G1270">
        <v>9466</v>
      </c>
      <c r="H1270">
        <v>38</v>
      </c>
      <c r="I1270" t="s">
        <v>16</v>
      </c>
      <c r="J1270">
        <v>2023</v>
      </c>
      <c r="K1270">
        <v>55</v>
      </c>
      <c r="L1270" t="s">
        <v>241</v>
      </c>
      <c r="M1270">
        <v>473</v>
      </c>
    </row>
    <row r="1271" spans="1:13" x14ac:dyDescent="0.3">
      <c r="A1271" t="s">
        <v>105</v>
      </c>
      <c r="B1271" t="s">
        <v>13</v>
      </c>
      <c r="C1271" t="s">
        <v>14</v>
      </c>
      <c r="D1271" t="s">
        <v>21</v>
      </c>
      <c r="E1271">
        <v>3116</v>
      </c>
      <c r="F1271">
        <v>70582</v>
      </c>
      <c r="G1271">
        <v>7518</v>
      </c>
      <c r="H1271">
        <v>96</v>
      </c>
      <c r="I1271" t="s">
        <v>16</v>
      </c>
      <c r="J1271">
        <v>2022</v>
      </c>
      <c r="K1271">
        <v>28</v>
      </c>
      <c r="L1271" t="s">
        <v>50</v>
      </c>
      <c r="M1271">
        <v>572</v>
      </c>
    </row>
    <row r="1272" spans="1:13" x14ac:dyDescent="0.3">
      <c r="A1272" t="s">
        <v>227</v>
      </c>
      <c r="B1272" t="s">
        <v>45</v>
      </c>
      <c r="C1272" t="s">
        <v>42</v>
      </c>
      <c r="D1272" t="s">
        <v>21</v>
      </c>
      <c r="E1272">
        <v>3049</v>
      </c>
      <c r="F1272">
        <v>98356</v>
      </c>
      <c r="G1272">
        <v>6969</v>
      </c>
      <c r="H1272">
        <v>82</v>
      </c>
      <c r="I1272" t="s">
        <v>16</v>
      </c>
      <c r="J1272">
        <v>2023</v>
      </c>
      <c r="K1272">
        <v>23</v>
      </c>
      <c r="L1272" t="s">
        <v>80</v>
      </c>
      <c r="M1272">
        <v>944</v>
      </c>
    </row>
    <row r="1273" spans="1:13" x14ac:dyDescent="0.3">
      <c r="A1273" t="s">
        <v>118</v>
      </c>
      <c r="B1273" t="s">
        <v>28</v>
      </c>
      <c r="C1273" t="s">
        <v>14</v>
      </c>
      <c r="D1273" t="s">
        <v>21</v>
      </c>
      <c r="E1273">
        <v>4792</v>
      </c>
      <c r="F1273">
        <v>54136</v>
      </c>
      <c r="G1273">
        <v>2775</v>
      </c>
      <c r="H1273">
        <v>75</v>
      </c>
      <c r="I1273" t="s">
        <v>16</v>
      </c>
      <c r="J1273">
        <v>2023</v>
      </c>
      <c r="K1273">
        <v>17</v>
      </c>
      <c r="L1273" t="s">
        <v>119</v>
      </c>
      <c r="M1273">
        <v>932</v>
      </c>
    </row>
    <row r="1274" spans="1:13" x14ac:dyDescent="0.3">
      <c r="A1274" t="s">
        <v>295</v>
      </c>
      <c r="B1274" t="s">
        <v>25</v>
      </c>
      <c r="C1274" t="s">
        <v>20</v>
      </c>
      <c r="D1274" t="s">
        <v>21</v>
      </c>
      <c r="E1274">
        <v>1851</v>
      </c>
      <c r="F1274">
        <v>52594</v>
      </c>
      <c r="G1274">
        <v>8715</v>
      </c>
      <c r="H1274">
        <v>91</v>
      </c>
      <c r="I1274" t="s">
        <v>16</v>
      </c>
      <c r="J1274">
        <v>2023</v>
      </c>
      <c r="K1274">
        <v>23</v>
      </c>
      <c r="L1274" t="s">
        <v>133</v>
      </c>
      <c r="M1274">
        <v>670</v>
      </c>
    </row>
    <row r="1275" spans="1:13" x14ac:dyDescent="0.3">
      <c r="A1275" t="s">
        <v>125</v>
      </c>
      <c r="B1275" t="s">
        <v>25</v>
      </c>
      <c r="C1275" t="s">
        <v>20</v>
      </c>
      <c r="D1275" t="s">
        <v>15</v>
      </c>
      <c r="E1275">
        <v>332</v>
      </c>
      <c r="F1275">
        <v>40503</v>
      </c>
      <c r="G1275">
        <v>7447</v>
      </c>
      <c r="H1275">
        <v>98</v>
      </c>
      <c r="I1275" t="s">
        <v>16</v>
      </c>
      <c r="J1275">
        <v>2023</v>
      </c>
      <c r="K1275">
        <v>25</v>
      </c>
      <c r="L1275" t="s">
        <v>82</v>
      </c>
      <c r="M1275">
        <v>241</v>
      </c>
    </row>
    <row r="1276" spans="1:13" x14ac:dyDescent="0.3">
      <c r="A1276" t="s">
        <v>266</v>
      </c>
      <c r="B1276" t="s">
        <v>13</v>
      </c>
      <c r="C1276" t="s">
        <v>42</v>
      </c>
      <c r="D1276" t="s">
        <v>35</v>
      </c>
      <c r="E1276">
        <v>2756</v>
      </c>
      <c r="F1276">
        <v>94393</v>
      </c>
      <c r="G1276">
        <v>6692</v>
      </c>
      <c r="H1276">
        <v>75</v>
      </c>
      <c r="I1276" t="s">
        <v>22</v>
      </c>
      <c r="J1276">
        <v>2022</v>
      </c>
      <c r="K1276">
        <v>40</v>
      </c>
      <c r="L1276" t="s">
        <v>205</v>
      </c>
      <c r="M1276">
        <v>231</v>
      </c>
    </row>
    <row r="1277" spans="1:13" x14ac:dyDescent="0.3">
      <c r="A1277" t="s">
        <v>207</v>
      </c>
      <c r="B1277" t="s">
        <v>19</v>
      </c>
      <c r="C1277" t="s">
        <v>14</v>
      </c>
      <c r="D1277" t="s">
        <v>21</v>
      </c>
      <c r="E1277">
        <v>1185</v>
      </c>
      <c r="F1277">
        <v>57353</v>
      </c>
      <c r="G1277">
        <v>2275</v>
      </c>
      <c r="H1277">
        <v>65</v>
      </c>
      <c r="I1277" t="s">
        <v>22</v>
      </c>
      <c r="J1277">
        <v>2022</v>
      </c>
      <c r="K1277">
        <v>46</v>
      </c>
      <c r="L1277" t="s">
        <v>78</v>
      </c>
      <c r="M1277">
        <v>932</v>
      </c>
    </row>
    <row r="1278" spans="1:13" x14ac:dyDescent="0.3">
      <c r="A1278" t="s">
        <v>47</v>
      </c>
      <c r="B1278" t="s">
        <v>45</v>
      </c>
      <c r="C1278" t="s">
        <v>20</v>
      </c>
      <c r="D1278" t="s">
        <v>21</v>
      </c>
      <c r="E1278">
        <v>771</v>
      </c>
      <c r="F1278">
        <v>84851</v>
      </c>
      <c r="G1278">
        <v>561</v>
      </c>
      <c r="H1278">
        <v>80</v>
      </c>
      <c r="I1278" t="s">
        <v>22</v>
      </c>
      <c r="J1278">
        <v>2022</v>
      </c>
      <c r="K1278">
        <v>11</v>
      </c>
      <c r="L1278" t="s">
        <v>48</v>
      </c>
      <c r="M1278">
        <v>527</v>
      </c>
    </row>
    <row r="1279" spans="1:13" x14ac:dyDescent="0.3">
      <c r="A1279" t="s">
        <v>107</v>
      </c>
      <c r="B1279" t="s">
        <v>13</v>
      </c>
      <c r="C1279" t="s">
        <v>20</v>
      </c>
      <c r="D1279" t="s">
        <v>35</v>
      </c>
      <c r="E1279">
        <v>1735</v>
      </c>
      <c r="F1279">
        <v>34725</v>
      </c>
      <c r="G1279">
        <v>3270</v>
      </c>
      <c r="H1279">
        <v>79</v>
      </c>
      <c r="I1279" t="s">
        <v>16</v>
      </c>
      <c r="J1279">
        <v>2022</v>
      </c>
      <c r="K1279">
        <v>32</v>
      </c>
      <c r="L1279" t="s">
        <v>108</v>
      </c>
      <c r="M1279">
        <v>436</v>
      </c>
    </row>
    <row r="1280" spans="1:13" x14ac:dyDescent="0.3">
      <c r="A1280" t="s">
        <v>302</v>
      </c>
      <c r="B1280" t="s">
        <v>13</v>
      </c>
      <c r="C1280" t="s">
        <v>14</v>
      </c>
      <c r="D1280" t="s">
        <v>21</v>
      </c>
      <c r="E1280">
        <v>2191</v>
      </c>
      <c r="F1280">
        <v>27028</v>
      </c>
      <c r="G1280">
        <v>4618</v>
      </c>
      <c r="H1280">
        <v>58</v>
      </c>
      <c r="I1280" t="s">
        <v>16</v>
      </c>
      <c r="J1280">
        <v>2022</v>
      </c>
      <c r="K1280">
        <v>57</v>
      </c>
      <c r="L1280" t="s">
        <v>303</v>
      </c>
      <c r="M1280">
        <v>641</v>
      </c>
    </row>
    <row r="1281" spans="1:13" x14ac:dyDescent="0.3">
      <c r="A1281" t="s">
        <v>304</v>
      </c>
      <c r="B1281" t="s">
        <v>13</v>
      </c>
      <c r="C1281" t="s">
        <v>42</v>
      </c>
      <c r="D1281" t="s">
        <v>21</v>
      </c>
      <c r="E1281">
        <v>759</v>
      </c>
      <c r="F1281">
        <v>67820</v>
      </c>
      <c r="G1281">
        <v>8178</v>
      </c>
      <c r="H1281">
        <v>41</v>
      </c>
      <c r="I1281" t="s">
        <v>22</v>
      </c>
      <c r="J1281">
        <v>2022</v>
      </c>
      <c r="K1281">
        <v>35</v>
      </c>
      <c r="L1281" t="s">
        <v>178</v>
      </c>
      <c r="M1281">
        <v>831</v>
      </c>
    </row>
    <row r="1282" spans="1:13" x14ac:dyDescent="0.3">
      <c r="A1282" t="s">
        <v>298</v>
      </c>
      <c r="B1282" t="s">
        <v>25</v>
      </c>
      <c r="C1282" t="s">
        <v>20</v>
      </c>
      <c r="D1282" t="s">
        <v>21</v>
      </c>
      <c r="E1282">
        <v>1954</v>
      </c>
      <c r="F1282">
        <v>99115</v>
      </c>
      <c r="G1282">
        <v>827</v>
      </c>
      <c r="H1282">
        <v>29</v>
      </c>
      <c r="I1282" t="s">
        <v>22</v>
      </c>
      <c r="J1282">
        <v>2023</v>
      </c>
      <c r="K1282">
        <v>13</v>
      </c>
      <c r="L1282" t="s">
        <v>213</v>
      </c>
      <c r="M1282">
        <v>685</v>
      </c>
    </row>
    <row r="1283" spans="1:13" x14ac:dyDescent="0.3">
      <c r="A1283" t="s">
        <v>217</v>
      </c>
      <c r="B1283" t="s">
        <v>45</v>
      </c>
      <c r="C1283" t="s">
        <v>14</v>
      </c>
      <c r="D1283" t="s">
        <v>21</v>
      </c>
      <c r="E1283">
        <v>4153</v>
      </c>
      <c r="F1283">
        <v>11426</v>
      </c>
      <c r="G1283">
        <v>4440</v>
      </c>
      <c r="H1283">
        <v>53</v>
      </c>
      <c r="I1283" t="s">
        <v>16</v>
      </c>
      <c r="J1283">
        <v>2023</v>
      </c>
      <c r="K1283">
        <v>28</v>
      </c>
      <c r="L1283" t="s">
        <v>50</v>
      </c>
      <c r="M1283">
        <v>572</v>
      </c>
    </row>
    <row r="1284" spans="1:13" x14ac:dyDescent="0.3">
      <c r="A1284" t="s">
        <v>111</v>
      </c>
      <c r="B1284" t="s">
        <v>13</v>
      </c>
      <c r="C1284" t="s">
        <v>14</v>
      </c>
      <c r="D1284" t="s">
        <v>21</v>
      </c>
      <c r="E1284">
        <v>3572</v>
      </c>
      <c r="F1284">
        <v>68018</v>
      </c>
      <c r="G1284">
        <v>3523</v>
      </c>
      <c r="H1284">
        <v>92</v>
      </c>
      <c r="I1284" t="s">
        <v>22</v>
      </c>
      <c r="J1284">
        <v>2023</v>
      </c>
      <c r="K1284">
        <v>16</v>
      </c>
      <c r="L1284" t="s">
        <v>112</v>
      </c>
      <c r="M1284">
        <v>112</v>
      </c>
    </row>
    <row r="1285" spans="1:13" x14ac:dyDescent="0.3">
      <c r="A1285" t="s">
        <v>280</v>
      </c>
      <c r="B1285" t="s">
        <v>19</v>
      </c>
      <c r="C1285" t="s">
        <v>42</v>
      </c>
      <c r="D1285" t="s">
        <v>35</v>
      </c>
      <c r="E1285">
        <v>3706</v>
      </c>
      <c r="F1285">
        <v>13333</v>
      </c>
      <c r="G1285">
        <v>6102</v>
      </c>
      <c r="H1285">
        <v>18</v>
      </c>
      <c r="I1285" t="s">
        <v>16</v>
      </c>
      <c r="J1285">
        <v>2022</v>
      </c>
      <c r="K1285">
        <v>25</v>
      </c>
      <c r="L1285" t="s">
        <v>148</v>
      </c>
      <c r="M1285">
        <v>991</v>
      </c>
    </row>
    <row r="1286" spans="1:13" x14ac:dyDescent="0.3">
      <c r="A1286" t="s">
        <v>236</v>
      </c>
      <c r="B1286" t="s">
        <v>45</v>
      </c>
      <c r="C1286" t="s">
        <v>20</v>
      </c>
      <c r="D1286" t="s">
        <v>21</v>
      </c>
      <c r="E1286">
        <v>4394</v>
      </c>
      <c r="F1286">
        <v>85488</v>
      </c>
      <c r="G1286">
        <v>9692</v>
      </c>
      <c r="H1286">
        <v>97</v>
      </c>
      <c r="I1286" t="s">
        <v>22</v>
      </c>
      <c r="J1286">
        <v>2022</v>
      </c>
      <c r="K1286">
        <v>28</v>
      </c>
      <c r="L1286" t="s">
        <v>50</v>
      </c>
      <c r="M1286">
        <v>572</v>
      </c>
    </row>
    <row r="1287" spans="1:13" x14ac:dyDescent="0.3">
      <c r="A1287" t="s">
        <v>184</v>
      </c>
      <c r="B1287" t="s">
        <v>45</v>
      </c>
      <c r="C1287" t="s">
        <v>14</v>
      </c>
      <c r="D1287" t="s">
        <v>35</v>
      </c>
      <c r="E1287">
        <v>1303</v>
      </c>
      <c r="F1287">
        <v>58895</v>
      </c>
      <c r="G1287">
        <v>3039</v>
      </c>
      <c r="H1287">
        <v>60</v>
      </c>
      <c r="I1287" t="s">
        <v>16</v>
      </c>
      <c r="J1287">
        <v>2022</v>
      </c>
      <c r="K1287">
        <v>20</v>
      </c>
      <c r="L1287" t="s">
        <v>185</v>
      </c>
      <c r="M1287">
        <v>764</v>
      </c>
    </row>
    <row r="1288" spans="1:13" x14ac:dyDescent="0.3">
      <c r="A1288" t="s">
        <v>66</v>
      </c>
      <c r="B1288" t="s">
        <v>45</v>
      </c>
      <c r="C1288" t="s">
        <v>42</v>
      </c>
      <c r="D1288" t="s">
        <v>21</v>
      </c>
      <c r="E1288">
        <v>1709</v>
      </c>
      <c r="F1288">
        <v>41539</v>
      </c>
      <c r="G1288">
        <v>983</v>
      </c>
      <c r="H1288">
        <v>80</v>
      </c>
      <c r="I1288" t="s">
        <v>16</v>
      </c>
      <c r="J1288">
        <v>2022</v>
      </c>
      <c r="K1288">
        <v>13</v>
      </c>
      <c r="L1288" t="s">
        <v>67</v>
      </c>
      <c r="M1288">
        <v>851</v>
      </c>
    </row>
    <row r="1289" spans="1:13" x14ac:dyDescent="0.3">
      <c r="A1289" t="s">
        <v>217</v>
      </c>
      <c r="B1289" t="s">
        <v>45</v>
      </c>
      <c r="C1289" t="s">
        <v>14</v>
      </c>
      <c r="D1289" t="s">
        <v>21</v>
      </c>
      <c r="E1289">
        <v>4817</v>
      </c>
      <c r="F1289">
        <v>11426</v>
      </c>
      <c r="G1289">
        <v>4440</v>
      </c>
      <c r="H1289">
        <v>53</v>
      </c>
      <c r="I1289" t="s">
        <v>16</v>
      </c>
      <c r="J1289">
        <v>2023</v>
      </c>
      <c r="K1289">
        <v>28</v>
      </c>
      <c r="L1289" t="s">
        <v>50</v>
      </c>
      <c r="M1289">
        <v>572</v>
      </c>
    </row>
    <row r="1290" spans="1:13" x14ac:dyDescent="0.3">
      <c r="A1290" t="s">
        <v>235</v>
      </c>
      <c r="B1290" t="s">
        <v>45</v>
      </c>
      <c r="C1290" t="s">
        <v>14</v>
      </c>
      <c r="D1290" t="s">
        <v>35</v>
      </c>
      <c r="E1290">
        <v>4238</v>
      </c>
      <c r="F1290">
        <v>76544</v>
      </c>
      <c r="G1290">
        <v>8633</v>
      </c>
      <c r="H1290">
        <v>13</v>
      </c>
      <c r="I1290" t="s">
        <v>22</v>
      </c>
      <c r="J1290">
        <v>2023</v>
      </c>
      <c r="K1290">
        <v>30</v>
      </c>
      <c r="L1290" t="s">
        <v>50</v>
      </c>
      <c r="M1290">
        <v>572</v>
      </c>
    </row>
    <row r="1291" spans="1:13" x14ac:dyDescent="0.3">
      <c r="A1291" t="s">
        <v>308</v>
      </c>
      <c r="B1291" t="s">
        <v>25</v>
      </c>
      <c r="C1291" t="s">
        <v>20</v>
      </c>
      <c r="D1291" t="s">
        <v>35</v>
      </c>
      <c r="E1291">
        <v>2911</v>
      </c>
      <c r="F1291">
        <v>72813</v>
      </c>
      <c r="G1291">
        <v>8818</v>
      </c>
      <c r="H1291">
        <v>54</v>
      </c>
      <c r="I1291" t="s">
        <v>16</v>
      </c>
      <c r="J1291">
        <v>2023</v>
      </c>
      <c r="K1291">
        <v>42</v>
      </c>
      <c r="L1291" t="s">
        <v>159</v>
      </c>
      <c r="M1291">
        <v>987</v>
      </c>
    </row>
    <row r="1292" spans="1:13" x14ac:dyDescent="0.3">
      <c r="A1292" t="s">
        <v>68</v>
      </c>
      <c r="B1292" t="s">
        <v>25</v>
      </c>
      <c r="C1292" t="s">
        <v>20</v>
      </c>
      <c r="D1292" t="s">
        <v>15</v>
      </c>
      <c r="E1292">
        <v>1512</v>
      </c>
      <c r="F1292">
        <v>41168</v>
      </c>
      <c r="G1292">
        <v>8227</v>
      </c>
      <c r="H1292">
        <v>43</v>
      </c>
      <c r="I1292" t="s">
        <v>22</v>
      </c>
      <c r="J1292">
        <v>2022</v>
      </c>
      <c r="K1292">
        <v>13</v>
      </c>
      <c r="L1292" t="s">
        <v>29</v>
      </c>
      <c r="M1292">
        <v>725</v>
      </c>
    </row>
    <row r="1293" spans="1:13" x14ac:dyDescent="0.3">
      <c r="A1293" t="s">
        <v>32</v>
      </c>
      <c r="B1293" t="s">
        <v>28</v>
      </c>
      <c r="C1293" t="s">
        <v>42</v>
      </c>
      <c r="D1293" t="s">
        <v>21</v>
      </c>
      <c r="E1293">
        <v>2309</v>
      </c>
      <c r="F1293">
        <v>61157</v>
      </c>
      <c r="G1293">
        <v>7332</v>
      </c>
      <c r="H1293">
        <v>56</v>
      </c>
      <c r="I1293" t="s">
        <v>16</v>
      </c>
      <c r="J1293">
        <v>2023</v>
      </c>
      <c r="K1293">
        <v>32</v>
      </c>
      <c r="L1293" t="s">
        <v>33</v>
      </c>
      <c r="M1293">
        <v>784</v>
      </c>
    </row>
    <row r="1294" spans="1:13" x14ac:dyDescent="0.3">
      <c r="A1294" t="s">
        <v>217</v>
      </c>
      <c r="B1294" t="s">
        <v>45</v>
      </c>
      <c r="C1294" t="s">
        <v>42</v>
      </c>
      <c r="D1294" t="s">
        <v>21</v>
      </c>
      <c r="E1294">
        <v>4744</v>
      </c>
      <c r="F1294">
        <v>11426</v>
      </c>
      <c r="G1294">
        <v>4440</v>
      </c>
      <c r="H1294">
        <v>53</v>
      </c>
      <c r="I1294" t="s">
        <v>16</v>
      </c>
      <c r="J1294">
        <v>2022</v>
      </c>
      <c r="K1294">
        <v>28</v>
      </c>
      <c r="L1294" t="s">
        <v>50</v>
      </c>
      <c r="M1294">
        <v>572</v>
      </c>
    </row>
    <row r="1295" spans="1:13" x14ac:dyDescent="0.3">
      <c r="A1295" t="s">
        <v>187</v>
      </c>
      <c r="B1295" t="s">
        <v>45</v>
      </c>
      <c r="C1295" t="s">
        <v>14</v>
      </c>
      <c r="D1295" t="s">
        <v>35</v>
      </c>
      <c r="E1295">
        <v>3864</v>
      </c>
      <c r="F1295">
        <v>73977</v>
      </c>
      <c r="G1295">
        <v>1647</v>
      </c>
      <c r="H1295">
        <v>44</v>
      </c>
      <c r="I1295" t="s">
        <v>22</v>
      </c>
      <c r="J1295">
        <v>2023</v>
      </c>
      <c r="K1295">
        <v>28</v>
      </c>
      <c r="L1295" t="s">
        <v>50</v>
      </c>
      <c r="M1295">
        <v>572</v>
      </c>
    </row>
    <row r="1296" spans="1:13" x14ac:dyDescent="0.3">
      <c r="A1296" t="s">
        <v>228</v>
      </c>
      <c r="B1296" t="s">
        <v>19</v>
      </c>
      <c r="C1296" t="s">
        <v>20</v>
      </c>
      <c r="D1296" t="s">
        <v>15</v>
      </c>
      <c r="E1296">
        <v>1928</v>
      </c>
      <c r="F1296">
        <v>61207</v>
      </c>
      <c r="G1296">
        <v>6922</v>
      </c>
      <c r="H1296">
        <v>9</v>
      </c>
      <c r="I1296" t="s">
        <v>16</v>
      </c>
      <c r="J1296">
        <v>2023</v>
      </c>
      <c r="K1296">
        <v>28</v>
      </c>
      <c r="L1296" t="s">
        <v>50</v>
      </c>
      <c r="M1296">
        <v>572</v>
      </c>
    </row>
    <row r="1297" spans="1:13" x14ac:dyDescent="0.3">
      <c r="A1297" t="s">
        <v>177</v>
      </c>
      <c r="B1297" t="s">
        <v>25</v>
      </c>
      <c r="C1297" t="s">
        <v>42</v>
      </c>
      <c r="D1297" t="s">
        <v>35</v>
      </c>
      <c r="E1297">
        <v>2002</v>
      </c>
      <c r="F1297">
        <v>68216</v>
      </c>
      <c r="G1297">
        <v>9562</v>
      </c>
      <c r="H1297">
        <v>64</v>
      </c>
      <c r="I1297" t="s">
        <v>22</v>
      </c>
      <c r="J1297">
        <v>2023</v>
      </c>
      <c r="K1297">
        <v>47</v>
      </c>
      <c r="L1297" t="s">
        <v>178</v>
      </c>
      <c r="M1297">
        <v>831</v>
      </c>
    </row>
    <row r="1298" spans="1:13" x14ac:dyDescent="0.3">
      <c r="A1298" t="s">
        <v>249</v>
      </c>
      <c r="B1298" t="s">
        <v>45</v>
      </c>
      <c r="C1298" t="s">
        <v>20</v>
      </c>
      <c r="D1298" t="s">
        <v>15</v>
      </c>
      <c r="E1298">
        <v>1031</v>
      </c>
      <c r="F1298">
        <v>67213</v>
      </c>
      <c r="G1298">
        <v>5534</v>
      </c>
      <c r="H1298">
        <v>91</v>
      </c>
      <c r="I1298" t="s">
        <v>22</v>
      </c>
      <c r="J1298">
        <v>2023</v>
      </c>
      <c r="K1298">
        <v>62</v>
      </c>
      <c r="L1298" t="s">
        <v>250</v>
      </c>
      <c r="M1298">
        <v>361</v>
      </c>
    </row>
    <row r="1299" spans="1:13" x14ac:dyDescent="0.3">
      <c r="A1299" t="s">
        <v>269</v>
      </c>
      <c r="B1299" t="s">
        <v>19</v>
      </c>
      <c r="C1299" t="s">
        <v>20</v>
      </c>
      <c r="D1299" t="s">
        <v>15</v>
      </c>
      <c r="E1299">
        <v>4638</v>
      </c>
      <c r="F1299">
        <v>21081</v>
      </c>
      <c r="G1299">
        <v>9002</v>
      </c>
      <c r="H1299">
        <v>49</v>
      </c>
      <c r="I1299" t="s">
        <v>16</v>
      </c>
      <c r="J1299">
        <v>2023</v>
      </c>
      <c r="K1299">
        <v>33</v>
      </c>
      <c r="L1299" t="s">
        <v>114</v>
      </c>
      <c r="M1299">
        <v>572</v>
      </c>
    </row>
    <row r="1300" spans="1:13" x14ac:dyDescent="0.3">
      <c r="A1300" t="s">
        <v>37</v>
      </c>
      <c r="B1300" t="s">
        <v>28</v>
      </c>
      <c r="C1300" t="s">
        <v>20</v>
      </c>
      <c r="D1300" t="s">
        <v>21</v>
      </c>
      <c r="E1300">
        <v>2119</v>
      </c>
      <c r="F1300">
        <v>95306</v>
      </c>
      <c r="G1300">
        <v>9038</v>
      </c>
      <c r="H1300">
        <v>13</v>
      </c>
      <c r="I1300" t="s">
        <v>16</v>
      </c>
      <c r="J1300">
        <v>2023</v>
      </c>
      <c r="K1300">
        <v>18</v>
      </c>
      <c r="L1300" t="s">
        <v>38</v>
      </c>
      <c r="M1300">
        <v>320</v>
      </c>
    </row>
    <row r="1301" spans="1:13" x14ac:dyDescent="0.3">
      <c r="A1301" t="s">
        <v>256</v>
      </c>
      <c r="B1301" t="s">
        <v>13</v>
      </c>
      <c r="C1301" t="s">
        <v>14</v>
      </c>
      <c r="D1301" t="s">
        <v>15</v>
      </c>
      <c r="E1301">
        <v>673</v>
      </c>
      <c r="F1301">
        <v>68820</v>
      </c>
      <c r="G1301">
        <v>9612</v>
      </c>
      <c r="H1301">
        <v>84</v>
      </c>
      <c r="I1301" t="s">
        <v>16</v>
      </c>
      <c r="J1301">
        <v>2022</v>
      </c>
      <c r="K1301">
        <v>32</v>
      </c>
      <c r="L1301" t="s">
        <v>257</v>
      </c>
      <c r="M1301">
        <v>799</v>
      </c>
    </row>
    <row r="1302" spans="1:13" x14ac:dyDescent="0.3">
      <c r="A1302" t="s">
        <v>183</v>
      </c>
      <c r="B1302" t="s">
        <v>45</v>
      </c>
      <c r="C1302" t="s">
        <v>14</v>
      </c>
      <c r="D1302" t="s">
        <v>21</v>
      </c>
      <c r="E1302">
        <v>1187</v>
      </c>
      <c r="F1302">
        <v>79495</v>
      </c>
      <c r="G1302">
        <v>7157</v>
      </c>
      <c r="H1302">
        <v>27</v>
      </c>
      <c r="I1302" t="s">
        <v>16</v>
      </c>
      <c r="J1302">
        <v>2022</v>
      </c>
      <c r="K1302">
        <v>10</v>
      </c>
      <c r="L1302" t="s">
        <v>86</v>
      </c>
      <c r="M1302">
        <v>115</v>
      </c>
    </row>
    <row r="1303" spans="1:13" x14ac:dyDescent="0.3">
      <c r="A1303" t="s">
        <v>126</v>
      </c>
      <c r="B1303" t="s">
        <v>25</v>
      </c>
      <c r="C1303" t="s">
        <v>20</v>
      </c>
      <c r="D1303" t="s">
        <v>21</v>
      </c>
      <c r="E1303">
        <v>3254</v>
      </c>
      <c r="F1303">
        <v>75508</v>
      </c>
      <c r="G1303">
        <v>6856</v>
      </c>
      <c r="H1303">
        <v>18</v>
      </c>
      <c r="I1303" t="s">
        <v>22</v>
      </c>
      <c r="J1303">
        <v>2022</v>
      </c>
      <c r="K1303">
        <v>33</v>
      </c>
      <c r="L1303" t="s">
        <v>127</v>
      </c>
      <c r="M1303">
        <v>650</v>
      </c>
    </row>
    <row r="1304" spans="1:13" x14ac:dyDescent="0.3">
      <c r="A1304" t="s">
        <v>39</v>
      </c>
      <c r="B1304" t="s">
        <v>25</v>
      </c>
      <c r="C1304" t="s">
        <v>20</v>
      </c>
      <c r="D1304" t="s">
        <v>15</v>
      </c>
      <c r="E1304">
        <v>276</v>
      </c>
      <c r="F1304">
        <v>17311</v>
      </c>
      <c r="G1304">
        <v>2257</v>
      </c>
      <c r="H1304">
        <v>91</v>
      </c>
      <c r="I1304" t="s">
        <v>22</v>
      </c>
      <c r="J1304">
        <v>2023</v>
      </c>
      <c r="K1304">
        <v>45</v>
      </c>
      <c r="L1304" t="s">
        <v>40</v>
      </c>
      <c r="M1304">
        <v>362</v>
      </c>
    </row>
    <row r="1305" spans="1:13" x14ac:dyDescent="0.3">
      <c r="A1305" t="s">
        <v>79</v>
      </c>
      <c r="B1305" t="s">
        <v>45</v>
      </c>
      <c r="C1305" t="s">
        <v>14</v>
      </c>
      <c r="D1305" t="s">
        <v>21</v>
      </c>
      <c r="E1305">
        <v>1988</v>
      </c>
      <c r="F1305">
        <v>44164</v>
      </c>
      <c r="G1305">
        <v>3869</v>
      </c>
      <c r="H1305">
        <v>14</v>
      </c>
      <c r="I1305" t="s">
        <v>16</v>
      </c>
      <c r="J1305">
        <v>2023</v>
      </c>
      <c r="K1305">
        <v>16</v>
      </c>
      <c r="L1305" t="s">
        <v>80</v>
      </c>
      <c r="M1305">
        <v>944</v>
      </c>
    </row>
    <row r="1306" spans="1:13" x14ac:dyDescent="0.3">
      <c r="A1306" t="s">
        <v>105</v>
      </c>
      <c r="B1306" t="s">
        <v>13</v>
      </c>
      <c r="C1306" t="s">
        <v>42</v>
      </c>
      <c r="D1306" t="s">
        <v>15</v>
      </c>
      <c r="E1306">
        <v>1459</v>
      </c>
      <c r="F1306">
        <v>70582</v>
      </c>
      <c r="G1306">
        <v>7518</v>
      </c>
      <c r="H1306">
        <v>96</v>
      </c>
      <c r="I1306" t="s">
        <v>22</v>
      </c>
      <c r="J1306">
        <v>2022</v>
      </c>
      <c r="K1306">
        <v>28</v>
      </c>
      <c r="L1306" t="s">
        <v>50</v>
      </c>
      <c r="M1306">
        <v>572</v>
      </c>
    </row>
    <row r="1307" spans="1:13" x14ac:dyDescent="0.3">
      <c r="A1307" t="s">
        <v>173</v>
      </c>
      <c r="B1307" t="s">
        <v>45</v>
      </c>
      <c r="C1307" t="s">
        <v>20</v>
      </c>
      <c r="D1307" t="s">
        <v>21</v>
      </c>
      <c r="E1307">
        <v>4055</v>
      </c>
      <c r="F1307">
        <v>90679</v>
      </c>
      <c r="G1307">
        <v>7267</v>
      </c>
      <c r="H1307">
        <v>23</v>
      </c>
      <c r="I1307" t="s">
        <v>22</v>
      </c>
      <c r="J1307">
        <v>2022</v>
      </c>
      <c r="K1307">
        <v>16</v>
      </c>
      <c r="L1307" t="s">
        <v>80</v>
      </c>
      <c r="M1307">
        <v>944</v>
      </c>
    </row>
    <row r="1308" spans="1:13" x14ac:dyDescent="0.3">
      <c r="A1308" t="s">
        <v>73</v>
      </c>
      <c r="B1308" t="s">
        <v>45</v>
      </c>
      <c r="C1308" t="s">
        <v>20</v>
      </c>
      <c r="D1308" t="s">
        <v>35</v>
      </c>
      <c r="E1308">
        <v>271</v>
      </c>
      <c r="F1308">
        <v>53661</v>
      </c>
      <c r="G1308">
        <v>6966</v>
      </c>
      <c r="H1308">
        <v>69</v>
      </c>
      <c r="I1308" t="s">
        <v>22</v>
      </c>
      <c r="J1308">
        <v>2022</v>
      </c>
      <c r="K1308">
        <v>29</v>
      </c>
      <c r="L1308" t="s">
        <v>74</v>
      </c>
      <c r="M1308">
        <v>611</v>
      </c>
    </row>
    <row r="1309" spans="1:13" x14ac:dyDescent="0.3">
      <c r="A1309" t="s">
        <v>51</v>
      </c>
      <c r="B1309" t="s">
        <v>28</v>
      </c>
      <c r="C1309" t="s">
        <v>20</v>
      </c>
      <c r="D1309" t="s">
        <v>15</v>
      </c>
      <c r="E1309">
        <v>1235</v>
      </c>
      <c r="F1309">
        <v>65719</v>
      </c>
      <c r="G1309">
        <v>9362</v>
      </c>
      <c r="H1309">
        <v>87</v>
      </c>
      <c r="I1309" t="s">
        <v>16</v>
      </c>
      <c r="J1309">
        <v>2022</v>
      </c>
      <c r="K1309">
        <v>11</v>
      </c>
      <c r="L1309" t="s">
        <v>52</v>
      </c>
      <c r="M1309">
        <v>553</v>
      </c>
    </row>
    <row r="1310" spans="1:13" x14ac:dyDescent="0.3">
      <c r="A1310" t="s">
        <v>12</v>
      </c>
      <c r="B1310" t="s">
        <v>13</v>
      </c>
      <c r="C1310" t="s">
        <v>20</v>
      </c>
      <c r="D1310" t="s">
        <v>21</v>
      </c>
      <c r="E1310">
        <v>4029</v>
      </c>
      <c r="F1310">
        <v>77330</v>
      </c>
      <c r="G1310">
        <v>6937</v>
      </c>
      <c r="H1310">
        <v>82</v>
      </c>
      <c r="I1310" t="s">
        <v>22</v>
      </c>
      <c r="J1310">
        <v>2023</v>
      </c>
      <c r="K1310">
        <v>28</v>
      </c>
      <c r="L1310" t="s">
        <v>17</v>
      </c>
      <c r="M1310">
        <v>264</v>
      </c>
    </row>
    <row r="1311" spans="1:13" x14ac:dyDescent="0.3">
      <c r="A1311" t="s">
        <v>155</v>
      </c>
      <c r="B1311" t="s">
        <v>28</v>
      </c>
      <c r="C1311" t="s">
        <v>14</v>
      </c>
      <c r="D1311" t="s">
        <v>21</v>
      </c>
      <c r="E1311">
        <v>4304</v>
      </c>
      <c r="F1311">
        <v>39050</v>
      </c>
      <c r="G1311">
        <v>5886</v>
      </c>
      <c r="H1311">
        <v>93</v>
      </c>
      <c r="I1311" t="s">
        <v>22</v>
      </c>
      <c r="J1311">
        <v>2023</v>
      </c>
      <c r="K1311">
        <v>40</v>
      </c>
      <c r="L1311" t="s">
        <v>156</v>
      </c>
      <c r="M1311">
        <v>319</v>
      </c>
    </row>
    <row r="1312" spans="1:13" x14ac:dyDescent="0.3">
      <c r="A1312" t="s">
        <v>258</v>
      </c>
      <c r="B1312" t="s">
        <v>45</v>
      </c>
      <c r="C1312" t="s">
        <v>20</v>
      </c>
      <c r="D1312" t="s">
        <v>35</v>
      </c>
      <c r="E1312">
        <v>2941</v>
      </c>
      <c r="F1312">
        <v>49620</v>
      </c>
      <c r="G1312">
        <v>2424</v>
      </c>
      <c r="H1312">
        <v>62</v>
      </c>
      <c r="I1312" t="s">
        <v>16</v>
      </c>
      <c r="J1312">
        <v>2023</v>
      </c>
      <c r="K1312">
        <v>32</v>
      </c>
      <c r="L1312" t="s">
        <v>176</v>
      </c>
      <c r="M1312">
        <v>769</v>
      </c>
    </row>
    <row r="1313" spans="1:13" x14ac:dyDescent="0.3">
      <c r="A1313" t="s">
        <v>279</v>
      </c>
      <c r="B1313" t="s">
        <v>28</v>
      </c>
      <c r="C1313" t="s">
        <v>20</v>
      </c>
      <c r="D1313" t="s">
        <v>35</v>
      </c>
      <c r="E1313">
        <v>125</v>
      </c>
      <c r="F1313">
        <v>43227</v>
      </c>
      <c r="G1313">
        <v>5200</v>
      </c>
      <c r="H1313">
        <v>44</v>
      </c>
      <c r="I1313" t="s">
        <v>16</v>
      </c>
      <c r="J1313">
        <v>2022</v>
      </c>
      <c r="K1313">
        <v>15</v>
      </c>
      <c r="L1313" t="s">
        <v>29</v>
      </c>
      <c r="M1313">
        <v>725</v>
      </c>
    </row>
    <row r="1314" spans="1:13" x14ac:dyDescent="0.3">
      <c r="A1314" t="s">
        <v>227</v>
      </c>
      <c r="B1314" t="s">
        <v>45</v>
      </c>
      <c r="C1314" t="s">
        <v>20</v>
      </c>
      <c r="D1314" t="s">
        <v>21</v>
      </c>
      <c r="E1314">
        <v>2303</v>
      </c>
      <c r="F1314">
        <v>98356</v>
      </c>
      <c r="G1314">
        <v>6969</v>
      </c>
      <c r="H1314">
        <v>82</v>
      </c>
      <c r="I1314" t="s">
        <v>16</v>
      </c>
      <c r="J1314">
        <v>2023</v>
      </c>
      <c r="K1314">
        <v>23</v>
      </c>
      <c r="L1314" t="s">
        <v>80</v>
      </c>
      <c r="M1314">
        <v>944</v>
      </c>
    </row>
    <row r="1315" spans="1:13" x14ac:dyDescent="0.3">
      <c r="A1315" t="s">
        <v>263</v>
      </c>
      <c r="B1315" t="s">
        <v>13</v>
      </c>
      <c r="C1315" t="s">
        <v>20</v>
      </c>
      <c r="D1315" t="s">
        <v>15</v>
      </c>
      <c r="E1315">
        <v>365</v>
      </c>
      <c r="F1315">
        <v>17097</v>
      </c>
      <c r="G1315">
        <v>9062</v>
      </c>
      <c r="H1315">
        <v>96</v>
      </c>
      <c r="I1315" t="s">
        <v>22</v>
      </c>
      <c r="J1315">
        <v>2023</v>
      </c>
      <c r="K1315">
        <v>18</v>
      </c>
      <c r="L1315" t="s">
        <v>248</v>
      </c>
      <c r="M1315">
        <v>390</v>
      </c>
    </row>
    <row r="1316" spans="1:13" x14ac:dyDescent="0.3">
      <c r="A1316" t="s">
        <v>197</v>
      </c>
      <c r="B1316" t="s">
        <v>25</v>
      </c>
      <c r="C1316" t="s">
        <v>42</v>
      </c>
      <c r="D1316" t="s">
        <v>35</v>
      </c>
      <c r="E1316">
        <v>93</v>
      </c>
      <c r="F1316">
        <v>94128</v>
      </c>
      <c r="G1316">
        <v>8118</v>
      </c>
      <c r="H1316">
        <v>74</v>
      </c>
      <c r="I1316" t="s">
        <v>16</v>
      </c>
      <c r="J1316">
        <v>2023</v>
      </c>
      <c r="K1316">
        <v>32</v>
      </c>
      <c r="L1316" t="s">
        <v>121</v>
      </c>
      <c r="M1316">
        <v>532</v>
      </c>
    </row>
    <row r="1317" spans="1:13" x14ac:dyDescent="0.3">
      <c r="A1317" t="s">
        <v>254</v>
      </c>
      <c r="B1317" t="s">
        <v>19</v>
      </c>
      <c r="C1317" t="s">
        <v>42</v>
      </c>
      <c r="D1317" t="s">
        <v>21</v>
      </c>
      <c r="E1317">
        <v>808</v>
      </c>
      <c r="F1317">
        <v>54133</v>
      </c>
      <c r="G1317">
        <v>8544</v>
      </c>
      <c r="H1317">
        <v>24</v>
      </c>
      <c r="I1317" t="s">
        <v>22</v>
      </c>
      <c r="J1317">
        <v>2022</v>
      </c>
      <c r="K1317">
        <v>23</v>
      </c>
      <c r="L1317" t="s">
        <v>166</v>
      </c>
      <c r="M1317">
        <v>991</v>
      </c>
    </row>
    <row r="1318" spans="1:13" x14ac:dyDescent="0.3">
      <c r="A1318" t="s">
        <v>293</v>
      </c>
      <c r="B1318" t="s">
        <v>19</v>
      </c>
      <c r="C1318" t="s">
        <v>42</v>
      </c>
      <c r="D1318" t="s">
        <v>35</v>
      </c>
      <c r="E1318">
        <v>3779</v>
      </c>
      <c r="F1318">
        <v>66398</v>
      </c>
      <c r="G1318">
        <v>8714</v>
      </c>
      <c r="H1318">
        <v>83</v>
      </c>
      <c r="I1318" t="s">
        <v>16</v>
      </c>
      <c r="J1318">
        <v>2022</v>
      </c>
      <c r="K1318">
        <v>22</v>
      </c>
      <c r="L1318" t="s">
        <v>90</v>
      </c>
      <c r="M1318">
        <v>764</v>
      </c>
    </row>
    <row r="1319" spans="1:13" x14ac:dyDescent="0.3">
      <c r="A1319" t="s">
        <v>296</v>
      </c>
      <c r="B1319" t="s">
        <v>28</v>
      </c>
      <c r="C1319" t="s">
        <v>14</v>
      </c>
      <c r="D1319" t="s">
        <v>15</v>
      </c>
      <c r="E1319">
        <v>4998</v>
      </c>
      <c r="F1319">
        <v>10250</v>
      </c>
      <c r="G1319">
        <v>4717</v>
      </c>
      <c r="H1319">
        <v>17</v>
      </c>
      <c r="I1319" t="s">
        <v>22</v>
      </c>
      <c r="J1319">
        <v>2022</v>
      </c>
      <c r="K1319">
        <v>33</v>
      </c>
      <c r="L1319" t="s">
        <v>297</v>
      </c>
      <c r="M1319">
        <v>249</v>
      </c>
    </row>
    <row r="1320" spans="1:13" x14ac:dyDescent="0.3">
      <c r="A1320" t="s">
        <v>24</v>
      </c>
      <c r="B1320" t="s">
        <v>25</v>
      </c>
      <c r="C1320" t="s">
        <v>20</v>
      </c>
      <c r="D1320" t="s">
        <v>35</v>
      </c>
      <c r="E1320">
        <v>2268</v>
      </c>
      <c r="F1320">
        <v>43512</v>
      </c>
      <c r="G1320">
        <v>5352</v>
      </c>
      <c r="H1320">
        <v>6</v>
      </c>
      <c r="I1320" t="s">
        <v>16</v>
      </c>
      <c r="J1320">
        <v>2023</v>
      </c>
      <c r="K1320">
        <v>28</v>
      </c>
      <c r="L1320" t="s">
        <v>26</v>
      </c>
      <c r="M1320">
        <v>268</v>
      </c>
    </row>
    <row r="1321" spans="1:13" x14ac:dyDescent="0.3">
      <c r="A1321" t="s">
        <v>276</v>
      </c>
      <c r="B1321" t="s">
        <v>28</v>
      </c>
      <c r="C1321" t="s">
        <v>20</v>
      </c>
      <c r="D1321" t="s">
        <v>35</v>
      </c>
      <c r="E1321">
        <v>1248</v>
      </c>
      <c r="F1321">
        <v>27681</v>
      </c>
      <c r="G1321">
        <v>928</v>
      </c>
      <c r="H1321">
        <v>45</v>
      </c>
      <c r="I1321" t="s">
        <v>16</v>
      </c>
      <c r="J1321">
        <v>2022</v>
      </c>
      <c r="K1321">
        <v>28</v>
      </c>
      <c r="L1321" t="s">
        <v>50</v>
      </c>
      <c r="M1321">
        <v>572</v>
      </c>
    </row>
    <row r="1322" spans="1:13" x14ac:dyDescent="0.3">
      <c r="A1322" t="s">
        <v>207</v>
      </c>
      <c r="B1322" t="s">
        <v>19</v>
      </c>
      <c r="C1322" t="s">
        <v>42</v>
      </c>
      <c r="D1322" t="s">
        <v>35</v>
      </c>
      <c r="E1322">
        <v>2941</v>
      </c>
      <c r="F1322">
        <v>57353</v>
      </c>
      <c r="G1322">
        <v>2275</v>
      </c>
      <c r="H1322">
        <v>65</v>
      </c>
      <c r="I1322" t="s">
        <v>16</v>
      </c>
      <c r="J1322">
        <v>2023</v>
      </c>
      <c r="K1322">
        <v>46</v>
      </c>
      <c r="L1322" t="s">
        <v>78</v>
      </c>
      <c r="M1322">
        <v>932</v>
      </c>
    </row>
    <row r="1323" spans="1:13" x14ac:dyDescent="0.3">
      <c r="A1323" t="s">
        <v>98</v>
      </c>
      <c r="B1323" t="s">
        <v>19</v>
      </c>
      <c r="C1323" t="s">
        <v>42</v>
      </c>
      <c r="D1323" t="s">
        <v>35</v>
      </c>
      <c r="E1323">
        <v>1210</v>
      </c>
      <c r="F1323">
        <v>33688</v>
      </c>
      <c r="G1323">
        <v>9495</v>
      </c>
      <c r="H1323">
        <v>56</v>
      </c>
      <c r="I1323" t="s">
        <v>22</v>
      </c>
      <c r="J1323">
        <v>2022</v>
      </c>
      <c r="K1323">
        <v>31</v>
      </c>
      <c r="L1323" t="s">
        <v>99</v>
      </c>
      <c r="M1323">
        <v>780</v>
      </c>
    </row>
    <row r="1324" spans="1:13" x14ac:dyDescent="0.3">
      <c r="A1324" t="s">
        <v>37</v>
      </c>
      <c r="B1324" t="s">
        <v>28</v>
      </c>
      <c r="C1324" t="s">
        <v>42</v>
      </c>
      <c r="D1324" t="s">
        <v>21</v>
      </c>
      <c r="E1324">
        <v>4451</v>
      </c>
      <c r="F1324">
        <v>95306</v>
      </c>
      <c r="G1324">
        <v>9038</v>
      </c>
      <c r="H1324">
        <v>13</v>
      </c>
      <c r="I1324" t="s">
        <v>16</v>
      </c>
      <c r="J1324">
        <v>2023</v>
      </c>
      <c r="K1324">
        <v>18</v>
      </c>
      <c r="L1324" t="s">
        <v>38</v>
      </c>
      <c r="M1324">
        <v>320</v>
      </c>
    </row>
    <row r="1325" spans="1:13" x14ac:dyDescent="0.3">
      <c r="A1325" t="s">
        <v>30</v>
      </c>
      <c r="B1325" t="s">
        <v>25</v>
      </c>
      <c r="C1325" t="s">
        <v>42</v>
      </c>
      <c r="D1325" t="s">
        <v>35</v>
      </c>
      <c r="E1325">
        <v>867</v>
      </c>
      <c r="F1325">
        <v>29895</v>
      </c>
      <c r="G1325">
        <v>1631</v>
      </c>
      <c r="H1325">
        <v>40</v>
      </c>
      <c r="I1325" t="s">
        <v>22</v>
      </c>
      <c r="J1325">
        <v>2023</v>
      </c>
      <c r="K1325">
        <v>39</v>
      </c>
      <c r="L1325" t="s">
        <v>31</v>
      </c>
      <c r="M1325">
        <v>959</v>
      </c>
    </row>
    <row r="1326" spans="1:13" x14ac:dyDescent="0.3">
      <c r="A1326" t="s">
        <v>134</v>
      </c>
      <c r="B1326" t="s">
        <v>45</v>
      </c>
      <c r="C1326" t="s">
        <v>20</v>
      </c>
      <c r="D1326" t="s">
        <v>15</v>
      </c>
      <c r="E1326">
        <v>3856</v>
      </c>
      <c r="F1326">
        <v>45519</v>
      </c>
      <c r="G1326">
        <v>7988</v>
      </c>
      <c r="H1326">
        <v>11</v>
      </c>
      <c r="I1326" t="s">
        <v>22</v>
      </c>
      <c r="J1326">
        <v>2023</v>
      </c>
      <c r="K1326">
        <v>29</v>
      </c>
      <c r="L1326" t="s">
        <v>135</v>
      </c>
      <c r="M1326">
        <v>960</v>
      </c>
    </row>
    <row r="1327" spans="1:13" x14ac:dyDescent="0.3">
      <c r="A1327" t="s">
        <v>44</v>
      </c>
      <c r="B1327" t="s">
        <v>45</v>
      </c>
      <c r="C1327" t="s">
        <v>42</v>
      </c>
      <c r="D1327" t="s">
        <v>15</v>
      </c>
      <c r="E1327">
        <v>1963</v>
      </c>
      <c r="F1327">
        <v>32131</v>
      </c>
      <c r="G1327">
        <v>1474</v>
      </c>
      <c r="H1327">
        <v>45</v>
      </c>
      <c r="I1327" t="s">
        <v>16</v>
      </c>
      <c r="J1327">
        <v>2023</v>
      </c>
      <c r="K1327">
        <v>33</v>
      </c>
      <c r="L1327" t="s">
        <v>46</v>
      </c>
      <c r="M1327">
        <v>868</v>
      </c>
    </row>
    <row r="1328" spans="1:13" x14ac:dyDescent="0.3">
      <c r="A1328" t="s">
        <v>27</v>
      </c>
      <c r="B1328" t="s">
        <v>28</v>
      </c>
      <c r="C1328" t="s">
        <v>20</v>
      </c>
      <c r="D1328" t="s">
        <v>15</v>
      </c>
      <c r="E1328">
        <v>4777</v>
      </c>
      <c r="F1328">
        <v>98682</v>
      </c>
      <c r="G1328">
        <v>6221</v>
      </c>
      <c r="H1328">
        <v>70</v>
      </c>
      <c r="I1328" t="s">
        <v>22</v>
      </c>
      <c r="J1328">
        <v>2022</v>
      </c>
      <c r="K1328">
        <v>28</v>
      </c>
      <c r="L1328" t="s">
        <v>29</v>
      </c>
      <c r="M1328">
        <v>725</v>
      </c>
    </row>
    <row r="1329" spans="1:13" x14ac:dyDescent="0.3">
      <c r="A1329" t="s">
        <v>227</v>
      </c>
      <c r="B1329" t="s">
        <v>45</v>
      </c>
      <c r="C1329" t="s">
        <v>20</v>
      </c>
      <c r="D1329" t="s">
        <v>35</v>
      </c>
      <c r="E1329">
        <v>1737</v>
      </c>
      <c r="F1329">
        <v>98356</v>
      </c>
      <c r="G1329">
        <v>6969</v>
      </c>
      <c r="H1329">
        <v>82</v>
      </c>
      <c r="I1329" t="s">
        <v>22</v>
      </c>
      <c r="J1329">
        <v>2023</v>
      </c>
      <c r="K1329">
        <v>23</v>
      </c>
      <c r="L1329" t="s">
        <v>80</v>
      </c>
      <c r="M1329">
        <v>944</v>
      </c>
    </row>
    <row r="1330" spans="1:13" x14ac:dyDescent="0.3">
      <c r="A1330" t="s">
        <v>109</v>
      </c>
      <c r="B1330" t="s">
        <v>28</v>
      </c>
      <c r="C1330" t="s">
        <v>20</v>
      </c>
      <c r="D1330" t="s">
        <v>21</v>
      </c>
      <c r="E1330">
        <v>4367</v>
      </c>
      <c r="F1330">
        <v>42485</v>
      </c>
      <c r="G1330">
        <v>4756</v>
      </c>
      <c r="H1330">
        <v>10</v>
      </c>
      <c r="I1330" t="s">
        <v>16</v>
      </c>
      <c r="J1330">
        <v>2022</v>
      </c>
      <c r="K1330">
        <v>37</v>
      </c>
      <c r="L1330" t="s">
        <v>110</v>
      </c>
      <c r="M1330">
        <v>663</v>
      </c>
    </row>
    <row r="1331" spans="1:13" x14ac:dyDescent="0.3">
      <c r="A1331" t="s">
        <v>216</v>
      </c>
      <c r="B1331" t="s">
        <v>25</v>
      </c>
      <c r="C1331" t="s">
        <v>42</v>
      </c>
      <c r="D1331" t="s">
        <v>21</v>
      </c>
      <c r="E1331">
        <v>700</v>
      </c>
      <c r="F1331">
        <v>94704</v>
      </c>
      <c r="G1331">
        <v>6633</v>
      </c>
      <c r="H1331">
        <v>15</v>
      </c>
      <c r="I1331" t="s">
        <v>22</v>
      </c>
      <c r="J1331">
        <v>2023</v>
      </c>
      <c r="K1331">
        <v>8</v>
      </c>
      <c r="L1331" t="s">
        <v>88</v>
      </c>
      <c r="M1331">
        <v>460</v>
      </c>
    </row>
    <row r="1332" spans="1:13" x14ac:dyDescent="0.3">
      <c r="A1332" t="s">
        <v>228</v>
      </c>
      <c r="B1332" t="s">
        <v>19</v>
      </c>
      <c r="C1332" t="s">
        <v>42</v>
      </c>
      <c r="D1332" t="s">
        <v>21</v>
      </c>
      <c r="E1332">
        <v>4667</v>
      </c>
      <c r="F1332">
        <v>61207</v>
      </c>
      <c r="G1332">
        <v>6922</v>
      </c>
      <c r="H1332">
        <v>9</v>
      </c>
      <c r="I1332" t="s">
        <v>16</v>
      </c>
      <c r="J1332">
        <v>2023</v>
      </c>
      <c r="K1332">
        <v>28</v>
      </c>
      <c r="L1332" t="s">
        <v>50</v>
      </c>
      <c r="M1332">
        <v>572</v>
      </c>
    </row>
    <row r="1333" spans="1:13" x14ac:dyDescent="0.3">
      <c r="A1333" t="s">
        <v>220</v>
      </c>
      <c r="B1333" t="s">
        <v>13</v>
      </c>
      <c r="C1333" t="s">
        <v>14</v>
      </c>
      <c r="D1333" t="s">
        <v>35</v>
      </c>
      <c r="E1333">
        <v>2262</v>
      </c>
      <c r="F1333">
        <v>14170</v>
      </c>
      <c r="G1333">
        <v>5455</v>
      </c>
      <c r="H1333">
        <v>25</v>
      </c>
      <c r="I1333" t="s">
        <v>16</v>
      </c>
      <c r="J1333">
        <v>2023</v>
      </c>
      <c r="K1333">
        <v>44</v>
      </c>
      <c r="L1333" t="s">
        <v>221</v>
      </c>
      <c r="M1333">
        <v>182</v>
      </c>
    </row>
    <row r="1334" spans="1:13" x14ac:dyDescent="0.3">
      <c r="A1334" t="s">
        <v>230</v>
      </c>
      <c r="B1334" t="s">
        <v>13</v>
      </c>
      <c r="C1334" t="s">
        <v>42</v>
      </c>
      <c r="D1334" t="s">
        <v>15</v>
      </c>
      <c r="E1334">
        <v>4898</v>
      </c>
      <c r="F1334">
        <v>21388</v>
      </c>
      <c r="G1334">
        <v>5249</v>
      </c>
      <c r="H1334">
        <v>64</v>
      </c>
      <c r="I1334" t="s">
        <v>22</v>
      </c>
      <c r="J1334">
        <v>2022</v>
      </c>
      <c r="K1334">
        <v>26</v>
      </c>
      <c r="L1334" t="s">
        <v>102</v>
      </c>
      <c r="M1334">
        <v>616</v>
      </c>
    </row>
    <row r="1335" spans="1:13" x14ac:dyDescent="0.3">
      <c r="A1335" t="s">
        <v>299</v>
      </c>
      <c r="B1335" t="s">
        <v>28</v>
      </c>
      <c r="C1335" t="s">
        <v>20</v>
      </c>
      <c r="D1335" t="s">
        <v>21</v>
      </c>
      <c r="E1335">
        <v>2735</v>
      </c>
      <c r="F1335">
        <v>40553</v>
      </c>
      <c r="G1335">
        <v>4875</v>
      </c>
      <c r="H1335">
        <v>23</v>
      </c>
      <c r="I1335" t="s">
        <v>22</v>
      </c>
      <c r="J1335">
        <v>2022</v>
      </c>
      <c r="K1335">
        <v>26</v>
      </c>
      <c r="L1335" t="s">
        <v>33</v>
      </c>
      <c r="M1335">
        <v>784</v>
      </c>
    </row>
    <row r="1336" spans="1:13" x14ac:dyDescent="0.3">
      <c r="A1336" t="s">
        <v>49</v>
      </c>
      <c r="B1336" t="s">
        <v>13</v>
      </c>
      <c r="C1336" t="s">
        <v>42</v>
      </c>
      <c r="D1336" t="s">
        <v>21</v>
      </c>
      <c r="E1336">
        <v>129</v>
      </c>
      <c r="F1336">
        <v>10933</v>
      </c>
      <c r="G1336">
        <v>9004</v>
      </c>
      <c r="H1336">
        <v>27</v>
      </c>
      <c r="I1336" t="s">
        <v>22</v>
      </c>
      <c r="J1336">
        <v>2022</v>
      </c>
      <c r="K1336">
        <v>28</v>
      </c>
      <c r="L1336" t="s">
        <v>50</v>
      </c>
      <c r="M1336">
        <v>572</v>
      </c>
    </row>
    <row r="1337" spans="1:13" x14ac:dyDescent="0.3">
      <c r="A1337" t="s">
        <v>293</v>
      </c>
      <c r="B1337" t="s">
        <v>19</v>
      </c>
      <c r="C1337" t="s">
        <v>42</v>
      </c>
      <c r="D1337" t="s">
        <v>21</v>
      </c>
      <c r="E1337">
        <v>556</v>
      </c>
      <c r="F1337">
        <v>66398</v>
      </c>
      <c r="G1337">
        <v>8714</v>
      </c>
      <c r="H1337">
        <v>83</v>
      </c>
      <c r="I1337" t="s">
        <v>16</v>
      </c>
      <c r="J1337">
        <v>2023</v>
      </c>
      <c r="K1337">
        <v>22</v>
      </c>
      <c r="L1337" t="s">
        <v>90</v>
      </c>
      <c r="M1337">
        <v>764</v>
      </c>
    </row>
    <row r="1338" spans="1:13" x14ac:dyDescent="0.3">
      <c r="A1338" t="s">
        <v>105</v>
      </c>
      <c r="B1338" t="s">
        <v>13</v>
      </c>
      <c r="C1338" t="s">
        <v>20</v>
      </c>
      <c r="D1338" t="s">
        <v>15</v>
      </c>
      <c r="E1338">
        <v>358</v>
      </c>
      <c r="F1338">
        <v>70582</v>
      </c>
      <c r="G1338">
        <v>7518</v>
      </c>
      <c r="H1338">
        <v>96</v>
      </c>
      <c r="I1338" t="s">
        <v>22</v>
      </c>
      <c r="J1338">
        <v>2023</v>
      </c>
      <c r="K1338">
        <v>28</v>
      </c>
      <c r="L1338" t="s">
        <v>50</v>
      </c>
      <c r="M1338">
        <v>572</v>
      </c>
    </row>
    <row r="1339" spans="1:13" x14ac:dyDescent="0.3">
      <c r="A1339" t="s">
        <v>137</v>
      </c>
      <c r="B1339" t="s">
        <v>19</v>
      </c>
      <c r="C1339" t="s">
        <v>14</v>
      </c>
      <c r="D1339" t="s">
        <v>35</v>
      </c>
      <c r="E1339">
        <v>5237</v>
      </c>
      <c r="F1339">
        <v>15333</v>
      </c>
      <c r="G1339">
        <v>2571</v>
      </c>
      <c r="H1339">
        <v>41</v>
      </c>
      <c r="I1339" t="s">
        <v>16</v>
      </c>
      <c r="J1339">
        <v>2023</v>
      </c>
      <c r="K1339">
        <v>30</v>
      </c>
      <c r="L1339" t="s">
        <v>17</v>
      </c>
      <c r="M1339">
        <v>264</v>
      </c>
    </row>
    <row r="1340" spans="1:13" x14ac:dyDescent="0.3">
      <c r="A1340" t="s">
        <v>301</v>
      </c>
      <c r="B1340" t="s">
        <v>13</v>
      </c>
      <c r="C1340" t="s">
        <v>42</v>
      </c>
      <c r="D1340" t="s">
        <v>35</v>
      </c>
      <c r="E1340">
        <v>2821</v>
      </c>
      <c r="F1340">
        <v>65666</v>
      </c>
      <c r="G1340">
        <v>7270</v>
      </c>
      <c r="H1340">
        <v>76</v>
      </c>
      <c r="I1340" t="s">
        <v>16</v>
      </c>
      <c r="J1340">
        <v>2023</v>
      </c>
      <c r="K1340">
        <v>28</v>
      </c>
      <c r="L1340" t="s">
        <v>50</v>
      </c>
      <c r="M1340">
        <v>572</v>
      </c>
    </row>
    <row r="1341" spans="1:13" x14ac:dyDescent="0.3">
      <c r="A1341" t="s">
        <v>53</v>
      </c>
      <c r="B1341" t="s">
        <v>28</v>
      </c>
      <c r="C1341" t="s">
        <v>14</v>
      </c>
      <c r="D1341" t="s">
        <v>21</v>
      </c>
      <c r="E1341">
        <v>1653</v>
      </c>
      <c r="F1341">
        <v>42382</v>
      </c>
      <c r="G1341">
        <v>5117</v>
      </c>
      <c r="H1341">
        <v>80</v>
      </c>
      <c r="I1341" t="s">
        <v>16</v>
      </c>
      <c r="J1341">
        <v>2023</v>
      </c>
      <c r="K1341">
        <v>71</v>
      </c>
      <c r="L1341" t="s">
        <v>54</v>
      </c>
      <c r="M1341">
        <v>627</v>
      </c>
    </row>
    <row r="1342" spans="1:13" x14ac:dyDescent="0.3">
      <c r="A1342" t="s">
        <v>296</v>
      </c>
      <c r="B1342" t="s">
        <v>28</v>
      </c>
      <c r="C1342" t="s">
        <v>14</v>
      </c>
      <c r="D1342" t="s">
        <v>21</v>
      </c>
      <c r="E1342">
        <v>4298</v>
      </c>
      <c r="F1342">
        <v>10250</v>
      </c>
      <c r="G1342">
        <v>4717</v>
      </c>
      <c r="H1342">
        <v>17</v>
      </c>
      <c r="I1342" t="s">
        <v>16</v>
      </c>
      <c r="J1342">
        <v>2023</v>
      </c>
      <c r="K1342">
        <v>33</v>
      </c>
      <c r="L1342" t="s">
        <v>297</v>
      </c>
      <c r="M1342">
        <v>249</v>
      </c>
    </row>
    <row r="1343" spans="1:13" x14ac:dyDescent="0.3">
      <c r="A1343" t="s">
        <v>253</v>
      </c>
      <c r="B1343" t="s">
        <v>19</v>
      </c>
      <c r="C1343" t="s">
        <v>20</v>
      </c>
      <c r="D1343" t="s">
        <v>15</v>
      </c>
      <c r="E1343">
        <v>2189</v>
      </c>
      <c r="F1343">
        <v>82377</v>
      </c>
      <c r="G1343">
        <v>7975</v>
      </c>
      <c r="H1343">
        <v>9</v>
      </c>
      <c r="I1343" t="s">
        <v>16</v>
      </c>
      <c r="J1343">
        <v>2023</v>
      </c>
      <c r="K1343">
        <v>28</v>
      </c>
      <c r="L1343" t="s">
        <v>50</v>
      </c>
      <c r="M1343">
        <v>572</v>
      </c>
    </row>
    <row r="1344" spans="1:13" x14ac:dyDescent="0.3">
      <c r="A1344" t="s">
        <v>212</v>
      </c>
      <c r="B1344" t="s">
        <v>13</v>
      </c>
      <c r="C1344" t="s">
        <v>42</v>
      </c>
      <c r="D1344" t="s">
        <v>21</v>
      </c>
      <c r="E1344">
        <v>228</v>
      </c>
      <c r="F1344">
        <v>45644</v>
      </c>
      <c r="G1344">
        <v>7725</v>
      </c>
      <c r="H1344">
        <v>31</v>
      </c>
      <c r="I1344" t="s">
        <v>16</v>
      </c>
      <c r="J1344">
        <v>2022</v>
      </c>
      <c r="K1344">
        <v>34</v>
      </c>
      <c r="L1344" t="s">
        <v>213</v>
      </c>
      <c r="M1344">
        <v>685</v>
      </c>
    </row>
    <row r="1345" spans="1:13" x14ac:dyDescent="0.3">
      <c r="A1345" t="s">
        <v>253</v>
      </c>
      <c r="B1345" t="s">
        <v>19</v>
      </c>
      <c r="C1345" t="s">
        <v>14</v>
      </c>
      <c r="D1345" t="s">
        <v>15</v>
      </c>
      <c r="E1345">
        <v>3425</v>
      </c>
      <c r="F1345">
        <v>82377</v>
      </c>
      <c r="G1345">
        <v>7975</v>
      </c>
      <c r="H1345">
        <v>9</v>
      </c>
      <c r="I1345" t="s">
        <v>16</v>
      </c>
      <c r="J1345">
        <v>2023</v>
      </c>
      <c r="K1345">
        <v>28</v>
      </c>
      <c r="L1345" t="s">
        <v>50</v>
      </c>
      <c r="M1345">
        <v>572</v>
      </c>
    </row>
    <row r="1346" spans="1:13" x14ac:dyDescent="0.3">
      <c r="A1346" t="s">
        <v>210</v>
      </c>
      <c r="B1346" t="s">
        <v>25</v>
      </c>
      <c r="C1346" t="s">
        <v>42</v>
      </c>
      <c r="D1346" t="s">
        <v>35</v>
      </c>
      <c r="E1346">
        <v>3781</v>
      </c>
      <c r="F1346">
        <v>88308</v>
      </c>
      <c r="G1346">
        <v>7802</v>
      </c>
      <c r="H1346">
        <v>36</v>
      </c>
      <c r="I1346" t="s">
        <v>16</v>
      </c>
      <c r="J1346">
        <v>2023</v>
      </c>
      <c r="K1346">
        <v>63</v>
      </c>
      <c r="L1346" t="s">
        <v>211</v>
      </c>
      <c r="M1346">
        <v>558</v>
      </c>
    </row>
    <row r="1347" spans="1:13" x14ac:dyDescent="0.3">
      <c r="A1347" t="s">
        <v>173</v>
      </c>
      <c r="B1347" t="s">
        <v>45</v>
      </c>
      <c r="C1347" t="s">
        <v>42</v>
      </c>
      <c r="D1347" t="s">
        <v>35</v>
      </c>
      <c r="E1347">
        <v>1026</v>
      </c>
      <c r="F1347">
        <v>90679</v>
      </c>
      <c r="G1347">
        <v>7267</v>
      </c>
      <c r="H1347">
        <v>23</v>
      </c>
      <c r="I1347" t="s">
        <v>22</v>
      </c>
      <c r="J1347">
        <v>2022</v>
      </c>
      <c r="K1347">
        <v>16</v>
      </c>
      <c r="L1347" t="s">
        <v>80</v>
      </c>
      <c r="M1347">
        <v>944</v>
      </c>
    </row>
    <row r="1348" spans="1:13" x14ac:dyDescent="0.3">
      <c r="A1348" t="s">
        <v>115</v>
      </c>
      <c r="B1348" t="s">
        <v>45</v>
      </c>
      <c r="C1348" t="s">
        <v>14</v>
      </c>
      <c r="D1348" t="s">
        <v>21</v>
      </c>
      <c r="E1348">
        <v>1973</v>
      </c>
      <c r="F1348">
        <v>55974</v>
      </c>
      <c r="G1348">
        <v>7542</v>
      </c>
      <c r="H1348">
        <v>72</v>
      </c>
      <c r="I1348" t="s">
        <v>16</v>
      </c>
      <c r="J1348">
        <v>2022</v>
      </c>
      <c r="K1348">
        <v>29</v>
      </c>
      <c r="L1348" t="s">
        <v>54</v>
      </c>
      <c r="M1348">
        <v>627</v>
      </c>
    </row>
    <row r="1349" spans="1:13" x14ac:dyDescent="0.3">
      <c r="A1349" t="s">
        <v>293</v>
      </c>
      <c r="B1349" t="s">
        <v>19</v>
      </c>
      <c r="C1349" t="s">
        <v>14</v>
      </c>
      <c r="D1349" t="s">
        <v>21</v>
      </c>
      <c r="E1349">
        <v>3828</v>
      </c>
      <c r="F1349">
        <v>66398</v>
      </c>
      <c r="G1349">
        <v>8714</v>
      </c>
      <c r="H1349">
        <v>83</v>
      </c>
      <c r="I1349" t="s">
        <v>22</v>
      </c>
      <c r="J1349">
        <v>2022</v>
      </c>
      <c r="K1349">
        <v>22</v>
      </c>
      <c r="L1349" t="s">
        <v>90</v>
      </c>
      <c r="M1349">
        <v>764</v>
      </c>
    </row>
    <row r="1350" spans="1:13" x14ac:dyDescent="0.3">
      <c r="A1350" t="s">
        <v>98</v>
      </c>
      <c r="B1350" t="s">
        <v>19</v>
      </c>
      <c r="C1350" t="s">
        <v>42</v>
      </c>
      <c r="D1350" t="s">
        <v>15</v>
      </c>
      <c r="E1350">
        <v>3883</v>
      </c>
      <c r="F1350">
        <v>33688</v>
      </c>
      <c r="G1350">
        <v>9495</v>
      </c>
      <c r="H1350">
        <v>56</v>
      </c>
      <c r="I1350" t="s">
        <v>22</v>
      </c>
      <c r="J1350">
        <v>2023</v>
      </c>
      <c r="K1350">
        <v>31</v>
      </c>
      <c r="L1350" t="s">
        <v>99</v>
      </c>
      <c r="M1350">
        <v>780</v>
      </c>
    </row>
    <row r="1351" spans="1:13" x14ac:dyDescent="0.3">
      <c r="A1351" t="s">
        <v>122</v>
      </c>
      <c r="B1351" t="s">
        <v>45</v>
      </c>
      <c r="C1351" t="s">
        <v>14</v>
      </c>
      <c r="D1351" t="s">
        <v>21</v>
      </c>
      <c r="E1351">
        <v>4935</v>
      </c>
      <c r="F1351">
        <v>61942</v>
      </c>
      <c r="G1351">
        <v>4891</v>
      </c>
      <c r="H1351">
        <v>92</v>
      </c>
      <c r="I1351" t="s">
        <v>16</v>
      </c>
      <c r="J1351">
        <v>2022</v>
      </c>
      <c r="K1351">
        <v>34</v>
      </c>
      <c r="L1351" t="s">
        <v>123</v>
      </c>
      <c r="M1351">
        <v>548</v>
      </c>
    </row>
    <row r="1352" spans="1:13" x14ac:dyDescent="0.3">
      <c r="A1352" t="s">
        <v>30</v>
      </c>
      <c r="B1352" t="s">
        <v>25</v>
      </c>
      <c r="C1352" t="s">
        <v>20</v>
      </c>
      <c r="D1352" t="s">
        <v>35</v>
      </c>
      <c r="E1352">
        <v>337</v>
      </c>
      <c r="F1352">
        <v>29895</v>
      </c>
      <c r="G1352">
        <v>1631</v>
      </c>
      <c r="H1352">
        <v>40</v>
      </c>
      <c r="I1352" t="s">
        <v>22</v>
      </c>
      <c r="J1352">
        <v>2022</v>
      </c>
      <c r="K1352">
        <v>39</v>
      </c>
      <c r="L1352" t="s">
        <v>31</v>
      </c>
      <c r="M1352">
        <v>959</v>
      </c>
    </row>
    <row r="1353" spans="1:13" x14ac:dyDescent="0.3">
      <c r="A1353" t="s">
        <v>259</v>
      </c>
      <c r="B1353" t="s">
        <v>28</v>
      </c>
      <c r="C1353" t="s">
        <v>42</v>
      </c>
      <c r="D1353" t="s">
        <v>15</v>
      </c>
      <c r="E1353">
        <v>3818</v>
      </c>
      <c r="F1353">
        <v>66163</v>
      </c>
      <c r="G1353">
        <v>1417</v>
      </c>
      <c r="H1353">
        <v>69</v>
      </c>
      <c r="I1353" t="s">
        <v>22</v>
      </c>
      <c r="J1353">
        <v>2022</v>
      </c>
      <c r="K1353">
        <v>29</v>
      </c>
      <c r="L1353" t="s">
        <v>260</v>
      </c>
      <c r="M1353">
        <v>774</v>
      </c>
    </row>
    <row r="1354" spans="1:13" x14ac:dyDescent="0.3">
      <c r="A1354" t="s">
        <v>149</v>
      </c>
      <c r="B1354" t="s">
        <v>45</v>
      </c>
      <c r="C1354" t="s">
        <v>42</v>
      </c>
      <c r="D1354" t="s">
        <v>21</v>
      </c>
      <c r="E1354">
        <v>1089</v>
      </c>
      <c r="F1354">
        <v>51800</v>
      </c>
      <c r="G1354">
        <v>3043</v>
      </c>
      <c r="H1354">
        <v>72</v>
      </c>
      <c r="I1354" t="s">
        <v>22</v>
      </c>
      <c r="J1354">
        <v>2022</v>
      </c>
      <c r="K1354">
        <v>48</v>
      </c>
      <c r="L1354" t="s">
        <v>38</v>
      </c>
      <c r="M1354">
        <v>320</v>
      </c>
    </row>
    <row r="1355" spans="1:13" x14ac:dyDescent="0.3">
      <c r="A1355" t="s">
        <v>106</v>
      </c>
      <c r="B1355" t="s">
        <v>19</v>
      </c>
      <c r="C1355" t="s">
        <v>14</v>
      </c>
      <c r="D1355" t="s">
        <v>15</v>
      </c>
      <c r="E1355">
        <v>316</v>
      </c>
      <c r="F1355">
        <v>69100</v>
      </c>
      <c r="G1355">
        <v>9356</v>
      </c>
      <c r="H1355">
        <v>16</v>
      </c>
      <c r="I1355" t="s">
        <v>22</v>
      </c>
      <c r="J1355">
        <v>2023</v>
      </c>
      <c r="K1355">
        <v>24</v>
      </c>
      <c r="L1355" t="s">
        <v>23</v>
      </c>
      <c r="M1355">
        <v>695</v>
      </c>
    </row>
    <row r="1356" spans="1:13" x14ac:dyDescent="0.3">
      <c r="A1356" t="s">
        <v>85</v>
      </c>
      <c r="B1356" t="s">
        <v>19</v>
      </c>
      <c r="C1356" t="s">
        <v>20</v>
      </c>
      <c r="D1356" t="s">
        <v>21</v>
      </c>
      <c r="E1356">
        <v>2112</v>
      </c>
      <c r="F1356">
        <v>38181</v>
      </c>
      <c r="G1356">
        <v>692</v>
      </c>
      <c r="H1356">
        <v>34</v>
      </c>
      <c r="I1356" t="s">
        <v>22</v>
      </c>
      <c r="J1356">
        <v>2022</v>
      </c>
      <c r="K1356">
        <v>10</v>
      </c>
      <c r="L1356" t="s">
        <v>86</v>
      </c>
      <c r="M1356">
        <v>115</v>
      </c>
    </row>
    <row r="1357" spans="1:13" x14ac:dyDescent="0.3">
      <c r="A1357" t="s">
        <v>92</v>
      </c>
      <c r="B1357" t="s">
        <v>25</v>
      </c>
      <c r="C1357" t="s">
        <v>14</v>
      </c>
      <c r="D1357" t="s">
        <v>15</v>
      </c>
      <c r="E1357">
        <v>892</v>
      </c>
      <c r="F1357">
        <v>15553</v>
      </c>
      <c r="G1357">
        <v>3910</v>
      </c>
      <c r="H1357">
        <v>46</v>
      </c>
      <c r="I1357" t="s">
        <v>22</v>
      </c>
      <c r="J1357">
        <v>2023</v>
      </c>
      <c r="K1357">
        <v>28</v>
      </c>
      <c r="L1357" t="s">
        <v>50</v>
      </c>
      <c r="M1357">
        <v>572</v>
      </c>
    </row>
    <row r="1358" spans="1:13" x14ac:dyDescent="0.3">
      <c r="A1358" t="s">
        <v>106</v>
      </c>
      <c r="B1358" t="s">
        <v>19</v>
      </c>
      <c r="C1358" t="s">
        <v>20</v>
      </c>
      <c r="D1358" t="s">
        <v>15</v>
      </c>
      <c r="E1358">
        <v>1569</v>
      </c>
      <c r="F1358">
        <v>69100</v>
      </c>
      <c r="G1358">
        <v>9356</v>
      </c>
      <c r="H1358">
        <v>16</v>
      </c>
      <c r="I1358" t="s">
        <v>22</v>
      </c>
      <c r="J1358">
        <v>2022</v>
      </c>
      <c r="K1358">
        <v>24</v>
      </c>
      <c r="L1358" t="s">
        <v>23</v>
      </c>
      <c r="M1358">
        <v>695</v>
      </c>
    </row>
    <row r="1359" spans="1:13" x14ac:dyDescent="0.3">
      <c r="A1359" t="s">
        <v>208</v>
      </c>
      <c r="B1359" t="s">
        <v>13</v>
      </c>
      <c r="C1359" t="s">
        <v>14</v>
      </c>
      <c r="D1359" t="s">
        <v>21</v>
      </c>
      <c r="E1359">
        <v>1407</v>
      </c>
      <c r="F1359">
        <v>10067</v>
      </c>
      <c r="G1359">
        <v>1953</v>
      </c>
      <c r="H1359">
        <v>25</v>
      </c>
      <c r="I1359" t="s">
        <v>16</v>
      </c>
      <c r="J1359">
        <v>2023</v>
      </c>
      <c r="K1359">
        <v>20</v>
      </c>
      <c r="L1359" t="s">
        <v>209</v>
      </c>
      <c r="M1359">
        <v>786</v>
      </c>
    </row>
    <row r="1360" spans="1:13" x14ac:dyDescent="0.3">
      <c r="A1360" t="s">
        <v>132</v>
      </c>
      <c r="B1360" t="s">
        <v>45</v>
      </c>
      <c r="C1360" t="s">
        <v>14</v>
      </c>
      <c r="D1360" t="s">
        <v>35</v>
      </c>
      <c r="E1360">
        <v>4402</v>
      </c>
      <c r="F1360">
        <v>85444</v>
      </c>
      <c r="G1360">
        <v>853</v>
      </c>
      <c r="H1360">
        <v>73</v>
      </c>
      <c r="I1360" t="s">
        <v>22</v>
      </c>
      <c r="J1360">
        <v>2022</v>
      </c>
      <c r="K1360">
        <v>31</v>
      </c>
      <c r="L1360" t="s">
        <v>133</v>
      </c>
      <c r="M1360">
        <v>670</v>
      </c>
    </row>
    <row r="1361" spans="1:13" x14ac:dyDescent="0.3">
      <c r="A1361" t="s">
        <v>188</v>
      </c>
      <c r="B1361" t="s">
        <v>19</v>
      </c>
      <c r="C1361" t="s">
        <v>42</v>
      </c>
      <c r="D1361" t="s">
        <v>15</v>
      </c>
      <c r="E1361">
        <v>4331</v>
      </c>
      <c r="F1361">
        <v>47491</v>
      </c>
      <c r="G1361">
        <v>5781</v>
      </c>
      <c r="H1361">
        <v>92</v>
      </c>
      <c r="I1361" t="s">
        <v>16</v>
      </c>
      <c r="J1361">
        <v>2023</v>
      </c>
      <c r="K1361">
        <v>36</v>
      </c>
      <c r="L1361" t="s">
        <v>189</v>
      </c>
      <c r="M1361">
        <v>345</v>
      </c>
    </row>
    <row r="1362" spans="1:13" x14ac:dyDescent="0.3">
      <c r="A1362" t="s">
        <v>208</v>
      </c>
      <c r="B1362" t="s">
        <v>13</v>
      </c>
      <c r="C1362" t="s">
        <v>20</v>
      </c>
      <c r="D1362" t="s">
        <v>21</v>
      </c>
      <c r="E1362">
        <v>191</v>
      </c>
      <c r="F1362">
        <v>10067</v>
      </c>
      <c r="G1362">
        <v>1953</v>
      </c>
      <c r="H1362">
        <v>25</v>
      </c>
      <c r="I1362" t="s">
        <v>22</v>
      </c>
      <c r="J1362">
        <v>2023</v>
      </c>
      <c r="K1362">
        <v>20</v>
      </c>
      <c r="L1362" t="s">
        <v>209</v>
      </c>
      <c r="M1362">
        <v>786</v>
      </c>
    </row>
    <row r="1363" spans="1:13" x14ac:dyDescent="0.3">
      <c r="A1363" t="s">
        <v>113</v>
      </c>
      <c r="B1363" t="s">
        <v>28</v>
      </c>
      <c r="C1363" t="s">
        <v>20</v>
      </c>
      <c r="D1363" t="s">
        <v>15</v>
      </c>
      <c r="E1363">
        <v>3003</v>
      </c>
      <c r="F1363">
        <v>29318</v>
      </c>
      <c r="G1363">
        <v>9861</v>
      </c>
      <c r="H1363">
        <v>15</v>
      </c>
      <c r="I1363" t="s">
        <v>16</v>
      </c>
      <c r="J1363">
        <v>2022</v>
      </c>
      <c r="K1363">
        <v>7</v>
      </c>
      <c r="L1363" t="s">
        <v>114</v>
      </c>
      <c r="M1363">
        <v>572</v>
      </c>
    </row>
    <row r="1364" spans="1:13" x14ac:dyDescent="0.3">
      <c r="A1364" t="s">
        <v>57</v>
      </c>
      <c r="B1364" t="s">
        <v>25</v>
      </c>
      <c r="C1364" t="s">
        <v>42</v>
      </c>
      <c r="D1364" t="s">
        <v>35</v>
      </c>
      <c r="E1364">
        <v>2512</v>
      </c>
      <c r="F1364">
        <v>71747</v>
      </c>
      <c r="G1364">
        <v>9839</v>
      </c>
      <c r="H1364">
        <v>7</v>
      </c>
      <c r="I1364" t="s">
        <v>16</v>
      </c>
      <c r="J1364">
        <v>2022</v>
      </c>
      <c r="K1364">
        <v>39</v>
      </c>
      <c r="L1364" t="s">
        <v>58</v>
      </c>
      <c r="M1364">
        <v>224</v>
      </c>
    </row>
    <row r="1365" spans="1:13" x14ac:dyDescent="0.3">
      <c r="A1365" t="s">
        <v>147</v>
      </c>
      <c r="B1365" t="s">
        <v>13</v>
      </c>
      <c r="C1365" t="s">
        <v>14</v>
      </c>
      <c r="D1365" t="s">
        <v>21</v>
      </c>
      <c r="E1365">
        <v>2282</v>
      </c>
      <c r="F1365">
        <v>26338</v>
      </c>
      <c r="G1365">
        <v>579</v>
      </c>
      <c r="H1365">
        <v>73</v>
      </c>
      <c r="I1365" t="s">
        <v>22</v>
      </c>
      <c r="J1365">
        <v>2023</v>
      </c>
      <c r="K1365">
        <v>35</v>
      </c>
      <c r="L1365" t="s">
        <v>148</v>
      </c>
      <c r="M1365">
        <v>991</v>
      </c>
    </row>
    <row r="1366" spans="1:13" x14ac:dyDescent="0.3">
      <c r="A1366" t="s">
        <v>311</v>
      </c>
      <c r="B1366" t="s">
        <v>25</v>
      </c>
      <c r="C1366" t="s">
        <v>42</v>
      </c>
      <c r="D1366" t="s">
        <v>15</v>
      </c>
      <c r="E1366">
        <v>4726</v>
      </c>
      <c r="F1366">
        <v>22525</v>
      </c>
      <c r="G1366">
        <v>9466</v>
      </c>
      <c r="H1366">
        <v>38</v>
      </c>
      <c r="I1366" t="s">
        <v>16</v>
      </c>
      <c r="J1366">
        <v>2022</v>
      </c>
      <c r="K1366">
        <v>55</v>
      </c>
      <c r="L1366" t="s">
        <v>241</v>
      </c>
      <c r="M1366">
        <v>473</v>
      </c>
    </row>
    <row r="1367" spans="1:13" x14ac:dyDescent="0.3">
      <c r="A1367" t="s">
        <v>158</v>
      </c>
      <c r="B1367" t="s">
        <v>28</v>
      </c>
      <c r="C1367" t="s">
        <v>20</v>
      </c>
      <c r="D1367" t="s">
        <v>35</v>
      </c>
      <c r="E1367">
        <v>252</v>
      </c>
      <c r="F1367">
        <v>38869</v>
      </c>
      <c r="G1367">
        <v>5110</v>
      </c>
      <c r="H1367">
        <v>35</v>
      </c>
      <c r="I1367" t="s">
        <v>22</v>
      </c>
      <c r="J1367">
        <v>2022</v>
      </c>
      <c r="K1367">
        <v>41</v>
      </c>
      <c r="L1367" t="s">
        <v>159</v>
      </c>
      <c r="M1367">
        <v>987</v>
      </c>
    </row>
    <row r="1368" spans="1:13" x14ac:dyDescent="0.3">
      <c r="A1368" t="s">
        <v>149</v>
      </c>
      <c r="B1368" t="s">
        <v>45</v>
      </c>
      <c r="C1368" t="s">
        <v>42</v>
      </c>
      <c r="D1368" t="s">
        <v>35</v>
      </c>
      <c r="E1368">
        <v>3693</v>
      </c>
      <c r="F1368">
        <v>51800</v>
      </c>
      <c r="G1368">
        <v>3043</v>
      </c>
      <c r="H1368">
        <v>72</v>
      </c>
      <c r="I1368" t="s">
        <v>22</v>
      </c>
      <c r="J1368">
        <v>2023</v>
      </c>
      <c r="K1368">
        <v>48</v>
      </c>
      <c r="L1368" t="s">
        <v>38</v>
      </c>
      <c r="M1368">
        <v>320</v>
      </c>
    </row>
    <row r="1369" spans="1:13" x14ac:dyDescent="0.3">
      <c r="A1369" t="s">
        <v>294</v>
      </c>
      <c r="B1369" t="s">
        <v>45</v>
      </c>
      <c r="C1369" t="s">
        <v>14</v>
      </c>
      <c r="D1369" t="s">
        <v>15</v>
      </c>
      <c r="E1369">
        <v>2671</v>
      </c>
      <c r="F1369">
        <v>36423</v>
      </c>
      <c r="G1369">
        <v>590</v>
      </c>
      <c r="H1369">
        <v>31</v>
      </c>
      <c r="I1369" t="s">
        <v>22</v>
      </c>
      <c r="J1369">
        <v>2022</v>
      </c>
      <c r="K1369">
        <v>23</v>
      </c>
      <c r="L1369" t="s">
        <v>112</v>
      </c>
      <c r="M1369">
        <v>112</v>
      </c>
    </row>
    <row r="1370" spans="1:13" x14ac:dyDescent="0.3">
      <c r="A1370" t="s">
        <v>253</v>
      </c>
      <c r="B1370" t="s">
        <v>19</v>
      </c>
      <c r="C1370" t="s">
        <v>42</v>
      </c>
      <c r="D1370" t="s">
        <v>21</v>
      </c>
      <c r="E1370">
        <v>1186</v>
      </c>
      <c r="F1370">
        <v>82377</v>
      </c>
      <c r="G1370">
        <v>7975</v>
      </c>
      <c r="H1370">
        <v>9</v>
      </c>
      <c r="I1370" t="s">
        <v>22</v>
      </c>
      <c r="J1370">
        <v>2022</v>
      </c>
      <c r="K1370">
        <v>28</v>
      </c>
      <c r="L1370" t="s">
        <v>50</v>
      </c>
      <c r="M1370">
        <v>572</v>
      </c>
    </row>
    <row r="1371" spans="1:13" x14ac:dyDescent="0.3">
      <c r="A1371" t="s">
        <v>81</v>
      </c>
      <c r="B1371" t="s">
        <v>28</v>
      </c>
      <c r="C1371" t="s">
        <v>14</v>
      </c>
      <c r="D1371" t="s">
        <v>15</v>
      </c>
      <c r="E1371">
        <v>1201</v>
      </c>
      <c r="F1371">
        <v>94949</v>
      </c>
      <c r="G1371">
        <v>9715</v>
      </c>
      <c r="H1371">
        <v>65</v>
      </c>
      <c r="I1371" t="s">
        <v>22</v>
      </c>
      <c r="J1371">
        <v>2023</v>
      </c>
      <c r="K1371">
        <v>21</v>
      </c>
      <c r="L1371" t="s">
        <v>82</v>
      </c>
      <c r="M1371">
        <v>241</v>
      </c>
    </row>
    <row r="1372" spans="1:13" x14ac:dyDescent="0.3">
      <c r="A1372" t="s">
        <v>293</v>
      </c>
      <c r="B1372" t="s">
        <v>19</v>
      </c>
      <c r="C1372" t="s">
        <v>14</v>
      </c>
      <c r="D1372" t="s">
        <v>15</v>
      </c>
      <c r="E1372">
        <v>1093</v>
      </c>
      <c r="F1372">
        <v>66398</v>
      </c>
      <c r="G1372">
        <v>8714</v>
      </c>
      <c r="H1372">
        <v>83</v>
      </c>
      <c r="I1372" t="s">
        <v>16</v>
      </c>
      <c r="J1372">
        <v>2022</v>
      </c>
      <c r="K1372">
        <v>22</v>
      </c>
      <c r="L1372" t="s">
        <v>90</v>
      </c>
      <c r="M1372">
        <v>764</v>
      </c>
    </row>
    <row r="1373" spans="1:13" x14ac:dyDescent="0.3">
      <c r="A1373" t="s">
        <v>310</v>
      </c>
      <c r="B1373" t="s">
        <v>28</v>
      </c>
      <c r="C1373" t="s">
        <v>20</v>
      </c>
      <c r="D1373" t="s">
        <v>35</v>
      </c>
      <c r="E1373">
        <v>4637</v>
      </c>
      <c r="F1373">
        <v>80824</v>
      </c>
      <c r="G1373">
        <v>2859</v>
      </c>
      <c r="H1373">
        <v>14</v>
      </c>
      <c r="I1373" t="s">
        <v>22</v>
      </c>
      <c r="J1373">
        <v>2022</v>
      </c>
      <c r="K1373">
        <v>22</v>
      </c>
      <c r="L1373" t="s">
        <v>243</v>
      </c>
      <c r="M1373">
        <v>639</v>
      </c>
    </row>
    <row r="1374" spans="1:13" x14ac:dyDescent="0.3">
      <c r="A1374" t="s">
        <v>235</v>
      </c>
      <c r="B1374" t="s">
        <v>45</v>
      </c>
      <c r="C1374" t="s">
        <v>14</v>
      </c>
      <c r="D1374" t="s">
        <v>21</v>
      </c>
      <c r="E1374">
        <v>1841</v>
      </c>
      <c r="F1374">
        <v>76544</v>
      </c>
      <c r="G1374">
        <v>8633</v>
      </c>
      <c r="H1374">
        <v>13</v>
      </c>
      <c r="I1374" t="s">
        <v>16</v>
      </c>
      <c r="J1374">
        <v>2022</v>
      </c>
      <c r="K1374">
        <v>30</v>
      </c>
      <c r="L1374" t="s">
        <v>50</v>
      </c>
      <c r="M1374">
        <v>572</v>
      </c>
    </row>
    <row r="1375" spans="1:13" x14ac:dyDescent="0.3">
      <c r="A1375" t="s">
        <v>310</v>
      </c>
      <c r="B1375" t="s">
        <v>28</v>
      </c>
      <c r="C1375" t="s">
        <v>20</v>
      </c>
      <c r="D1375" t="s">
        <v>21</v>
      </c>
      <c r="E1375">
        <v>1036</v>
      </c>
      <c r="F1375">
        <v>80824</v>
      </c>
      <c r="G1375">
        <v>2859</v>
      </c>
      <c r="H1375">
        <v>14</v>
      </c>
      <c r="I1375" t="s">
        <v>22</v>
      </c>
      <c r="J1375">
        <v>2023</v>
      </c>
      <c r="K1375">
        <v>22</v>
      </c>
      <c r="L1375" t="s">
        <v>243</v>
      </c>
      <c r="M1375">
        <v>639</v>
      </c>
    </row>
    <row r="1376" spans="1:13" x14ac:dyDescent="0.3">
      <c r="A1376" t="s">
        <v>280</v>
      </c>
      <c r="B1376" t="s">
        <v>19</v>
      </c>
      <c r="C1376" t="s">
        <v>14</v>
      </c>
      <c r="D1376" t="s">
        <v>21</v>
      </c>
      <c r="E1376">
        <v>391</v>
      </c>
      <c r="F1376">
        <v>13333</v>
      </c>
      <c r="G1376">
        <v>6102</v>
      </c>
      <c r="H1376">
        <v>18</v>
      </c>
      <c r="I1376" t="s">
        <v>22</v>
      </c>
      <c r="J1376">
        <v>2022</v>
      </c>
      <c r="K1376">
        <v>25</v>
      </c>
      <c r="L1376" t="s">
        <v>148</v>
      </c>
      <c r="M1376">
        <v>991</v>
      </c>
    </row>
    <row r="1377" spans="1:13" x14ac:dyDescent="0.3">
      <c r="A1377" t="s">
        <v>263</v>
      </c>
      <c r="B1377" t="s">
        <v>13</v>
      </c>
      <c r="C1377" t="s">
        <v>42</v>
      </c>
      <c r="D1377" t="s">
        <v>15</v>
      </c>
      <c r="E1377">
        <v>4127</v>
      </c>
      <c r="F1377">
        <v>17097</v>
      </c>
      <c r="G1377">
        <v>9062</v>
      </c>
      <c r="H1377">
        <v>96</v>
      </c>
      <c r="I1377" t="s">
        <v>22</v>
      </c>
      <c r="J1377">
        <v>2023</v>
      </c>
      <c r="K1377">
        <v>18</v>
      </c>
      <c r="L1377" t="s">
        <v>248</v>
      </c>
      <c r="M1377">
        <v>390</v>
      </c>
    </row>
    <row r="1378" spans="1:13" x14ac:dyDescent="0.3">
      <c r="A1378" t="s">
        <v>150</v>
      </c>
      <c r="B1378" t="s">
        <v>28</v>
      </c>
      <c r="C1378" t="s">
        <v>42</v>
      </c>
      <c r="D1378" t="s">
        <v>15</v>
      </c>
      <c r="E1378">
        <v>4172</v>
      </c>
      <c r="F1378">
        <v>53942</v>
      </c>
      <c r="G1378">
        <v>5904</v>
      </c>
      <c r="H1378">
        <v>33</v>
      </c>
      <c r="I1378" t="s">
        <v>22</v>
      </c>
      <c r="J1378">
        <v>2023</v>
      </c>
      <c r="K1378">
        <v>29</v>
      </c>
      <c r="L1378" t="s">
        <v>52</v>
      </c>
      <c r="M1378">
        <v>553</v>
      </c>
    </row>
    <row r="1379" spans="1:13" x14ac:dyDescent="0.3">
      <c r="A1379" t="s">
        <v>218</v>
      </c>
      <c r="B1379" t="s">
        <v>13</v>
      </c>
      <c r="C1379" t="s">
        <v>20</v>
      </c>
      <c r="D1379" t="s">
        <v>35</v>
      </c>
      <c r="E1379">
        <v>3571</v>
      </c>
      <c r="F1379">
        <v>60710</v>
      </c>
      <c r="G1379">
        <v>2726</v>
      </c>
      <c r="H1379">
        <v>83</v>
      </c>
      <c r="I1379" t="s">
        <v>16</v>
      </c>
      <c r="J1379">
        <v>2022</v>
      </c>
      <c r="K1379">
        <v>59</v>
      </c>
      <c r="L1379" t="s">
        <v>219</v>
      </c>
      <c r="M1379">
        <v>715</v>
      </c>
    </row>
    <row r="1380" spans="1:13" x14ac:dyDescent="0.3">
      <c r="A1380" t="s">
        <v>231</v>
      </c>
      <c r="B1380" t="s">
        <v>19</v>
      </c>
      <c r="C1380" t="s">
        <v>42</v>
      </c>
      <c r="D1380" t="s">
        <v>15</v>
      </c>
      <c r="E1380">
        <v>1962</v>
      </c>
      <c r="F1380">
        <v>87012</v>
      </c>
      <c r="G1380">
        <v>7478</v>
      </c>
      <c r="H1380">
        <v>27</v>
      </c>
      <c r="I1380" t="s">
        <v>16</v>
      </c>
      <c r="J1380">
        <v>2023</v>
      </c>
      <c r="K1380">
        <v>29</v>
      </c>
      <c r="L1380" t="s">
        <v>96</v>
      </c>
      <c r="M1380">
        <v>580</v>
      </c>
    </row>
    <row r="1381" spans="1:13" x14ac:dyDescent="0.3">
      <c r="A1381" t="s">
        <v>174</v>
      </c>
      <c r="B1381" t="s">
        <v>45</v>
      </c>
      <c r="C1381" t="s">
        <v>20</v>
      </c>
      <c r="D1381" t="s">
        <v>15</v>
      </c>
      <c r="E1381">
        <v>3906</v>
      </c>
      <c r="F1381">
        <v>29264</v>
      </c>
      <c r="G1381">
        <v>8363</v>
      </c>
      <c r="H1381">
        <v>62</v>
      </c>
      <c r="I1381" t="s">
        <v>16</v>
      </c>
      <c r="J1381">
        <v>2023</v>
      </c>
      <c r="K1381">
        <v>28</v>
      </c>
      <c r="L1381" t="s">
        <v>50</v>
      </c>
      <c r="M1381">
        <v>572</v>
      </c>
    </row>
    <row r="1382" spans="1:13" x14ac:dyDescent="0.3">
      <c r="A1382" t="s">
        <v>258</v>
      </c>
      <c r="B1382" t="s">
        <v>45</v>
      </c>
      <c r="C1382" t="s">
        <v>14</v>
      </c>
      <c r="D1382" t="s">
        <v>21</v>
      </c>
      <c r="E1382">
        <v>2193</v>
      </c>
      <c r="F1382">
        <v>49620</v>
      </c>
      <c r="G1382">
        <v>2424</v>
      </c>
      <c r="H1382">
        <v>62</v>
      </c>
      <c r="I1382" t="s">
        <v>22</v>
      </c>
      <c r="J1382">
        <v>2022</v>
      </c>
      <c r="K1382">
        <v>32</v>
      </c>
      <c r="L1382" t="s">
        <v>176</v>
      </c>
      <c r="M1382">
        <v>769</v>
      </c>
    </row>
    <row r="1383" spans="1:13" x14ac:dyDescent="0.3">
      <c r="A1383" t="s">
        <v>290</v>
      </c>
      <c r="B1383" t="s">
        <v>19</v>
      </c>
      <c r="C1383" t="s">
        <v>20</v>
      </c>
      <c r="D1383" t="s">
        <v>21</v>
      </c>
      <c r="E1383">
        <v>370</v>
      </c>
      <c r="F1383">
        <v>58439</v>
      </c>
      <c r="G1383">
        <v>5818</v>
      </c>
      <c r="H1383">
        <v>64</v>
      </c>
      <c r="I1383" t="s">
        <v>22</v>
      </c>
      <c r="J1383">
        <v>2023</v>
      </c>
      <c r="K1383">
        <v>52</v>
      </c>
      <c r="L1383" t="s">
        <v>291</v>
      </c>
      <c r="M1383">
        <v>143</v>
      </c>
    </row>
    <row r="1384" spans="1:13" x14ac:dyDescent="0.3">
      <c r="A1384" t="s">
        <v>106</v>
      </c>
      <c r="B1384" t="s">
        <v>19</v>
      </c>
      <c r="C1384" t="s">
        <v>20</v>
      </c>
      <c r="D1384" t="s">
        <v>21</v>
      </c>
      <c r="E1384">
        <v>2277</v>
      </c>
      <c r="F1384">
        <v>69100</v>
      </c>
      <c r="G1384">
        <v>9356</v>
      </c>
      <c r="H1384">
        <v>16</v>
      </c>
      <c r="I1384" t="s">
        <v>22</v>
      </c>
      <c r="J1384">
        <v>2022</v>
      </c>
      <c r="K1384">
        <v>24</v>
      </c>
      <c r="L1384" t="s">
        <v>23</v>
      </c>
      <c r="M1384">
        <v>695</v>
      </c>
    </row>
    <row r="1385" spans="1:13" x14ac:dyDescent="0.3">
      <c r="A1385" t="s">
        <v>247</v>
      </c>
      <c r="B1385" t="s">
        <v>13</v>
      </c>
      <c r="C1385" t="s">
        <v>20</v>
      </c>
      <c r="D1385" t="s">
        <v>15</v>
      </c>
      <c r="E1385">
        <v>4279</v>
      </c>
      <c r="F1385">
        <v>34318</v>
      </c>
      <c r="G1385">
        <v>676</v>
      </c>
      <c r="H1385">
        <v>41</v>
      </c>
      <c r="I1385" t="s">
        <v>16</v>
      </c>
      <c r="J1385">
        <v>2022</v>
      </c>
      <c r="K1385">
        <v>27</v>
      </c>
      <c r="L1385" t="s">
        <v>248</v>
      </c>
      <c r="M1385">
        <v>390</v>
      </c>
    </row>
    <row r="1386" spans="1:13" x14ac:dyDescent="0.3">
      <c r="A1386" t="s">
        <v>187</v>
      </c>
      <c r="B1386" t="s">
        <v>45</v>
      </c>
      <c r="C1386" t="s">
        <v>20</v>
      </c>
      <c r="D1386" t="s">
        <v>21</v>
      </c>
      <c r="E1386">
        <v>3666</v>
      </c>
      <c r="F1386">
        <v>73977</v>
      </c>
      <c r="G1386">
        <v>1647</v>
      </c>
      <c r="H1386">
        <v>44</v>
      </c>
      <c r="I1386" t="s">
        <v>22</v>
      </c>
      <c r="J1386">
        <v>2022</v>
      </c>
      <c r="K1386">
        <v>28</v>
      </c>
      <c r="L1386" t="s">
        <v>50</v>
      </c>
      <c r="M1386">
        <v>572</v>
      </c>
    </row>
    <row r="1387" spans="1:13" x14ac:dyDescent="0.3">
      <c r="A1387" t="s">
        <v>279</v>
      </c>
      <c r="B1387" t="s">
        <v>28</v>
      </c>
      <c r="C1387" t="s">
        <v>14</v>
      </c>
      <c r="D1387" t="s">
        <v>21</v>
      </c>
      <c r="E1387">
        <v>4127</v>
      </c>
      <c r="F1387">
        <v>43227</v>
      </c>
      <c r="G1387">
        <v>5200</v>
      </c>
      <c r="H1387">
        <v>44</v>
      </c>
      <c r="I1387" t="s">
        <v>22</v>
      </c>
      <c r="J1387">
        <v>2022</v>
      </c>
      <c r="K1387">
        <v>15</v>
      </c>
      <c r="L1387" t="s">
        <v>29</v>
      </c>
      <c r="M1387">
        <v>725</v>
      </c>
    </row>
    <row r="1388" spans="1:13" x14ac:dyDescent="0.3">
      <c r="A1388" t="s">
        <v>85</v>
      </c>
      <c r="B1388" t="s">
        <v>19</v>
      </c>
      <c r="C1388" t="s">
        <v>20</v>
      </c>
      <c r="D1388" t="s">
        <v>35</v>
      </c>
      <c r="E1388">
        <v>1251</v>
      </c>
      <c r="F1388">
        <v>38181</v>
      </c>
      <c r="G1388">
        <v>692</v>
      </c>
      <c r="H1388">
        <v>34</v>
      </c>
      <c r="I1388" t="s">
        <v>22</v>
      </c>
      <c r="J1388">
        <v>2023</v>
      </c>
      <c r="K1388">
        <v>10</v>
      </c>
      <c r="L1388" t="s">
        <v>86</v>
      </c>
      <c r="M1388">
        <v>115</v>
      </c>
    </row>
    <row r="1389" spans="1:13" x14ac:dyDescent="0.3">
      <c r="A1389" t="s">
        <v>298</v>
      </c>
      <c r="B1389" t="s">
        <v>25</v>
      </c>
      <c r="C1389" t="s">
        <v>42</v>
      </c>
      <c r="D1389" t="s">
        <v>21</v>
      </c>
      <c r="E1389">
        <v>3936</v>
      </c>
      <c r="F1389">
        <v>99115</v>
      </c>
      <c r="G1389">
        <v>827</v>
      </c>
      <c r="H1389">
        <v>29</v>
      </c>
      <c r="I1389" t="s">
        <v>22</v>
      </c>
      <c r="J1389">
        <v>2022</v>
      </c>
      <c r="K1389">
        <v>13</v>
      </c>
      <c r="L1389" t="s">
        <v>213</v>
      </c>
      <c r="M1389">
        <v>685</v>
      </c>
    </row>
    <row r="1390" spans="1:13" x14ac:dyDescent="0.3">
      <c r="A1390" t="s">
        <v>66</v>
      </c>
      <c r="B1390" t="s">
        <v>45</v>
      </c>
      <c r="C1390" t="s">
        <v>42</v>
      </c>
      <c r="D1390" t="s">
        <v>21</v>
      </c>
      <c r="E1390">
        <v>1013</v>
      </c>
      <c r="F1390">
        <v>41539</v>
      </c>
      <c r="G1390">
        <v>983</v>
      </c>
      <c r="H1390">
        <v>80</v>
      </c>
      <c r="I1390" t="s">
        <v>16</v>
      </c>
      <c r="J1390">
        <v>2023</v>
      </c>
      <c r="K1390">
        <v>13</v>
      </c>
      <c r="L1390" t="s">
        <v>67</v>
      </c>
      <c r="M1390">
        <v>851</v>
      </c>
    </row>
    <row r="1391" spans="1:13" x14ac:dyDescent="0.3">
      <c r="A1391" t="s">
        <v>295</v>
      </c>
      <c r="B1391" t="s">
        <v>25</v>
      </c>
      <c r="C1391" t="s">
        <v>42</v>
      </c>
      <c r="D1391" t="s">
        <v>21</v>
      </c>
      <c r="E1391">
        <v>817</v>
      </c>
      <c r="F1391">
        <v>52594</v>
      </c>
      <c r="G1391">
        <v>8715</v>
      </c>
      <c r="H1391">
        <v>91</v>
      </c>
      <c r="I1391" t="s">
        <v>22</v>
      </c>
      <c r="J1391">
        <v>2023</v>
      </c>
      <c r="K1391">
        <v>23</v>
      </c>
      <c r="L1391" t="s">
        <v>133</v>
      </c>
      <c r="M1391">
        <v>670</v>
      </c>
    </row>
    <row r="1392" spans="1:13" x14ac:dyDescent="0.3">
      <c r="A1392" t="s">
        <v>254</v>
      </c>
      <c r="B1392" t="s">
        <v>19</v>
      </c>
      <c r="C1392" t="s">
        <v>42</v>
      </c>
      <c r="D1392" t="s">
        <v>21</v>
      </c>
      <c r="E1392">
        <v>4734</v>
      </c>
      <c r="F1392">
        <v>54133</v>
      </c>
      <c r="G1392">
        <v>8544</v>
      </c>
      <c r="H1392">
        <v>24</v>
      </c>
      <c r="I1392" t="s">
        <v>22</v>
      </c>
      <c r="J1392">
        <v>2022</v>
      </c>
      <c r="K1392">
        <v>23</v>
      </c>
      <c r="L1392" t="s">
        <v>166</v>
      </c>
      <c r="M1392">
        <v>991</v>
      </c>
    </row>
    <row r="1393" spans="1:13" x14ac:dyDescent="0.3">
      <c r="A1393" t="s">
        <v>172</v>
      </c>
      <c r="B1393" t="s">
        <v>45</v>
      </c>
      <c r="C1393" t="s">
        <v>20</v>
      </c>
      <c r="D1393" t="s">
        <v>15</v>
      </c>
      <c r="E1393">
        <v>4852</v>
      </c>
      <c r="F1393">
        <v>43294</v>
      </c>
      <c r="G1393">
        <v>3802</v>
      </c>
      <c r="H1393">
        <v>46</v>
      </c>
      <c r="I1393" t="s">
        <v>22</v>
      </c>
      <c r="J1393">
        <v>2023</v>
      </c>
      <c r="K1393">
        <v>28</v>
      </c>
      <c r="L1393" t="s">
        <v>62</v>
      </c>
      <c r="M1393">
        <v>757</v>
      </c>
    </row>
    <row r="1394" spans="1:13" x14ac:dyDescent="0.3">
      <c r="A1394" t="s">
        <v>258</v>
      </c>
      <c r="B1394" t="s">
        <v>45</v>
      </c>
      <c r="C1394" t="s">
        <v>42</v>
      </c>
      <c r="D1394" t="s">
        <v>15</v>
      </c>
      <c r="E1394">
        <v>2890</v>
      </c>
      <c r="F1394">
        <v>49620</v>
      </c>
      <c r="G1394">
        <v>2424</v>
      </c>
      <c r="H1394">
        <v>62</v>
      </c>
      <c r="I1394" t="s">
        <v>16</v>
      </c>
      <c r="J1394">
        <v>2023</v>
      </c>
      <c r="K1394">
        <v>32</v>
      </c>
      <c r="L1394" t="s">
        <v>176</v>
      </c>
      <c r="M1394">
        <v>769</v>
      </c>
    </row>
    <row r="1395" spans="1:13" x14ac:dyDescent="0.3">
      <c r="A1395" t="s">
        <v>191</v>
      </c>
      <c r="B1395" t="s">
        <v>45</v>
      </c>
      <c r="C1395" t="s">
        <v>20</v>
      </c>
      <c r="D1395" t="s">
        <v>15</v>
      </c>
      <c r="E1395">
        <v>2546</v>
      </c>
      <c r="F1395">
        <v>35506</v>
      </c>
      <c r="G1395">
        <v>1892</v>
      </c>
      <c r="H1395">
        <v>62</v>
      </c>
      <c r="I1395" t="s">
        <v>16</v>
      </c>
      <c r="J1395">
        <v>2023</v>
      </c>
      <c r="K1395">
        <v>28</v>
      </c>
      <c r="L1395" t="s">
        <v>50</v>
      </c>
      <c r="M1395">
        <v>572</v>
      </c>
    </row>
    <row r="1396" spans="1:13" x14ac:dyDescent="0.3">
      <c r="A1396" t="s">
        <v>296</v>
      </c>
      <c r="B1396" t="s">
        <v>28</v>
      </c>
      <c r="C1396" t="s">
        <v>14</v>
      </c>
      <c r="D1396" t="s">
        <v>35</v>
      </c>
      <c r="E1396">
        <v>3857</v>
      </c>
      <c r="F1396">
        <v>10250</v>
      </c>
      <c r="G1396">
        <v>4717</v>
      </c>
      <c r="H1396">
        <v>17</v>
      </c>
      <c r="I1396" t="s">
        <v>22</v>
      </c>
      <c r="J1396">
        <v>2023</v>
      </c>
      <c r="K1396">
        <v>33</v>
      </c>
      <c r="L1396" t="s">
        <v>297</v>
      </c>
      <c r="M1396">
        <v>249</v>
      </c>
    </row>
    <row r="1397" spans="1:13" x14ac:dyDescent="0.3">
      <c r="A1397" t="s">
        <v>44</v>
      </c>
      <c r="B1397" t="s">
        <v>45</v>
      </c>
      <c r="C1397" t="s">
        <v>14</v>
      </c>
      <c r="D1397" t="s">
        <v>15</v>
      </c>
      <c r="E1397">
        <v>1399</v>
      </c>
      <c r="F1397">
        <v>32131</v>
      </c>
      <c r="G1397">
        <v>1474</v>
      </c>
      <c r="H1397">
        <v>45</v>
      </c>
      <c r="I1397" t="s">
        <v>16</v>
      </c>
      <c r="J1397">
        <v>2022</v>
      </c>
      <c r="K1397">
        <v>33</v>
      </c>
      <c r="L1397" t="s">
        <v>46</v>
      </c>
      <c r="M1397">
        <v>868</v>
      </c>
    </row>
    <row r="1398" spans="1:13" x14ac:dyDescent="0.3">
      <c r="A1398" t="s">
        <v>175</v>
      </c>
      <c r="B1398" t="s">
        <v>28</v>
      </c>
      <c r="C1398" t="s">
        <v>42</v>
      </c>
      <c r="D1398" t="s">
        <v>15</v>
      </c>
      <c r="E1398">
        <v>1564</v>
      </c>
      <c r="F1398">
        <v>17162</v>
      </c>
      <c r="G1398">
        <v>5080</v>
      </c>
      <c r="H1398">
        <v>19</v>
      </c>
      <c r="I1398" t="s">
        <v>16</v>
      </c>
      <c r="J1398">
        <v>2022</v>
      </c>
      <c r="K1398">
        <v>35</v>
      </c>
      <c r="L1398" t="s">
        <v>176</v>
      </c>
      <c r="M1398">
        <v>769</v>
      </c>
    </row>
    <row r="1399" spans="1:13" x14ac:dyDescent="0.3">
      <c r="A1399" t="s">
        <v>311</v>
      </c>
      <c r="B1399" t="s">
        <v>25</v>
      </c>
      <c r="C1399" t="s">
        <v>20</v>
      </c>
      <c r="D1399" t="s">
        <v>15</v>
      </c>
      <c r="E1399">
        <v>2518</v>
      </c>
      <c r="F1399">
        <v>22525</v>
      </c>
      <c r="G1399">
        <v>9466</v>
      </c>
      <c r="H1399">
        <v>38</v>
      </c>
      <c r="I1399" t="s">
        <v>22</v>
      </c>
      <c r="J1399">
        <v>2022</v>
      </c>
      <c r="K1399">
        <v>55</v>
      </c>
      <c r="L1399" t="s">
        <v>241</v>
      </c>
      <c r="M1399">
        <v>473</v>
      </c>
    </row>
    <row r="1400" spans="1:13" x14ac:dyDescent="0.3">
      <c r="A1400" t="s">
        <v>111</v>
      </c>
      <c r="B1400" t="s">
        <v>13</v>
      </c>
      <c r="C1400" t="s">
        <v>20</v>
      </c>
      <c r="D1400" t="s">
        <v>21</v>
      </c>
      <c r="E1400">
        <v>4135</v>
      </c>
      <c r="F1400">
        <v>68018</v>
      </c>
      <c r="G1400">
        <v>3523</v>
      </c>
      <c r="H1400">
        <v>92</v>
      </c>
      <c r="I1400" t="s">
        <v>22</v>
      </c>
      <c r="J1400">
        <v>2023</v>
      </c>
      <c r="K1400">
        <v>16</v>
      </c>
      <c r="L1400" t="s">
        <v>112</v>
      </c>
      <c r="M1400">
        <v>112</v>
      </c>
    </row>
    <row r="1401" spans="1:13" x14ac:dyDescent="0.3">
      <c r="A1401" t="s">
        <v>264</v>
      </c>
      <c r="B1401" t="s">
        <v>45</v>
      </c>
      <c r="C1401" t="s">
        <v>42</v>
      </c>
      <c r="D1401" t="s">
        <v>15</v>
      </c>
      <c r="E1401">
        <v>2533</v>
      </c>
      <c r="F1401">
        <v>88188</v>
      </c>
      <c r="G1401">
        <v>816</v>
      </c>
      <c r="H1401">
        <v>58</v>
      </c>
      <c r="I1401" t="s">
        <v>16</v>
      </c>
      <c r="J1401">
        <v>2022</v>
      </c>
      <c r="K1401">
        <v>74</v>
      </c>
      <c r="L1401" t="s">
        <v>265</v>
      </c>
      <c r="M1401">
        <v>880</v>
      </c>
    </row>
    <row r="1402" spans="1:13" x14ac:dyDescent="0.3">
      <c r="A1402" t="s">
        <v>169</v>
      </c>
      <c r="B1402" t="s">
        <v>19</v>
      </c>
      <c r="C1402" t="s">
        <v>20</v>
      </c>
      <c r="D1402" t="s">
        <v>15</v>
      </c>
      <c r="E1402">
        <v>2193</v>
      </c>
      <c r="F1402">
        <v>70481</v>
      </c>
      <c r="G1402">
        <v>4453</v>
      </c>
      <c r="H1402">
        <v>91</v>
      </c>
      <c r="I1402" t="s">
        <v>16</v>
      </c>
      <c r="J1402">
        <v>2022</v>
      </c>
      <c r="K1402">
        <v>28</v>
      </c>
      <c r="L1402" t="s">
        <v>50</v>
      </c>
      <c r="M1402">
        <v>572</v>
      </c>
    </row>
    <row r="1403" spans="1:13" x14ac:dyDescent="0.3">
      <c r="A1403" t="s">
        <v>251</v>
      </c>
      <c r="B1403" t="s">
        <v>25</v>
      </c>
      <c r="C1403" t="s">
        <v>42</v>
      </c>
      <c r="D1403" t="s">
        <v>35</v>
      </c>
      <c r="E1403">
        <v>2433</v>
      </c>
      <c r="F1403">
        <v>41050</v>
      </c>
      <c r="G1403">
        <v>6026</v>
      </c>
      <c r="H1403">
        <v>54</v>
      </c>
      <c r="I1403" t="s">
        <v>22</v>
      </c>
      <c r="J1403">
        <v>2023</v>
      </c>
      <c r="K1403">
        <v>19</v>
      </c>
      <c r="L1403" t="s">
        <v>252</v>
      </c>
      <c r="M1403">
        <v>290</v>
      </c>
    </row>
    <row r="1404" spans="1:13" x14ac:dyDescent="0.3">
      <c r="A1404" t="s">
        <v>277</v>
      </c>
      <c r="B1404" t="s">
        <v>25</v>
      </c>
      <c r="C1404" t="s">
        <v>42</v>
      </c>
      <c r="D1404" t="s">
        <v>15</v>
      </c>
      <c r="E1404">
        <v>3761</v>
      </c>
      <c r="F1404">
        <v>41953</v>
      </c>
      <c r="G1404">
        <v>2379</v>
      </c>
      <c r="H1404">
        <v>66</v>
      </c>
      <c r="I1404" t="s">
        <v>16</v>
      </c>
      <c r="J1404">
        <v>2022</v>
      </c>
      <c r="K1404">
        <v>15</v>
      </c>
      <c r="L1404" t="s">
        <v>114</v>
      </c>
      <c r="M1404">
        <v>572</v>
      </c>
    </row>
    <row r="1405" spans="1:13" x14ac:dyDescent="0.3">
      <c r="A1405" t="s">
        <v>100</v>
      </c>
      <c r="B1405" t="s">
        <v>45</v>
      </c>
      <c r="C1405" t="s">
        <v>14</v>
      </c>
      <c r="D1405" t="s">
        <v>15</v>
      </c>
      <c r="E1405">
        <v>3727</v>
      </c>
      <c r="F1405">
        <v>52836</v>
      </c>
      <c r="G1405">
        <v>9330</v>
      </c>
      <c r="H1405">
        <v>87</v>
      </c>
      <c r="I1405" t="s">
        <v>16</v>
      </c>
      <c r="J1405">
        <v>2022</v>
      </c>
      <c r="K1405">
        <v>28</v>
      </c>
      <c r="L1405" t="s">
        <v>50</v>
      </c>
      <c r="M1405">
        <v>572</v>
      </c>
    </row>
    <row r="1406" spans="1:13" x14ac:dyDescent="0.3">
      <c r="A1406" t="s">
        <v>273</v>
      </c>
      <c r="B1406" t="s">
        <v>45</v>
      </c>
      <c r="C1406" t="s">
        <v>20</v>
      </c>
      <c r="D1406" t="s">
        <v>15</v>
      </c>
      <c r="E1406">
        <v>3671</v>
      </c>
      <c r="F1406">
        <v>85868</v>
      </c>
      <c r="G1406">
        <v>908</v>
      </c>
      <c r="H1406">
        <v>90</v>
      </c>
      <c r="I1406" t="s">
        <v>16</v>
      </c>
      <c r="J1406">
        <v>2022</v>
      </c>
      <c r="K1406">
        <v>11</v>
      </c>
      <c r="L1406" t="s">
        <v>135</v>
      </c>
      <c r="M1406">
        <v>960</v>
      </c>
    </row>
    <row r="1407" spans="1:13" x14ac:dyDescent="0.3">
      <c r="A1407" t="s">
        <v>151</v>
      </c>
      <c r="B1407" t="s">
        <v>13</v>
      </c>
      <c r="C1407" t="s">
        <v>14</v>
      </c>
      <c r="D1407" t="s">
        <v>15</v>
      </c>
      <c r="E1407">
        <v>1821</v>
      </c>
      <c r="F1407">
        <v>78624</v>
      </c>
      <c r="G1407">
        <v>2373</v>
      </c>
      <c r="H1407">
        <v>25</v>
      </c>
      <c r="I1407" t="s">
        <v>22</v>
      </c>
      <c r="J1407">
        <v>2022</v>
      </c>
      <c r="K1407">
        <v>28</v>
      </c>
      <c r="L1407" t="s">
        <v>50</v>
      </c>
      <c r="M1407">
        <v>572</v>
      </c>
    </row>
    <row r="1408" spans="1:13" x14ac:dyDescent="0.3">
      <c r="A1408" t="s">
        <v>242</v>
      </c>
      <c r="B1408" t="s">
        <v>28</v>
      </c>
      <c r="C1408" t="s">
        <v>42</v>
      </c>
      <c r="D1408" t="s">
        <v>15</v>
      </c>
      <c r="E1408">
        <v>231</v>
      </c>
      <c r="F1408">
        <v>87482</v>
      </c>
      <c r="G1408">
        <v>2232</v>
      </c>
      <c r="H1408">
        <v>45</v>
      </c>
      <c r="I1408" t="s">
        <v>22</v>
      </c>
      <c r="J1408">
        <v>2023</v>
      </c>
      <c r="K1408">
        <v>25</v>
      </c>
      <c r="L1408" t="s">
        <v>243</v>
      </c>
      <c r="M1408">
        <v>639</v>
      </c>
    </row>
    <row r="1409" spans="1:13" x14ac:dyDescent="0.3">
      <c r="A1409" t="s">
        <v>246</v>
      </c>
      <c r="B1409" t="s">
        <v>13</v>
      </c>
      <c r="C1409" t="s">
        <v>14</v>
      </c>
      <c r="D1409" t="s">
        <v>21</v>
      </c>
      <c r="E1409">
        <v>1504</v>
      </c>
      <c r="F1409">
        <v>32991</v>
      </c>
      <c r="G1409">
        <v>8540</v>
      </c>
      <c r="H1409">
        <v>38</v>
      </c>
      <c r="I1409" t="s">
        <v>22</v>
      </c>
      <c r="J1409">
        <v>2022</v>
      </c>
      <c r="K1409">
        <v>9</v>
      </c>
      <c r="L1409" t="s">
        <v>26</v>
      </c>
      <c r="M1409">
        <v>268</v>
      </c>
    </row>
    <row r="1410" spans="1:13" x14ac:dyDescent="0.3">
      <c r="A1410" t="s">
        <v>101</v>
      </c>
      <c r="B1410" t="s">
        <v>45</v>
      </c>
      <c r="C1410" t="s">
        <v>42</v>
      </c>
      <c r="D1410" t="s">
        <v>35</v>
      </c>
      <c r="E1410">
        <v>1449</v>
      </c>
      <c r="F1410">
        <v>99026</v>
      </c>
      <c r="G1410">
        <v>5453</v>
      </c>
      <c r="H1410">
        <v>57</v>
      </c>
      <c r="I1410" t="s">
        <v>22</v>
      </c>
      <c r="J1410">
        <v>2023</v>
      </c>
      <c r="K1410">
        <v>32</v>
      </c>
      <c r="L1410" t="s">
        <v>102</v>
      </c>
      <c r="M1410">
        <v>616</v>
      </c>
    </row>
    <row r="1411" spans="1:13" x14ac:dyDescent="0.3">
      <c r="A1411" t="s">
        <v>149</v>
      </c>
      <c r="B1411" t="s">
        <v>45</v>
      </c>
      <c r="C1411" t="s">
        <v>20</v>
      </c>
      <c r="D1411" t="s">
        <v>15</v>
      </c>
      <c r="E1411">
        <v>3712</v>
      </c>
      <c r="F1411">
        <v>51800</v>
      </c>
      <c r="G1411">
        <v>3043</v>
      </c>
      <c r="H1411">
        <v>72</v>
      </c>
      <c r="I1411" t="s">
        <v>22</v>
      </c>
      <c r="J1411">
        <v>2022</v>
      </c>
      <c r="K1411">
        <v>48</v>
      </c>
      <c r="L1411" t="s">
        <v>38</v>
      </c>
      <c r="M1411">
        <v>320</v>
      </c>
    </row>
    <row r="1412" spans="1:13" x14ac:dyDescent="0.3">
      <c r="A1412" t="s">
        <v>152</v>
      </c>
      <c r="B1412" t="s">
        <v>28</v>
      </c>
      <c r="C1412" t="s">
        <v>42</v>
      </c>
      <c r="D1412" t="s">
        <v>15</v>
      </c>
      <c r="E1412">
        <v>4843</v>
      </c>
      <c r="F1412">
        <v>26170</v>
      </c>
      <c r="G1412">
        <v>8058</v>
      </c>
      <c r="H1412">
        <v>64</v>
      </c>
      <c r="I1412" t="s">
        <v>22</v>
      </c>
      <c r="J1412">
        <v>2023</v>
      </c>
      <c r="K1412">
        <v>28</v>
      </c>
      <c r="L1412" t="s">
        <v>50</v>
      </c>
      <c r="M1412">
        <v>572</v>
      </c>
    </row>
    <row r="1413" spans="1:13" x14ac:dyDescent="0.3">
      <c r="A1413" t="s">
        <v>206</v>
      </c>
      <c r="B1413" t="s">
        <v>25</v>
      </c>
      <c r="C1413" t="s">
        <v>20</v>
      </c>
      <c r="D1413" t="s">
        <v>21</v>
      </c>
      <c r="E1413">
        <v>2039</v>
      </c>
      <c r="F1413">
        <v>19265</v>
      </c>
      <c r="G1413">
        <v>777</v>
      </c>
      <c r="H1413">
        <v>40</v>
      </c>
      <c r="I1413" t="s">
        <v>22</v>
      </c>
      <c r="J1413">
        <v>2023</v>
      </c>
      <c r="K1413">
        <v>30</v>
      </c>
      <c r="L1413" t="s">
        <v>146</v>
      </c>
      <c r="M1413">
        <v>311</v>
      </c>
    </row>
    <row r="1414" spans="1:13" x14ac:dyDescent="0.3">
      <c r="A1414" t="s">
        <v>311</v>
      </c>
      <c r="B1414" t="s">
        <v>25</v>
      </c>
      <c r="C1414" t="s">
        <v>42</v>
      </c>
      <c r="D1414" t="s">
        <v>35</v>
      </c>
      <c r="E1414">
        <v>502</v>
      </c>
      <c r="F1414">
        <v>22525</v>
      </c>
      <c r="G1414">
        <v>9466</v>
      </c>
      <c r="H1414">
        <v>38</v>
      </c>
      <c r="I1414" t="s">
        <v>16</v>
      </c>
      <c r="J1414">
        <v>2022</v>
      </c>
      <c r="K1414">
        <v>55</v>
      </c>
      <c r="L1414" t="s">
        <v>241</v>
      </c>
      <c r="M1414">
        <v>473</v>
      </c>
    </row>
    <row r="1415" spans="1:13" x14ac:dyDescent="0.3">
      <c r="A1415" t="s">
        <v>212</v>
      </c>
      <c r="B1415" t="s">
        <v>13</v>
      </c>
      <c r="C1415" t="s">
        <v>20</v>
      </c>
      <c r="D1415" t="s">
        <v>35</v>
      </c>
      <c r="E1415">
        <v>2494</v>
      </c>
      <c r="F1415">
        <v>45644</v>
      </c>
      <c r="G1415">
        <v>7725</v>
      </c>
      <c r="H1415">
        <v>31</v>
      </c>
      <c r="I1415" t="s">
        <v>16</v>
      </c>
      <c r="J1415">
        <v>2023</v>
      </c>
      <c r="K1415">
        <v>34</v>
      </c>
      <c r="L1415" t="s">
        <v>213</v>
      </c>
      <c r="M1415">
        <v>685</v>
      </c>
    </row>
    <row r="1416" spans="1:13" x14ac:dyDescent="0.3">
      <c r="A1416" t="s">
        <v>125</v>
      </c>
      <c r="B1416" t="s">
        <v>25</v>
      </c>
      <c r="C1416" t="s">
        <v>20</v>
      </c>
      <c r="D1416" t="s">
        <v>35</v>
      </c>
      <c r="E1416">
        <v>3411</v>
      </c>
      <c r="F1416">
        <v>40503</v>
      </c>
      <c r="G1416">
        <v>7447</v>
      </c>
      <c r="H1416">
        <v>98</v>
      </c>
      <c r="I1416" t="s">
        <v>16</v>
      </c>
      <c r="J1416">
        <v>2022</v>
      </c>
      <c r="K1416">
        <v>25</v>
      </c>
      <c r="L1416" t="s">
        <v>82</v>
      </c>
      <c r="M1416">
        <v>241</v>
      </c>
    </row>
    <row r="1417" spans="1:13" x14ac:dyDescent="0.3">
      <c r="A1417" t="s">
        <v>139</v>
      </c>
      <c r="B1417" t="s">
        <v>25</v>
      </c>
      <c r="C1417" t="s">
        <v>14</v>
      </c>
      <c r="D1417" t="s">
        <v>21</v>
      </c>
      <c r="E1417">
        <v>4596</v>
      </c>
      <c r="F1417">
        <v>36171</v>
      </c>
      <c r="G1417">
        <v>6864</v>
      </c>
      <c r="H1417">
        <v>37</v>
      </c>
      <c r="I1417" t="s">
        <v>16</v>
      </c>
      <c r="J1417">
        <v>2022</v>
      </c>
      <c r="K1417">
        <v>24</v>
      </c>
      <c r="L1417" t="s">
        <v>117</v>
      </c>
      <c r="M1417">
        <v>818</v>
      </c>
    </row>
    <row r="1418" spans="1:13" x14ac:dyDescent="0.3">
      <c r="A1418" t="s">
        <v>238</v>
      </c>
      <c r="B1418" t="s">
        <v>45</v>
      </c>
      <c r="C1418" t="s">
        <v>42</v>
      </c>
      <c r="D1418" t="s">
        <v>35</v>
      </c>
      <c r="E1418">
        <v>2175</v>
      </c>
      <c r="F1418">
        <v>18341</v>
      </c>
      <c r="G1418">
        <v>8466</v>
      </c>
      <c r="H1418">
        <v>38</v>
      </c>
      <c r="I1418" t="s">
        <v>16</v>
      </c>
      <c r="J1418">
        <v>2022</v>
      </c>
      <c r="K1418">
        <v>28</v>
      </c>
      <c r="L1418" t="s">
        <v>50</v>
      </c>
      <c r="M1418">
        <v>572</v>
      </c>
    </row>
    <row r="1419" spans="1:13" x14ac:dyDescent="0.3">
      <c r="A1419" t="s">
        <v>258</v>
      </c>
      <c r="B1419" t="s">
        <v>45</v>
      </c>
      <c r="C1419" t="s">
        <v>42</v>
      </c>
      <c r="D1419" t="s">
        <v>15</v>
      </c>
      <c r="E1419">
        <v>4411</v>
      </c>
      <c r="F1419">
        <v>49620</v>
      </c>
      <c r="G1419">
        <v>2424</v>
      </c>
      <c r="H1419">
        <v>62</v>
      </c>
      <c r="I1419" t="s">
        <v>16</v>
      </c>
      <c r="J1419">
        <v>2022</v>
      </c>
      <c r="K1419">
        <v>32</v>
      </c>
      <c r="L1419" t="s">
        <v>176</v>
      </c>
      <c r="M1419">
        <v>769</v>
      </c>
    </row>
    <row r="1420" spans="1:13" x14ac:dyDescent="0.3">
      <c r="A1420" t="s">
        <v>105</v>
      </c>
      <c r="B1420" t="s">
        <v>13</v>
      </c>
      <c r="C1420" t="s">
        <v>14</v>
      </c>
      <c r="D1420" t="s">
        <v>21</v>
      </c>
      <c r="E1420">
        <v>4785</v>
      </c>
      <c r="F1420">
        <v>70582</v>
      </c>
      <c r="G1420">
        <v>7518</v>
      </c>
      <c r="H1420">
        <v>96</v>
      </c>
      <c r="I1420" t="s">
        <v>16</v>
      </c>
      <c r="J1420">
        <v>2022</v>
      </c>
      <c r="K1420">
        <v>28</v>
      </c>
      <c r="L1420" t="s">
        <v>50</v>
      </c>
      <c r="M1420">
        <v>572</v>
      </c>
    </row>
    <row r="1421" spans="1:13" x14ac:dyDescent="0.3">
      <c r="A1421" t="s">
        <v>70</v>
      </c>
      <c r="B1421" t="s">
        <v>13</v>
      </c>
      <c r="C1421" t="s">
        <v>42</v>
      </c>
      <c r="D1421" t="s">
        <v>21</v>
      </c>
      <c r="E1421">
        <v>3605</v>
      </c>
      <c r="F1421">
        <v>49924</v>
      </c>
      <c r="G1421">
        <v>2199</v>
      </c>
      <c r="H1421">
        <v>75</v>
      </c>
      <c r="I1421" t="s">
        <v>22</v>
      </c>
      <c r="J1421">
        <v>2023</v>
      </c>
      <c r="K1421">
        <v>14</v>
      </c>
      <c r="L1421" t="s">
        <v>71</v>
      </c>
      <c r="M1421">
        <v>432</v>
      </c>
    </row>
    <row r="1422" spans="1:13" x14ac:dyDescent="0.3">
      <c r="A1422" t="s">
        <v>167</v>
      </c>
      <c r="B1422" t="s">
        <v>19</v>
      </c>
      <c r="C1422" t="s">
        <v>42</v>
      </c>
      <c r="D1422" t="s">
        <v>21</v>
      </c>
      <c r="E1422">
        <v>3471</v>
      </c>
      <c r="F1422">
        <v>84721</v>
      </c>
      <c r="G1422">
        <v>2279</v>
      </c>
      <c r="H1422">
        <v>69</v>
      </c>
      <c r="I1422" t="s">
        <v>22</v>
      </c>
      <c r="J1422">
        <v>2022</v>
      </c>
      <c r="K1422">
        <v>34</v>
      </c>
      <c r="L1422" t="s">
        <v>168</v>
      </c>
      <c r="M1422">
        <v>796</v>
      </c>
    </row>
    <row r="1423" spans="1:13" x14ac:dyDescent="0.3">
      <c r="A1423" t="s">
        <v>172</v>
      </c>
      <c r="B1423" t="s">
        <v>45</v>
      </c>
      <c r="C1423" t="s">
        <v>20</v>
      </c>
      <c r="D1423" t="s">
        <v>15</v>
      </c>
      <c r="E1423">
        <v>3506</v>
      </c>
      <c r="F1423">
        <v>43294</v>
      </c>
      <c r="G1423">
        <v>3802</v>
      </c>
      <c r="H1423">
        <v>46</v>
      </c>
      <c r="I1423" t="s">
        <v>22</v>
      </c>
      <c r="J1423">
        <v>2023</v>
      </c>
      <c r="K1423">
        <v>28</v>
      </c>
      <c r="L1423" t="s">
        <v>62</v>
      </c>
      <c r="M1423">
        <v>757</v>
      </c>
    </row>
    <row r="1424" spans="1:13" x14ac:dyDescent="0.3">
      <c r="A1424" t="s">
        <v>261</v>
      </c>
      <c r="B1424" t="s">
        <v>13</v>
      </c>
      <c r="C1424" t="s">
        <v>14</v>
      </c>
      <c r="D1424" t="s">
        <v>35</v>
      </c>
      <c r="E1424">
        <v>2058</v>
      </c>
      <c r="F1424">
        <v>83923</v>
      </c>
      <c r="G1424">
        <v>8769</v>
      </c>
      <c r="H1424">
        <v>65</v>
      </c>
      <c r="I1424" t="s">
        <v>22</v>
      </c>
      <c r="J1424">
        <v>2022</v>
      </c>
      <c r="K1424">
        <v>35</v>
      </c>
      <c r="L1424" t="s">
        <v>96</v>
      </c>
      <c r="M1424">
        <v>580</v>
      </c>
    </row>
    <row r="1425" spans="1:13" x14ac:dyDescent="0.3">
      <c r="A1425" t="s">
        <v>147</v>
      </c>
      <c r="B1425" t="s">
        <v>13</v>
      </c>
      <c r="C1425" t="s">
        <v>42</v>
      </c>
      <c r="D1425" t="s">
        <v>35</v>
      </c>
      <c r="E1425">
        <v>1644</v>
      </c>
      <c r="F1425">
        <v>26338</v>
      </c>
      <c r="G1425">
        <v>579</v>
      </c>
      <c r="H1425">
        <v>73</v>
      </c>
      <c r="I1425" t="s">
        <v>16</v>
      </c>
      <c r="J1425">
        <v>2023</v>
      </c>
      <c r="K1425">
        <v>35</v>
      </c>
      <c r="L1425" t="s">
        <v>148</v>
      </c>
      <c r="M1425">
        <v>991</v>
      </c>
    </row>
    <row r="1426" spans="1:13" x14ac:dyDescent="0.3">
      <c r="A1426" t="s">
        <v>310</v>
      </c>
      <c r="B1426" t="s">
        <v>28</v>
      </c>
      <c r="C1426" t="s">
        <v>42</v>
      </c>
      <c r="D1426" t="s">
        <v>15</v>
      </c>
      <c r="E1426">
        <v>2080</v>
      </c>
      <c r="F1426">
        <v>80824</v>
      </c>
      <c r="G1426">
        <v>2859</v>
      </c>
      <c r="H1426">
        <v>14</v>
      </c>
      <c r="I1426" t="s">
        <v>22</v>
      </c>
      <c r="J1426">
        <v>2023</v>
      </c>
      <c r="K1426">
        <v>22</v>
      </c>
      <c r="L1426" t="s">
        <v>243</v>
      </c>
      <c r="M1426">
        <v>639</v>
      </c>
    </row>
    <row r="1427" spans="1:13" x14ac:dyDescent="0.3">
      <c r="A1427" t="s">
        <v>302</v>
      </c>
      <c r="B1427" t="s">
        <v>13</v>
      </c>
      <c r="C1427" t="s">
        <v>20</v>
      </c>
      <c r="D1427" t="s">
        <v>35</v>
      </c>
      <c r="E1427">
        <v>2465</v>
      </c>
      <c r="F1427">
        <v>27028</v>
      </c>
      <c r="G1427">
        <v>4618</v>
      </c>
      <c r="H1427">
        <v>58</v>
      </c>
      <c r="I1427" t="s">
        <v>16</v>
      </c>
      <c r="J1427">
        <v>2022</v>
      </c>
      <c r="K1427">
        <v>57</v>
      </c>
      <c r="L1427" t="s">
        <v>303</v>
      </c>
      <c r="M1427">
        <v>641</v>
      </c>
    </row>
    <row r="1428" spans="1:13" x14ac:dyDescent="0.3">
      <c r="A1428" t="s">
        <v>126</v>
      </c>
      <c r="B1428" t="s">
        <v>25</v>
      </c>
      <c r="C1428" t="s">
        <v>20</v>
      </c>
      <c r="D1428" t="s">
        <v>35</v>
      </c>
      <c r="E1428">
        <v>2931</v>
      </c>
      <c r="F1428">
        <v>75508</v>
      </c>
      <c r="G1428">
        <v>6856</v>
      </c>
      <c r="H1428">
        <v>18</v>
      </c>
      <c r="I1428" t="s">
        <v>22</v>
      </c>
      <c r="J1428">
        <v>2022</v>
      </c>
      <c r="K1428">
        <v>33</v>
      </c>
      <c r="L1428" t="s">
        <v>127</v>
      </c>
      <c r="M1428">
        <v>650</v>
      </c>
    </row>
    <row r="1429" spans="1:13" x14ac:dyDescent="0.3">
      <c r="A1429" t="s">
        <v>179</v>
      </c>
      <c r="B1429" t="s">
        <v>13</v>
      </c>
      <c r="C1429" t="s">
        <v>42</v>
      </c>
      <c r="D1429" t="s">
        <v>35</v>
      </c>
      <c r="E1429">
        <v>1926</v>
      </c>
      <c r="F1429">
        <v>89321</v>
      </c>
      <c r="G1429">
        <v>9836</v>
      </c>
      <c r="H1429">
        <v>17</v>
      </c>
      <c r="I1429" t="s">
        <v>22</v>
      </c>
      <c r="J1429">
        <v>2023</v>
      </c>
      <c r="K1429">
        <v>15</v>
      </c>
      <c r="L1429" t="s">
        <v>180</v>
      </c>
      <c r="M1429">
        <v>106</v>
      </c>
    </row>
    <row r="1430" spans="1:13" x14ac:dyDescent="0.3">
      <c r="A1430" t="s">
        <v>136</v>
      </c>
      <c r="B1430" t="s">
        <v>28</v>
      </c>
      <c r="C1430" t="s">
        <v>20</v>
      </c>
      <c r="D1430" t="s">
        <v>35</v>
      </c>
      <c r="E1430">
        <v>1332</v>
      </c>
      <c r="F1430">
        <v>56531</v>
      </c>
      <c r="G1430">
        <v>8958</v>
      </c>
      <c r="H1430">
        <v>83</v>
      </c>
      <c r="I1430" t="s">
        <v>16</v>
      </c>
      <c r="J1430">
        <v>2022</v>
      </c>
      <c r="K1430">
        <v>24</v>
      </c>
      <c r="L1430" t="s">
        <v>80</v>
      </c>
      <c r="M1430">
        <v>944</v>
      </c>
    </row>
    <row r="1431" spans="1:13" x14ac:dyDescent="0.3">
      <c r="A1431" t="s">
        <v>27</v>
      </c>
      <c r="B1431" t="s">
        <v>28</v>
      </c>
      <c r="C1431" t="s">
        <v>14</v>
      </c>
      <c r="D1431" t="s">
        <v>21</v>
      </c>
      <c r="E1431">
        <v>3932</v>
      </c>
      <c r="F1431">
        <v>98682</v>
      </c>
      <c r="G1431">
        <v>6221</v>
      </c>
      <c r="H1431">
        <v>70</v>
      </c>
      <c r="I1431" t="s">
        <v>16</v>
      </c>
      <c r="J1431">
        <v>2022</v>
      </c>
      <c r="K1431">
        <v>28</v>
      </c>
      <c r="L1431" t="s">
        <v>29</v>
      </c>
      <c r="M1431">
        <v>725</v>
      </c>
    </row>
    <row r="1432" spans="1:13" x14ac:dyDescent="0.3">
      <c r="A1432" t="s">
        <v>27</v>
      </c>
      <c r="B1432" t="s">
        <v>28</v>
      </c>
      <c r="C1432" t="s">
        <v>42</v>
      </c>
      <c r="D1432" t="s">
        <v>35</v>
      </c>
      <c r="E1432">
        <v>1415</v>
      </c>
      <c r="F1432">
        <v>98682</v>
      </c>
      <c r="G1432">
        <v>6221</v>
      </c>
      <c r="H1432">
        <v>70</v>
      </c>
      <c r="I1432" t="s">
        <v>22</v>
      </c>
      <c r="J1432">
        <v>2022</v>
      </c>
      <c r="K1432">
        <v>28</v>
      </c>
      <c r="L1432" t="s">
        <v>29</v>
      </c>
      <c r="M1432">
        <v>725</v>
      </c>
    </row>
    <row r="1433" spans="1:13" x14ac:dyDescent="0.3">
      <c r="A1433" t="s">
        <v>55</v>
      </c>
      <c r="B1433" t="s">
        <v>19</v>
      </c>
      <c r="C1433" t="s">
        <v>14</v>
      </c>
      <c r="D1433" t="s">
        <v>35</v>
      </c>
      <c r="E1433">
        <v>3473</v>
      </c>
      <c r="F1433">
        <v>40226</v>
      </c>
      <c r="G1433">
        <v>7869</v>
      </c>
      <c r="H1433">
        <v>81</v>
      </c>
      <c r="I1433" t="s">
        <v>22</v>
      </c>
      <c r="J1433">
        <v>2022</v>
      </c>
      <c r="K1433">
        <v>16</v>
      </c>
      <c r="L1433" t="s">
        <v>56</v>
      </c>
      <c r="M1433">
        <v>232</v>
      </c>
    </row>
    <row r="1434" spans="1:13" x14ac:dyDescent="0.3">
      <c r="A1434" t="s">
        <v>267</v>
      </c>
      <c r="B1434" t="s">
        <v>45</v>
      </c>
      <c r="C1434" t="s">
        <v>42</v>
      </c>
      <c r="D1434" t="s">
        <v>35</v>
      </c>
      <c r="E1434">
        <v>1358</v>
      </c>
      <c r="F1434">
        <v>72846</v>
      </c>
      <c r="G1434">
        <v>5170</v>
      </c>
      <c r="H1434">
        <v>77</v>
      </c>
      <c r="I1434" t="s">
        <v>16</v>
      </c>
      <c r="J1434">
        <v>2023</v>
      </c>
      <c r="K1434">
        <v>28</v>
      </c>
      <c r="L1434" t="s">
        <v>50</v>
      </c>
      <c r="M1434">
        <v>572</v>
      </c>
    </row>
    <row r="1435" spans="1:13" x14ac:dyDescent="0.3">
      <c r="A1435" t="s">
        <v>174</v>
      </c>
      <c r="B1435" t="s">
        <v>45</v>
      </c>
      <c r="C1435" t="s">
        <v>42</v>
      </c>
      <c r="D1435" t="s">
        <v>15</v>
      </c>
      <c r="E1435">
        <v>348</v>
      </c>
      <c r="F1435">
        <v>29264</v>
      </c>
      <c r="G1435">
        <v>8363</v>
      </c>
      <c r="H1435">
        <v>62</v>
      </c>
      <c r="I1435" t="s">
        <v>16</v>
      </c>
      <c r="J1435">
        <v>2022</v>
      </c>
      <c r="K1435">
        <v>28</v>
      </c>
      <c r="L1435" t="s">
        <v>50</v>
      </c>
      <c r="M1435">
        <v>572</v>
      </c>
    </row>
    <row r="1436" spans="1:13" x14ac:dyDescent="0.3">
      <c r="A1436" t="s">
        <v>307</v>
      </c>
      <c r="B1436" t="s">
        <v>45</v>
      </c>
      <c r="C1436" t="s">
        <v>14</v>
      </c>
      <c r="D1436" t="s">
        <v>35</v>
      </c>
      <c r="E1436">
        <v>4534</v>
      </c>
      <c r="F1436">
        <v>79330</v>
      </c>
      <c r="G1436">
        <v>6075</v>
      </c>
      <c r="H1436">
        <v>84</v>
      </c>
      <c r="I1436" t="s">
        <v>22</v>
      </c>
      <c r="J1436">
        <v>2022</v>
      </c>
      <c r="K1436">
        <v>14</v>
      </c>
      <c r="L1436" t="s">
        <v>94</v>
      </c>
      <c r="M1436">
        <v>209</v>
      </c>
    </row>
    <row r="1437" spans="1:13" x14ac:dyDescent="0.3">
      <c r="A1437" t="s">
        <v>258</v>
      </c>
      <c r="B1437" t="s">
        <v>45</v>
      </c>
      <c r="C1437" t="s">
        <v>20</v>
      </c>
      <c r="D1437" t="s">
        <v>15</v>
      </c>
      <c r="E1437">
        <v>3601</v>
      </c>
      <c r="F1437">
        <v>49620</v>
      </c>
      <c r="G1437">
        <v>2424</v>
      </c>
      <c r="H1437">
        <v>62</v>
      </c>
      <c r="I1437" t="s">
        <v>16</v>
      </c>
      <c r="J1437">
        <v>2023</v>
      </c>
      <c r="K1437">
        <v>32</v>
      </c>
      <c r="L1437" t="s">
        <v>176</v>
      </c>
      <c r="M1437">
        <v>769</v>
      </c>
    </row>
    <row r="1438" spans="1:13" x14ac:dyDescent="0.3">
      <c r="A1438" t="s">
        <v>279</v>
      </c>
      <c r="B1438" t="s">
        <v>28</v>
      </c>
      <c r="C1438" t="s">
        <v>42</v>
      </c>
      <c r="D1438" t="s">
        <v>35</v>
      </c>
      <c r="E1438">
        <v>4875</v>
      </c>
      <c r="F1438">
        <v>43227</v>
      </c>
      <c r="G1438">
        <v>5200</v>
      </c>
      <c r="H1438">
        <v>44</v>
      </c>
      <c r="I1438" t="s">
        <v>16</v>
      </c>
      <c r="J1438">
        <v>2023</v>
      </c>
      <c r="K1438">
        <v>15</v>
      </c>
      <c r="L1438" t="s">
        <v>29</v>
      </c>
      <c r="M1438">
        <v>725</v>
      </c>
    </row>
    <row r="1439" spans="1:13" x14ac:dyDescent="0.3">
      <c r="A1439" t="s">
        <v>160</v>
      </c>
      <c r="B1439" t="s">
        <v>25</v>
      </c>
      <c r="C1439" t="s">
        <v>14</v>
      </c>
      <c r="D1439" t="s">
        <v>15</v>
      </c>
      <c r="E1439">
        <v>1709</v>
      </c>
      <c r="F1439">
        <v>16868</v>
      </c>
      <c r="G1439">
        <v>1378</v>
      </c>
      <c r="H1439">
        <v>48</v>
      </c>
      <c r="I1439" t="s">
        <v>16</v>
      </c>
      <c r="J1439">
        <v>2022</v>
      </c>
      <c r="K1439">
        <v>28</v>
      </c>
      <c r="L1439" t="s">
        <v>50</v>
      </c>
      <c r="M1439">
        <v>572</v>
      </c>
    </row>
    <row r="1440" spans="1:13" x14ac:dyDescent="0.3">
      <c r="A1440" t="s">
        <v>198</v>
      </c>
      <c r="B1440" t="s">
        <v>28</v>
      </c>
      <c r="C1440" t="s">
        <v>42</v>
      </c>
      <c r="D1440" t="s">
        <v>15</v>
      </c>
      <c r="E1440">
        <v>127</v>
      </c>
      <c r="F1440">
        <v>29860</v>
      </c>
      <c r="G1440">
        <v>3956</v>
      </c>
      <c r="H1440">
        <v>58</v>
      </c>
      <c r="I1440" t="s">
        <v>16</v>
      </c>
      <c r="J1440">
        <v>2023</v>
      </c>
      <c r="K1440">
        <v>77</v>
      </c>
      <c r="L1440" t="s">
        <v>199</v>
      </c>
      <c r="M1440">
        <v>674</v>
      </c>
    </row>
    <row r="1441" spans="1:13" x14ac:dyDescent="0.3">
      <c r="A1441" t="s">
        <v>100</v>
      </c>
      <c r="B1441" t="s">
        <v>45</v>
      </c>
      <c r="C1441" t="s">
        <v>42</v>
      </c>
      <c r="D1441" t="s">
        <v>35</v>
      </c>
      <c r="E1441">
        <v>1749</v>
      </c>
      <c r="F1441">
        <v>52836</v>
      </c>
      <c r="G1441">
        <v>9330</v>
      </c>
      <c r="H1441">
        <v>87</v>
      </c>
      <c r="I1441" t="s">
        <v>22</v>
      </c>
      <c r="J1441">
        <v>2023</v>
      </c>
      <c r="K1441">
        <v>28</v>
      </c>
      <c r="L1441" t="s">
        <v>50</v>
      </c>
      <c r="M1441">
        <v>572</v>
      </c>
    </row>
    <row r="1442" spans="1:13" x14ac:dyDescent="0.3">
      <c r="A1442" t="s">
        <v>95</v>
      </c>
      <c r="B1442" t="s">
        <v>45</v>
      </c>
      <c r="C1442" t="s">
        <v>14</v>
      </c>
      <c r="D1442" t="s">
        <v>35</v>
      </c>
      <c r="E1442">
        <v>2618</v>
      </c>
      <c r="F1442">
        <v>95718</v>
      </c>
      <c r="G1442">
        <v>2443</v>
      </c>
      <c r="H1442">
        <v>35</v>
      </c>
      <c r="I1442" t="s">
        <v>16</v>
      </c>
      <c r="J1442">
        <v>2022</v>
      </c>
      <c r="K1442">
        <v>20</v>
      </c>
      <c r="L1442" t="s">
        <v>96</v>
      </c>
      <c r="M1442">
        <v>580</v>
      </c>
    </row>
    <row r="1443" spans="1:13" x14ac:dyDescent="0.3">
      <c r="A1443" t="s">
        <v>124</v>
      </c>
      <c r="B1443" t="s">
        <v>13</v>
      </c>
      <c r="C1443" t="s">
        <v>14</v>
      </c>
      <c r="D1443" t="s">
        <v>15</v>
      </c>
      <c r="E1443">
        <v>352</v>
      </c>
      <c r="F1443">
        <v>86557</v>
      </c>
      <c r="G1443">
        <v>8631</v>
      </c>
      <c r="H1443">
        <v>70</v>
      </c>
      <c r="I1443" t="s">
        <v>22</v>
      </c>
      <c r="J1443">
        <v>2022</v>
      </c>
      <c r="K1443">
        <v>28</v>
      </c>
      <c r="L1443" t="s">
        <v>50</v>
      </c>
      <c r="M1443">
        <v>572</v>
      </c>
    </row>
    <row r="1444" spans="1:13" x14ac:dyDescent="0.3">
      <c r="A1444" t="s">
        <v>283</v>
      </c>
      <c r="B1444" t="s">
        <v>45</v>
      </c>
      <c r="C1444" t="s">
        <v>42</v>
      </c>
      <c r="D1444" t="s">
        <v>15</v>
      </c>
      <c r="E1444">
        <v>1743</v>
      </c>
      <c r="F1444">
        <v>12262</v>
      </c>
      <c r="G1444">
        <v>7106</v>
      </c>
      <c r="H1444">
        <v>46</v>
      </c>
      <c r="I1444" t="s">
        <v>16</v>
      </c>
      <c r="J1444">
        <v>2023</v>
      </c>
      <c r="K1444">
        <v>34</v>
      </c>
      <c r="L1444" t="s">
        <v>284</v>
      </c>
      <c r="M1444">
        <v>276</v>
      </c>
    </row>
    <row r="1445" spans="1:13" x14ac:dyDescent="0.3">
      <c r="A1445" t="s">
        <v>106</v>
      </c>
      <c r="B1445" t="s">
        <v>19</v>
      </c>
      <c r="C1445" t="s">
        <v>14</v>
      </c>
      <c r="D1445" t="s">
        <v>35</v>
      </c>
      <c r="E1445">
        <v>4858</v>
      </c>
      <c r="F1445">
        <v>69100</v>
      </c>
      <c r="G1445">
        <v>9356</v>
      </c>
      <c r="H1445">
        <v>16</v>
      </c>
      <c r="I1445" t="s">
        <v>16</v>
      </c>
      <c r="J1445">
        <v>2023</v>
      </c>
      <c r="K1445">
        <v>24</v>
      </c>
      <c r="L1445" t="s">
        <v>23</v>
      </c>
      <c r="M1445">
        <v>695</v>
      </c>
    </row>
    <row r="1446" spans="1:13" x14ac:dyDescent="0.3">
      <c r="A1446" t="s">
        <v>271</v>
      </c>
      <c r="B1446" t="s">
        <v>45</v>
      </c>
      <c r="C1446" t="s">
        <v>20</v>
      </c>
      <c r="D1446" t="s">
        <v>35</v>
      </c>
      <c r="E1446">
        <v>2817</v>
      </c>
      <c r="F1446">
        <v>13543</v>
      </c>
      <c r="G1446">
        <v>7855</v>
      </c>
      <c r="H1446">
        <v>86</v>
      </c>
      <c r="I1446" t="s">
        <v>16</v>
      </c>
      <c r="J1446">
        <v>2023</v>
      </c>
      <c r="K1446">
        <v>20</v>
      </c>
      <c r="L1446" t="s">
        <v>127</v>
      </c>
      <c r="M1446">
        <v>650</v>
      </c>
    </row>
    <row r="1447" spans="1:13" x14ac:dyDescent="0.3">
      <c r="A1447" t="s">
        <v>75</v>
      </c>
      <c r="B1447" t="s">
        <v>28</v>
      </c>
      <c r="C1447" t="s">
        <v>20</v>
      </c>
      <c r="D1447" t="s">
        <v>21</v>
      </c>
      <c r="E1447">
        <v>2642</v>
      </c>
      <c r="F1447">
        <v>11952</v>
      </c>
      <c r="G1447">
        <v>4638</v>
      </c>
      <c r="H1447">
        <v>64</v>
      </c>
      <c r="I1447" t="s">
        <v>22</v>
      </c>
      <c r="J1447">
        <v>2022</v>
      </c>
      <c r="K1447">
        <v>30</v>
      </c>
      <c r="L1447" t="s">
        <v>64</v>
      </c>
      <c r="M1447">
        <v>887</v>
      </c>
    </row>
    <row r="1448" spans="1:13" x14ac:dyDescent="0.3">
      <c r="A1448" t="s">
        <v>192</v>
      </c>
      <c r="B1448" t="s">
        <v>25</v>
      </c>
      <c r="C1448" t="s">
        <v>20</v>
      </c>
      <c r="D1448" t="s">
        <v>21</v>
      </c>
      <c r="E1448">
        <v>2924</v>
      </c>
      <c r="F1448">
        <v>17416</v>
      </c>
      <c r="G1448">
        <v>812</v>
      </c>
      <c r="H1448">
        <v>6</v>
      </c>
      <c r="I1448" t="s">
        <v>16</v>
      </c>
      <c r="J1448">
        <v>2023</v>
      </c>
      <c r="K1448">
        <v>18</v>
      </c>
      <c r="L1448" t="s">
        <v>193</v>
      </c>
      <c r="M1448">
        <v>568</v>
      </c>
    </row>
    <row r="1449" spans="1:13" x14ac:dyDescent="0.3">
      <c r="A1449" t="s">
        <v>172</v>
      </c>
      <c r="B1449" t="s">
        <v>45</v>
      </c>
      <c r="C1449" t="s">
        <v>14</v>
      </c>
      <c r="D1449" t="s">
        <v>21</v>
      </c>
      <c r="E1449">
        <v>2885</v>
      </c>
      <c r="F1449">
        <v>43294</v>
      </c>
      <c r="G1449">
        <v>3802</v>
      </c>
      <c r="H1449">
        <v>46</v>
      </c>
      <c r="I1449" t="s">
        <v>22</v>
      </c>
      <c r="J1449">
        <v>2022</v>
      </c>
      <c r="K1449">
        <v>28</v>
      </c>
      <c r="L1449" t="s">
        <v>62</v>
      </c>
      <c r="M1449">
        <v>757</v>
      </c>
    </row>
    <row r="1450" spans="1:13" x14ac:dyDescent="0.3">
      <c r="A1450" t="s">
        <v>308</v>
      </c>
      <c r="B1450" t="s">
        <v>25</v>
      </c>
      <c r="C1450" t="s">
        <v>42</v>
      </c>
      <c r="D1450" t="s">
        <v>35</v>
      </c>
      <c r="E1450">
        <v>4563</v>
      </c>
      <c r="F1450">
        <v>72813</v>
      </c>
      <c r="G1450">
        <v>8818</v>
      </c>
      <c r="H1450">
        <v>54</v>
      </c>
      <c r="I1450" t="s">
        <v>16</v>
      </c>
      <c r="J1450">
        <v>2023</v>
      </c>
      <c r="K1450">
        <v>42</v>
      </c>
      <c r="L1450" t="s">
        <v>159</v>
      </c>
      <c r="M1450">
        <v>987</v>
      </c>
    </row>
    <row r="1451" spans="1:13" x14ac:dyDescent="0.3">
      <c r="A1451" t="s">
        <v>95</v>
      </c>
      <c r="B1451" t="s">
        <v>45</v>
      </c>
      <c r="C1451" t="s">
        <v>20</v>
      </c>
      <c r="D1451" t="s">
        <v>21</v>
      </c>
      <c r="E1451">
        <v>3704</v>
      </c>
      <c r="F1451">
        <v>95718</v>
      </c>
      <c r="G1451">
        <v>2443</v>
      </c>
      <c r="H1451">
        <v>35</v>
      </c>
      <c r="I1451" t="s">
        <v>16</v>
      </c>
      <c r="J1451">
        <v>2022</v>
      </c>
      <c r="K1451">
        <v>20</v>
      </c>
      <c r="L1451" t="s">
        <v>96</v>
      </c>
      <c r="M1451">
        <v>580</v>
      </c>
    </row>
    <row r="1452" spans="1:13" x14ac:dyDescent="0.3">
      <c r="A1452" t="s">
        <v>229</v>
      </c>
      <c r="B1452" t="s">
        <v>45</v>
      </c>
      <c r="C1452" t="s">
        <v>42</v>
      </c>
      <c r="D1452" t="s">
        <v>15</v>
      </c>
      <c r="E1452">
        <v>3329</v>
      </c>
      <c r="F1452">
        <v>21914</v>
      </c>
      <c r="G1452">
        <v>5897</v>
      </c>
      <c r="H1452">
        <v>49</v>
      </c>
      <c r="I1452" t="s">
        <v>22</v>
      </c>
      <c r="J1452">
        <v>2022</v>
      </c>
      <c r="K1452">
        <v>15</v>
      </c>
      <c r="L1452" t="s">
        <v>36</v>
      </c>
      <c r="M1452">
        <v>791</v>
      </c>
    </row>
    <row r="1453" spans="1:13" x14ac:dyDescent="0.3">
      <c r="A1453" t="s">
        <v>233</v>
      </c>
      <c r="B1453" t="s">
        <v>25</v>
      </c>
      <c r="C1453" t="s">
        <v>42</v>
      </c>
      <c r="D1453" t="s">
        <v>15</v>
      </c>
      <c r="E1453">
        <v>4650</v>
      </c>
      <c r="F1453">
        <v>81057</v>
      </c>
      <c r="G1453">
        <v>675</v>
      </c>
      <c r="H1453">
        <v>55</v>
      </c>
      <c r="I1453" t="s">
        <v>22</v>
      </c>
      <c r="J1453">
        <v>2023</v>
      </c>
      <c r="K1453">
        <v>22</v>
      </c>
      <c r="L1453" t="s">
        <v>234</v>
      </c>
      <c r="M1453">
        <v>796</v>
      </c>
    </row>
    <row r="1454" spans="1:13" x14ac:dyDescent="0.3">
      <c r="A1454" t="s">
        <v>27</v>
      </c>
      <c r="B1454" t="s">
        <v>28</v>
      </c>
      <c r="C1454" t="s">
        <v>14</v>
      </c>
      <c r="D1454" t="s">
        <v>15</v>
      </c>
      <c r="E1454">
        <v>1411</v>
      </c>
      <c r="F1454">
        <v>98682</v>
      </c>
      <c r="G1454">
        <v>6221</v>
      </c>
      <c r="H1454">
        <v>70</v>
      </c>
      <c r="I1454" t="s">
        <v>16</v>
      </c>
      <c r="J1454">
        <v>2022</v>
      </c>
      <c r="K1454">
        <v>28</v>
      </c>
      <c r="L1454" t="s">
        <v>29</v>
      </c>
      <c r="M1454">
        <v>725</v>
      </c>
    </row>
    <row r="1455" spans="1:13" x14ac:dyDescent="0.3">
      <c r="A1455" t="s">
        <v>130</v>
      </c>
      <c r="B1455" t="s">
        <v>25</v>
      </c>
      <c r="C1455" t="s">
        <v>20</v>
      </c>
      <c r="D1455" t="s">
        <v>15</v>
      </c>
      <c r="E1455">
        <v>802</v>
      </c>
      <c r="F1455">
        <v>93409</v>
      </c>
      <c r="G1455">
        <v>2376</v>
      </c>
      <c r="H1455">
        <v>6</v>
      </c>
      <c r="I1455" t="s">
        <v>22</v>
      </c>
      <c r="J1455">
        <v>2022</v>
      </c>
      <c r="K1455">
        <v>28</v>
      </c>
      <c r="L1455" t="s">
        <v>50</v>
      </c>
      <c r="M1455">
        <v>572</v>
      </c>
    </row>
    <row r="1456" spans="1:13" x14ac:dyDescent="0.3">
      <c r="A1456" t="s">
        <v>312</v>
      </c>
      <c r="B1456" t="s">
        <v>19</v>
      </c>
      <c r="C1456" t="s">
        <v>20</v>
      </c>
      <c r="D1456" t="s">
        <v>21</v>
      </c>
      <c r="E1456">
        <v>3338</v>
      </c>
      <c r="F1456">
        <v>84524</v>
      </c>
      <c r="G1456">
        <v>9350</v>
      </c>
      <c r="H1456">
        <v>28</v>
      </c>
      <c r="I1456" t="s">
        <v>16</v>
      </c>
      <c r="J1456">
        <v>2023</v>
      </c>
      <c r="K1456">
        <v>19</v>
      </c>
      <c r="L1456" t="s">
        <v>234</v>
      </c>
      <c r="M1456">
        <v>796</v>
      </c>
    </row>
    <row r="1457" spans="1:13" x14ac:dyDescent="0.3">
      <c r="A1457" t="s">
        <v>229</v>
      </c>
      <c r="B1457" t="s">
        <v>45</v>
      </c>
      <c r="C1457" t="s">
        <v>42</v>
      </c>
      <c r="D1457" t="s">
        <v>35</v>
      </c>
      <c r="E1457">
        <v>1109</v>
      </c>
      <c r="F1457">
        <v>21914</v>
      </c>
      <c r="G1457">
        <v>5897</v>
      </c>
      <c r="H1457">
        <v>49</v>
      </c>
      <c r="I1457" t="s">
        <v>22</v>
      </c>
      <c r="J1457">
        <v>2023</v>
      </c>
      <c r="K1457">
        <v>15</v>
      </c>
      <c r="L1457" t="s">
        <v>36</v>
      </c>
      <c r="M1457">
        <v>791</v>
      </c>
    </row>
    <row r="1458" spans="1:13" x14ac:dyDescent="0.3">
      <c r="A1458" t="s">
        <v>278</v>
      </c>
      <c r="B1458" t="s">
        <v>19</v>
      </c>
      <c r="C1458" t="s">
        <v>20</v>
      </c>
      <c r="D1458" t="s">
        <v>35</v>
      </c>
      <c r="E1458">
        <v>350</v>
      </c>
      <c r="F1458">
        <v>43346</v>
      </c>
      <c r="G1458">
        <v>5559</v>
      </c>
      <c r="H1458">
        <v>39</v>
      </c>
      <c r="I1458" t="s">
        <v>22</v>
      </c>
      <c r="J1458">
        <v>2022</v>
      </c>
      <c r="K1458">
        <v>32</v>
      </c>
      <c r="L1458" t="s">
        <v>50</v>
      </c>
      <c r="M1458">
        <v>572</v>
      </c>
    </row>
    <row r="1459" spans="1:13" x14ac:dyDescent="0.3">
      <c r="A1459" t="s">
        <v>273</v>
      </c>
      <c r="B1459" t="s">
        <v>45</v>
      </c>
      <c r="C1459" t="s">
        <v>20</v>
      </c>
      <c r="D1459" t="s">
        <v>21</v>
      </c>
      <c r="E1459">
        <v>1885</v>
      </c>
      <c r="F1459">
        <v>85868</v>
      </c>
      <c r="G1459">
        <v>908</v>
      </c>
      <c r="H1459">
        <v>90</v>
      </c>
      <c r="I1459" t="s">
        <v>22</v>
      </c>
      <c r="J1459">
        <v>2022</v>
      </c>
      <c r="K1459">
        <v>11</v>
      </c>
      <c r="L1459" t="s">
        <v>135</v>
      </c>
      <c r="M1459">
        <v>960</v>
      </c>
    </row>
    <row r="1460" spans="1:13" x14ac:dyDescent="0.3">
      <c r="A1460" t="s">
        <v>251</v>
      </c>
      <c r="B1460" t="s">
        <v>25</v>
      </c>
      <c r="C1460" t="s">
        <v>14</v>
      </c>
      <c r="D1460" t="s">
        <v>15</v>
      </c>
      <c r="E1460">
        <v>2635</v>
      </c>
      <c r="F1460">
        <v>41050</v>
      </c>
      <c r="G1460">
        <v>6026</v>
      </c>
      <c r="H1460">
        <v>54</v>
      </c>
      <c r="I1460" t="s">
        <v>22</v>
      </c>
      <c r="J1460">
        <v>2022</v>
      </c>
      <c r="K1460">
        <v>19</v>
      </c>
      <c r="L1460" t="s">
        <v>252</v>
      </c>
      <c r="M1460">
        <v>290</v>
      </c>
    </row>
    <row r="1461" spans="1:13" x14ac:dyDescent="0.3">
      <c r="A1461" t="s">
        <v>261</v>
      </c>
      <c r="B1461" t="s">
        <v>13</v>
      </c>
      <c r="C1461" t="s">
        <v>20</v>
      </c>
      <c r="D1461" t="s">
        <v>15</v>
      </c>
      <c r="E1461">
        <v>1678</v>
      </c>
      <c r="F1461">
        <v>83923</v>
      </c>
      <c r="G1461">
        <v>8769</v>
      </c>
      <c r="H1461">
        <v>65</v>
      </c>
      <c r="I1461" t="s">
        <v>22</v>
      </c>
      <c r="J1461">
        <v>2022</v>
      </c>
      <c r="K1461">
        <v>35</v>
      </c>
      <c r="L1461" t="s">
        <v>96</v>
      </c>
      <c r="M1461">
        <v>580</v>
      </c>
    </row>
    <row r="1462" spans="1:13" x14ac:dyDescent="0.3">
      <c r="A1462" t="s">
        <v>131</v>
      </c>
      <c r="B1462" t="s">
        <v>25</v>
      </c>
      <c r="C1462" t="s">
        <v>42</v>
      </c>
      <c r="D1462" t="s">
        <v>15</v>
      </c>
      <c r="E1462">
        <v>2395</v>
      </c>
      <c r="F1462">
        <v>30934</v>
      </c>
      <c r="G1462">
        <v>4176</v>
      </c>
      <c r="H1462">
        <v>77</v>
      </c>
      <c r="I1462" t="s">
        <v>16</v>
      </c>
      <c r="J1462">
        <v>2022</v>
      </c>
      <c r="K1462">
        <v>14</v>
      </c>
      <c r="L1462" t="s">
        <v>74</v>
      </c>
      <c r="M1462">
        <v>611</v>
      </c>
    </row>
    <row r="1463" spans="1:13" x14ac:dyDescent="0.3">
      <c r="A1463" t="s">
        <v>220</v>
      </c>
      <c r="B1463" t="s">
        <v>13</v>
      </c>
      <c r="C1463" t="s">
        <v>14</v>
      </c>
      <c r="D1463" t="s">
        <v>21</v>
      </c>
      <c r="E1463">
        <v>2603</v>
      </c>
      <c r="F1463">
        <v>14170</v>
      </c>
      <c r="G1463">
        <v>5455</v>
      </c>
      <c r="H1463">
        <v>25</v>
      </c>
      <c r="I1463" t="s">
        <v>22</v>
      </c>
      <c r="J1463">
        <v>2023</v>
      </c>
      <c r="K1463">
        <v>44</v>
      </c>
      <c r="L1463" t="s">
        <v>221</v>
      </c>
      <c r="M1463">
        <v>182</v>
      </c>
    </row>
    <row r="1464" spans="1:13" x14ac:dyDescent="0.3">
      <c r="A1464" t="s">
        <v>149</v>
      </c>
      <c r="B1464" t="s">
        <v>45</v>
      </c>
      <c r="C1464" t="s">
        <v>14</v>
      </c>
      <c r="D1464" t="s">
        <v>21</v>
      </c>
      <c r="E1464">
        <v>1656</v>
      </c>
      <c r="F1464">
        <v>51800</v>
      </c>
      <c r="G1464">
        <v>3043</v>
      </c>
      <c r="H1464">
        <v>72</v>
      </c>
      <c r="I1464" t="s">
        <v>22</v>
      </c>
      <c r="J1464">
        <v>2022</v>
      </c>
      <c r="K1464">
        <v>48</v>
      </c>
      <c r="L1464" t="s">
        <v>38</v>
      </c>
      <c r="M1464">
        <v>320</v>
      </c>
    </row>
    <row r="1465" spans="1:13" x14ac:dyDescent="0.3">
      <c r="A1465" t="s">
        <v>162</v>
      </c>
      <c r="B1465" t="s">
        <v>19</v>
      </c>
      <c r="C1465" t="s">
        <v>14</v>
      </c>
      <c r="D1465" t="s">
        <v>15</v>
      </c>
      <c r="E1465">
        <v>275</v>
      </c>
      <c r="F1465">
        <v>21386</v>
      </c>
      <c r="G1465">
        <v>2272</v>
      </c>
      <c r="H1465">
        <v>50</v>
      </c>
      <c r="I1465" t="s">
        <v>22</v>
      </c>
      <c r="J1465">
        <v>2023</v>
      </c>
      <c r="K1465">
        <v>28</v>
      </c>
      <c r="L1465" t="s">
        <v>50</v>
      </c>
      <c r="M1465">
        <v>572</v>
      </c>
    </row>
    <row r="1466" spans="1:13" x14ac:dyDescent="0.3">
      <c r="A1466" t="s">
        <v>232</v>
      </c>
      <c r="B1466" t="s">
        <v>13</v>
      </c>
      <c r="C1466" t="s">
        <v>14</v>
      </c>
      <c r="D1466" t="s">
        <v>15</v>
      </c>
      <c r="E1466">
        <v>1298</v>
      </c>
      <c r="F1466">
        <v>72224</v>
      </c>
      <c r="G1466">
        <v>1613</v>
      </c>
      <c r="H1466">
        <v>39</v>
      </c>
      <c r="I1466" t="s">
        <v>16</v>
      </c>
      <c r="J1466">
        <v>2022</v>
      </c>
      <c r="K1466">
        <v>29</v>
      </c>
      <c r="L1466" t="s">
        <v>112</v>
      </c>
      <c r="M1466">
        <v>112</v>
      </c>
    </row>
    <row r="1467" spans="1:13" x14ac:dyDescent="0.3">
      <c r="A1467" t="s">
        <v>204</v>
      </c>
      <c r="B1467" t="s">
        <v>25</v>
      </c>
      <c r="C1467" t="s">
        <v>42</v>
      </c>
      <c r="D1467" t="s">
        <v>21</v>
      </c>
      <c r="E1467">
        <v>815</v>
      </c>
      <c r="F1467">
        <v>15128</v>
      </c>
      <c r="G1467">
        <v>8847</v>
      </c>
      <c r="H1467">
        <v>5</v>
      </c>
      <c r="I1467" t="s">
        <v>16</v>
      </c>
      <c r="J1467">
        <v>2023</v>
      </c>
      <c r="K1467">
        <v>60</v>
      </c>
      <c r="L1467" t="s">
        <v>205</v>
      </c>
      <c r="M1467">
        <v>231</v>
      </c>
    </row>
    <row r="1468" spans="1:13" x14ac:dyDescent="0.3">
      <c r="A1468" t="s">
        <v>34</v>
      </c>
      <c r="B1468" t="s">
        <v>19</v>
      </c>
      <c r="C1468" t="s">
        <v>20</v>
      </c>
      <c r="D1468" t="s">
        <v>15</v>
      </c>
      <c r="E1468">
        <v>4037</v>
      </c>
      <c r="F1468">
        <v>47484</v>
      </c>
      <c r="G1468">
        <v>3396</v>
      </c>
      <c r="H1468">
        <v>20</v>
      </c>
      <c r="I1468" t="s">
        <v>22</v>
      </c>
      <c r="J1468">
        <v>2023</v>
      </c>
      <c r="K1468">
        <v>13</v>
      </c>
      <c r="L1468" t="s">
        <v>36</v>
      </c>
      <c r="M1468">
        <v>791</v>
      </c>
    </row>
    <row r="1469" spans="1:13" x14ac:dyDescent="0.3">
      <c r="A1469" t="s">
        <v>196</v>
      </c>
      <c r="B1469" t="s">
        <v>19</v>
      </c>
      <c r="C1469" t="s">
        <v>14</v>
      </c>
      <c r="D1469" t="s">
        <v>21</v>
      </c>
      <c r="E1469">
        <v>1605</v>
      </c>
      <c r="F1469">
        <v>82332</v>
      </c>
      <c r="G1469">
        <v>7135</v>
      </c>
      <c r="H1469">
        <v>22</v>
      </c>
      <c r="I1469" t="s">
        <v>22</v>
      </c>
      <c r="J1469">
        <v>2023</v>
      </c>
      <c r="K1469">
        <v>22</v>
      </c>
      <c r="L1469" t="s">
        <v>67</v>
      </c>
      <c r="M1469">
        <v>851</v>
      </c>
    </row>
    <row r="1470" spans="1:13" x14ac:dyDescent="0.3">
      <c r="A1470" t="s">
        <v>89</v>
      </c>
      <c r="B1470" t="s">
        <v>28</v>
      </c>
      <c r="C1470" t="s">
        <v>20</v>
      </c>
      <c r="D1470" t="s">
        <v>35</v>
      </c>
      <c r="E1470">
        <v>2668</v>
      </c>
      <c r="F1470">
        <v>41027</v>
      </c>
      <c r="G1470">
        <v>7286</v>
      </c>
      <c r="H1470">
        <v>60</v>
      </c>
      <c r="I1470" t="s">
        <v>22</v>
      </c>
      <c r="J1470">
        <v>2023</v>
      </c>
      <c r="K1470">
        <v>34</v>
      </c>
      <c r="L1470" t="s">
        <v>90</v>
      </c>
      <c r="M1470">
        <v>764</v>
      </c>
    </row>
    <row r="1471" spans="1:13" x14ac:dyDescent="0.3">
      <c r="A1471" t="s">
        <v>85</v>
      </c>
      <c r="B1471" t="s">
        <v>19</v>
      </c>
      <c r="C1471" t="s">
        <v>20</v>
      </c>
      <c r="D1471" t="s">
        <v>15</v>
      </c>
      <c r="E1471">
        <v>1195</v>
      </c>
      <c r="F1471">
        <v>38181</v>
      </c>
      <c r="G1471">
        <v>692</v>
      </c>
      <c r="H1471">
        <v>34</v>
      </c>
      <c r="I1471" t="s">
        <v>22</v>
      </c>
      <c r="J1471">
        <v>2022</v>
      </c>
      <c r="K1471">
        <v>10</v>
      </c>
      <c r="L1471" t="s">
        <v>86</v>
      </c>
      <c r="M1471">
        <v>115</v>
      </c>
    </row>
    <row r="1472" spans="1:13" x14ac:dyDescent="0.3">
      <c r="A1472" t="s">
        <v>280</v>
      </c>
      <c r="B1472" t="s">
        <v>19</v>
      </c>
      <c r="C1472" t="s">
        <v>42</v>
      </c>
      <c r="D1472" t="s">
        <v>15</v>
      </c>
      <c r="E1472">
        <v>4060</v>
      </c>
      <c r="F1472">
        <v>13333</v>
      </c>
      <c r="G1472">
        <v>6102</v>
      </c>
      <c r="H1472">
        <v>18</v>
      </c>
      <c r="I1472" t="s">
        <v>16</v>
      </c>
      <c r="J1472">
        <v>2022</v>
      </c>
      <c r="K1472">
        <v>25</v>
      </c>
      <c r="L1472" t="s">
        <v>148</v>
      </c>
      <c r="M1472">
        <v>991</v>
      </c>
    </row>
    <row r="1473" spans="1:13" x14ac:dyDescent="0.3">
      <c r="A1473" t="s">
        <v>273</v>
      </c>
      <c r="B1473" t="s">
        <v>45</v>
      </c>
      <c r="C1473" t="s">
        <v>20</v>
      </c>
      <c r="D1473" t="s">
        <v>21</v>
      </c>
      <c r="E1473">
        <v>1051</v>
      </c>
      <c r="F1473">
        <v>85868</v>
      </c>
      <c r="G1473">
        <v>908</v>
      </c>
      <c r="H1473">
        <v>90</v>
      </c>
      <c r="I1473" t="s">
        <v>22</v>
      </c>
      <c r="J1473">
        <v>2023</v>
      </c>
      <c r="K1473">
        <v>11</v>
      </c>
      <c r="L1473" t="s">
        <v>135</v>
      </c>
      <c r="M1473">
        <v>960</v>
      </c>
    </row>
    <row r="1474" spans="1:13" x14ac:dyDescent="0.3">
      <c r="A1474" t="s">
        <v>106</v>
      </c>
      <c r="B1474" t="s">
        <v>19</v>
      </c>
      <c r="C1474" t="s">
        <v>14</v>
      </c>
      <c r="D1474" t="s">
        <v>35</v>
      </c>
      <c r="E1474">
        <v>1811</v>
      </c>
      <c r="F1474">
        <v>69100</v>
      </c>
      <c r="G1474">
        <v>9356</v>
      </c>
      <c r="H1474">
        <v>16</v>
      </c>
      <c r="I1474" t="s">
        <v>22</v>
      </c>
      <c r="J1474">
        <v>2022</v>
      </c>
      <c r="K1474">
        <v>24</v>
      </c>
      <c r="L1474" t="s">
        <v>23</v>
      </c>
      <c r="M1474">
        <v>695</v>
      </c>
    </row>
    <row r="1475" spans="1:13" x14ac:dyDescent="0.3">
      <c r="A1475" t="s">
        <v>27</v>
      </c>
      <c r="B1475" t="s">
        <v>28</v>
      </c>
      <c r="C1475" t="s">
        <v>20</v>
      </c>
      <c r="D1475" t="s">
        <v>35</v>
      </c>
      <c r="E1475">
        <v>2916</v>
      </c>
      <c r="F1475">
        <v>98682</v>
      </c>
      <c r="G1475">
        <v>6221</v>
      </c>
      <c r="H1475">
        <v>70</v>
      </c>
      <c r="I1475" t="s">
        <v>16</v>
      </c>
      <c r="J1475">
        <v>2023</v>
      </c>
      <c r="K1475">
        <v>28</v>
      </c>
      <c r="L1475" t="s">
        <v>29</v>
      </c>
      <c r="M1475">
        <v>725</v>
      </c>
    </row>
    <row r="1476" spans="1:13" x14ac:dyDescent="0.3">
      <c r="A1476" t="s">
        <v>79</v>
      </c>
      <c r="B1476" t="s">
        <v>45</v>
      </c>
      <c r="C1476" t="s">
        <v>42</v>
      </c>
      <c r="D1476" t="s">
        <v>21</v>
      </c>
      <c r="E1476">
        <v>3853</v>
      </c>
      <c r="F1476">
        <v>44164</v>
      </c>
      <c r="G1476">
        <v>3869</v>
      </c>
      <c r="H1476">
        <v>14</v>
      </c>
      <c r="I1476" t="s">
        <v>16</v>
      </c>
      <c r="J1476">
        <v>2023</v>
      </c>
      <c r="K1476">
        <v>16</v>
      </c>
      <c r="L1476" t="s">
        <v>80</v>
      </c>
      <c r="M1476">
        <v>944</v>
      </c>
    </row>
    <row r="1477" spans="1:13" x14ac:dyDescent="0.3">
      <c r="A1477" t="s">
        <v>244</v>
      </c>
      <c r="B1477" t="s">
        <v>28</v>
      </c>
      <c r="C1477" t="s">
        <v>42</v>
      </c>
      <c r="D1477" t="s">
        <v>15</v>
      </c>
      <c r="E1477">
        <v>4795</v>
      </c>
      <c r="F1477">
        <v>69636</v>
      </c>
      <c r="G1477">
        <v>4247</v>
      </c>
      <c r="H1477">
        <v>69</v>
      </c>
      <c r="I1477" t="s">
        <v>16</v>
      </c>
      <c r="J1477">
        <v>2023</v>
      </c>
      <c r="K1477">
        <v>44</v>
      </c>
      <c r="L1477" t="s">
        <v>245</v>
      </c>
      <c r="M1477">
        <v>773</v>
      </c>
    </row>
    <row r="1478" spans="1:13" x14ac:dyDescent="0.3">
      <c r="A1478" t="s">
        <v>280</v>
      </c>
      <c r="B1478" t="s">
        <v>19</v>
      </c>
      <c r="C1478" t="s">
        <v>42</v>
      </c>
      <c r="D1478" t="s">
        <v>21</v>
      </c>
      <c r="E1478">
        <v>1445</v>
      </c>
      <c r="F1478">
        <v>13333</v>
      </c>
      <c r="G1478">
        <v>6102</v>
      </c>
      <c r="H1478">
        <v>18</v>
      </c>
      <c r="I1478" t="s">
        <v>22</v>
      </c>
      <c r="J1478">
        <v>2023</v>
      </c>
      <c r="K1478">
        <v>25</v>
      </c>
      <c r="L1478" t="s">
        <v>148</v>
      </c>
      <c r="M1478">
        <v>991</v>
      </c>
    </row>
    <row r="1479" spans="1:13" x14ac:dyDescent="0.3">
      <c r="A1479" t="s">
        <v>145</v>
      </c>
      <c r="B1479" t="s">
        <v>45</v>
      </c>
      <c r="C1479" t="s">
        <v>42</v>
      </c>
      <c r="D1479" t="s">
        <v>21</v>
      </c>
      <c r="E1479">
        <v>869</v>
      </c>
      <c r="F1479">
        <v>26378</v>
      </c>
      <c r="G1479">
        <v>2915</v>
      </c>
      <c r="H1479">
        <v>30</v>
      </c>
      <c r="I1479" t="s">
        <v>22</v>
      </c>
      <c r="J1479">
        <v>2022</v>
      </c>
      <c r="K1479">
        <v>26</v>
      </c>
      <c r="L1479" t="s">
        <v>146</v>
      </c>
      <c r="M1479">
        <v>311</v>
      </c>
    </row>
    <row r="1480" spans="1:13" x14ac:dyDescent="0.3">
      <c r="A1480" t="s">
        <v>293</v>
      </c>
      <c r="B1480" t="s">
        <v>19</v>
      </c>
      <c r="C1480" t="s">
        <v>42</v>
      </c>
      <c r="D1480" t="s">
        <v>21</v>
      </c>
      <c r="E1480">
        <v>4077</v>
      </c>
      <c r="F1480">
        <v>66398</v>
      </c>
      <c r="G1480">
        <v>8714</v>
      </c>
      <c r="H1480">
        <v>83</v>
      </c>
      <c r="I1480" t="s">
        <v>22</v>
      </c>
      <c r="J1480">
        <v>2023</v>
      </c>
      <c r="K1480">
        <v>22</v>
      </c>
      <c r="L1480" t="s">
        <v>90</v>
      </c>
      <c r="M1480">
        <v>764</v>
      </c>
    </row>
    <row r="1481" spans="1:13" x14ac:dyDescent="0.3">
      <c r="A1481" t="s">
        <v>183</v>
      </c>
      <c r="B1481" t="s">
        <v>45</v>
      </c>
      <c r="C1481" t="s">
        <v>20</v>
      </c>
      <c r="D1481" t="s">
        <v>15</v>
      </c>
      <c r="E1481">
        <v>2770</v>
      </c>
      <c r="F1481">
        <v>79495</v>
      </c>
      <c r="G1481">
        <v>7157</v>
      </c>
      <c r="H1481">
        <v>27</v>
      </c>
      <c r="I1481" t="s">
        <v>16</v>
      </c>
      <c r="J1481">
        <v>2022</v>
      </c>
      <c r="K1481">
        <v>10</v>
      </c>
      <c r="L1481" t="s">
        <v>86</v>
      </c>
      <c r="M1481">
        <v>115</v>
      </c>
    </row>
    <row r="1482" spans="1:13" x14ac:dyDescent="0.3">
      <c r="A1482" t="s">
        <v>212</v>
      </c>
      <c r="B1482" t="s">
        <v>13</v>
      </c>
      <c r="C1482" t="s">
        <v>14</v>
      </c>
      <c r="D1482" t="s">
        <v>15</v>
      </c>
      <c r="E1482">
        <v>2005</v>
      </c>
      <c r="F1482">
        <v>45644</v>
      </c>
      <c r="G1482">
        <v>7725</v>
      </c>
      <c r="H1482">
        <v>31</v>
      </c>
      <c r="I1482" t="s">
        <v>16</v>
      </c>
      <c r="J1482">
        <v>2023</v>
      </c>
      <c r="K1482">
        <v>34</v>
      </c>
      <c r="L1482" t="s">
        <v>213</v>
      </c>
      <c r="M1482">
        <v>685</v>
      </c>
    </row>
    <row r="1483" spans="1:13" x14ac:dyDescent="0.3">
      <c r="A1483" t="s">
        <v>280</v>
      </c>
      <c r="B1483" t="s">
        <v>19</v>
      </c>
      <c r="C1483" t="s">
        <v>42</v>
      </c>
      <c r="D1483" t="s">
        <v>21</v>
      </c>
      <c r="E1483">
        <v>4717</v>
      </c>
      <c r="F1483">
        <v>13333</v>
      </c>
      <c r="G1483">
        <v>6102</v>
      </c>
      <c r="H1483">
        <v>18</v>
      </c>
      <c r="I1483" t="s">
        <v>16</v>
      </c>
      <c r="J1483">
        <v>2023</v>
      </c>
      <c r="K1483">
        <v>25</v>
      </c>
      <c r="L1483" t="s">
        <v>148</v>
      </c>
      <c r="M1483">
        <v>991</v>
      </c>
    </row>
    <row r="1484" spans="1:13" x14ac:dyDescent="0.3">
      <c r="A1484" t="s">
        <v>175</v>
      </c>
      <c r="B1484" t="s">
        <v>28</v>
      </c>
      <c r="C1484" t="s">
        <v>14</v>
      </c>
      <c r="D1484" t="s">
        <v>15</v>
      </c>
      <c r="E1484">
        <v>1392</v>
      </c>
      <c r="F1484">
        <v>17162</v>
      </c>
      <c r="G1484">
        <v>5080</v>
      </c>
      <c r="H1484">
        <v>19</v>
      </c>
      <c r="I1484" t="s">
        <v>22</v>
      </c>
      <c r="J1484">
        <v>2022</v>
      </c>
      <c r="K1484">
        <v>35</v>
      </c>
      <c r="L1484" t="s">
        <v>176</v>
      </c>
      <c r="M1484">
        <v>769</v>
      </c>
    </row>
    <row r="1485" spans="1:13" x14ac:dyDescent="0.3">
      <c r="A1485" t="s">
        <v>224</v>
      </c>
      <c r="B1485" t="s">
        <v>25</v>
      </c>
      <c r="C1485" t="s">
        <v>14</v>
      </c>
      <c r="D1485" t="s">
        <v>21</v>
      </c>
      <c r="E1485">
        <v>2563</v>
      </c>
      <c r="F1485">
        <v>44994</v>
      </c>
      <c r="G1485">
        <v>7306</v>
      </c>
      <c r="H1485">
        <v>92</v>
      </c>
      <c r="I1485" t="s">
        <v>22</v>
      </c>
      <c r="J1485">
        <v>2023</v>
      </c>
      <c r="K1485">
        <v>27</v>
      </c>
      <c r="L1485" t="s">
        <v>36</v>
      </c>
      <c r="M1485">
        <v>791</v>
      </c>
    </row>
    <row r="1486" spans="1:13" x14ac:dyDescent="0.3">
      <c r="A1486" t="s">
        <v>196</v>
      </c>
      <c r="B1486" t="s">
        <v>19</v>
      </c>
      <c r="C1486" t="s">
        <v>14</v>
      </c>
      <c r="D1486" t="s">
        <v>21</v>
      </c>
      <c r="E1486">
        <v>504</v>
      </c>
      <c r="F1486">
        <v>82332</v>
      </c>
      <c r="G1486">
        <v>7135</v>
      </c>
      <c r="H1486">
        <v>22</v>
      </c>
      <c r="I1486" t="s">
        <v>16</v>
      </c>
      <c r="J1486">
        <v>2023</v>
      </c>
      <c r="K1486">
        <v>22</v>
      </c>
      <c r="L1486" t="s">
        <v>67</v>
      </c>
      <c r="M1486">
        <v>851</v>
      </c>
    </row>
    <row r="1487" spans="1:13" x14ac:dyDescent="0.3">
      <c r="A1487" t="s">
        <v>244</v>
      </c>
      <c r="B1487" t="s">
        <v>28</v>
      </c>
      <c r="C1487" t="s">
        <v>42</v>
      </c>
      <c r="D1487" t="s">
        <v>35</v>
      </c>
      <c r="E1487">
        <v>897</v>
      </c>
      <c r="F1487">
        <v>69636</v>
      </c>
      <c r="G1487">
        <v>4247</v>
      </c>
      <c r="H1487">
        <v>69</v>
      </c>
      <c r="I1487" t="s">
        <v>16</v>
      </c>
      <c r="J1487">
        <v>2022</v>
      </c>
      <c r="K1487">
        <v>44</v>
      </c>
      <c r="L1487" t="s">
        <v>245</v>
      </c>
      <c r="M1487">
        <v>773</v>
      </c>
    </row>
    <row r="1488" spans="1:13" x14ac:dyDescent="0.3">
      <c r="A1488" t="s">
        <v>229</v>
      </c>
      <c r="B1488" t="s">
        <v>45</v>
      </c>
      <c r="C1488" t="s">
        <v>20</v>
      </c>
      <c r="D1488" t="s">
        <v>21</v>
      </c>
      <c r="E1488">
        <v>2989</v>
      </c>
      <c r="F1488">
        <v>21914</v>
      </c>
      <c r="G1488">
        <v>5897</v>
      </c>
      <c r="H1488">
        <v>49</v>
      </c>
      <c r="I1488" t="s">
        <v>22</v>
      </c>
      <c r="J1488">
        <v>2023</v>
      </c>
      <c r="K1488">
        <v>15</v>
      </c>
      <c r="L1488" t="s">
        <v>36</v>
      </c>
      <c r="M1488">
        <v>791</v>
      </c>
    </row>
    <row r="1489" spans="1:13" x14ac:dyDescent="0.3">
      <c r="A1489" t="s">
        <v>136</v>
      </c>
      <c r="B1489" t="s">
        <v>28</v>
      </c>
      <c r="C1489" t="s">
        <v>14</v>
      </c>
      <c r="D1489" t="s">
        <v>21</v>
      </c>
      <c r="E1489">
        <v>1067</v>
      </c>
      <c r="F1489">
        <v>56531</v>
      </c>
      <c r="G1489">
        <v>8958</v>
      </c>
      <c r="H1489">
        <v>83</v>
      </c>
      <c r="I1489" t="s">
        <v>16</v>
      </c>
      <c r="J1489">
        <v>2023</v>
      </c>
      <c r="K1489">
        <v>24</v>
      </c>
      <c r="L1489" t="s">
        <v>80</v>
      </c>
      <c r="M1489">
        <v>944</v>
      </c>
    </row>
    <row r="1490" spans="1:13" x14ac:dyDescent="0.3">
      <c r="A1490" t="s">
        <v>192</v>
      </c>
      <c r="B1490" t="s">
        <v>25</v>
      </c>
      <c r="C1490" t="s">
        <v>14</v>
      </c>
      <c r="D1490" t="s">
        <v>15</v>
      </c>
      <c r="E1490">
        <v>2129</v>
      </c>
      <c r="F1490">
        <v>17416</v>
      </c>
      <c r="G1490">
        <v>812</v>
      </c>
      <c r="H1490">
        <v>6</v>
      </c>
      <c r="I1490" t="s">
        <v>16</v>
      </c>
      <c r="J1490">
        <v>2023</v>
      </c>
      <c r="K1490">
        <v>18</v>
      </c>
      <c r="L1490" t="s">
        <v>193</v>
      </c>
      <c r="M1490">
        <v>568</v>
      </c>
    </row>
    <row r="1491" spans="1:13" x14ac:dyDescent="0.3">
      <c r="A1491" t="s">
        <v>216</v>
      </c>
      <c r="B1491" t="s">
        <v>25</v>
      </c>
      <c r="C1491" t="s">
        <v>42</v>
      </c>
      <c r="D1491" t="s">
        <v>21</v>
      </c>
      <c r="E1491">
        <v>569</v>
      </c>
      <c r="F1491">
        <v>94704</v>
      </c>
      <c r="G1491">
        <v>6633</v>
      </c>
      <c r="H1491">
        <v>15</v>
      </c>
      <c r="I1491" t="s">
        <v>22</v>
      </c>
      <c r="J1491">
        <v>2022</v>
      </c>
      <c r="K1491">
        <v>8</v>
      </c>
      <c r="L1491" t="s">
        <v>88</v>
      </c>
      <c r="M1491">
        <v>460</v>
      </c>
    </row>
    <row r="1492" spans="1:13" x14ac:dyDescent="0.3">
      <c r="A1492" t="s">
        <v>246</v>
      </c>
      <c r="B1492" t="s">
        <v>13</v>
      </c>
      <c r="C1492" t="s">
        <v>20</v>
      </c>
      <c r="D1492" t="s">
        <v>21</v>
      </c>
      <c r="E1492">
        <v>2763</v>
      </c>
      <c r="F1492">
        <v>32991</v>
      </c>
      <c r="G1492">
        <v>8540</v>
      </c>
      <c r="H1492">
        <v>38</v>
      </c>
      <c r="I1492" t="s">
        <v>16</v>
      </c>
      <c r="J1492">
        <v>2022</v>
      </c>
      <c r="K1492">
        <v>9</v>
      </c>
      <c r="L1492" t="s">
        <v>26</v>
      </c>
      <c r="M1492">
        <v>268</v>
      </c>
    </row>
    <row r="1493" spans="1:13" x14ac:dyDescent="0.3">
      <c r="A1493" t="s">
        <v>91</v>
      </c>
      <c r="B1493" t="s">
        <v>25</v>
      </c>
      <c r="C1493" t="s">
        <v>14</v>
      </c>
      <c r="D1493" t="s">
        <v>15</v>
      </c>
      <c r="E1493">
        <v>889</v>
      </c>
      <c r="F1493">
        <v>32246</v>
      </c>
      <c r="G1493">
        <v>7904</v>
      </c>
      <c r="H1493">
        <v>42</v>
      </c>
      <c r="I1493" t="s">
        <v>22</v>
      </c>
      <c r="J1493">
        <v>2022</v>
      </c>
      <c r="K1493">
        <v>29</v>
      </c>
      <c r="L1493" t="s">
        <v>88</v>
      </c>
      <c r="M1493">
        <v>460</v>
      </c>
    </row>
    <row r="1494" spans="1:13" x14ac:dyDescent="0.3">
      <c r="A1494" t="s">
        <v>207</v>
      </c>
      <c r="B1494" t="s">
        <v>19</v>
      </c>
      <c r="C1494" t="s">
        <v>14</v>
      </c>
      <c r="D1494" t="s">
        <v>35</v>
      </c>
      <c r="E1494">
        <v>565</v>
      </c>
      <c r="F1494">
        <v>57353</v>
      </c>
      <c r="G1494">
        <v>2275</v>
      </c>
      <c r="H1494">
        <v>65</v>
      </c>
      <c r="I1494" t="s">
        <v>16</v>
      </c>
      <c r="J1494">
        <v>2023</v>
      </c>
      <c r="K1494">
        <v>46</v>
      </c>
      <c r="L1494" t="s">
        <v>78</v>
      </c>
      <c r="M1494">
        <v>932</v>
      </c>
    </row>
    <row r="1495" spans="1:13" x14ac:dyDescent="0.3">
      <c r="A1495" t="s">
        <v>232</v>
      </c>
      <c r="B1495" t="s">
        <v>13</v>
      </c>
      <c r="C1495" t="s">
        <v>42</v>
      </c>
      <c r="D1495" t="s">
        <v>21</v>
      </c>
      <c r="E1495">
        <v>4475</v>
      </c>
      <c r="F1495">
        <v>72224</v>
      </c>
      <c r="G1495">
        <v>1613</v>
      </c>
      <c r="H1495">
        <v>39</v>
      </c>
      <c r="I1495" t="s">
        <v>16</v>
      </c>
      <c r="J1495">
        <v>2023</v>
      </c>
      <c r="K1495">
        <v>29</v>
      </c>
      <c r="L1495" t="s">
        <v>112</v>
      </c>
      <c r="M1495">
        <v>112</v>
      </c>
    </row>
    <row r="1496" spans="1:13" x14ac:dyDescent="0.3">
      <c r="A1496" t="s">
        <v>280</v>
      </c>
      <c r="B1496" t="s">
        <v>19</v>
      </c>
      <c r="C1496" t="s">
        <v>20</v>
      </c>
      <c r="D1496" t="s">
        <v>15</v>
      </c>
      <c r="E1496">
        <v>3885</v>
      </c>
      <c r="F1496">
        <v>13333</v>
      </c>
      <c r="G1496">
        <v>6102</v>
      </c>
      <c r="H1496">
        <v>18</v>
      </c>
      <c r="I1496" t="s">
        <v>22</v>
      </c>
      <c r="J1496">
        <v>2022</v>
      </c>
      <c r="K1496">
        <v>25</v>
      </c>
      <c r="L1496" t="s">
        <v>148</v>
      </c>
      <c r="M1496">
        <v>991</v>
      </c>
    </row>
    <row r="1497" spans="1:13" x14ac:dyDescent="0.3">
      <c r="A1497" t="s">
        <v>232</v>
      </c>
      <c r="B1497" t="s">
        <v>13</v>
      </c>
      <c r="C1497" t="s">
        <v>14</v>
      </c>
      <c r="D1497" t="s">
        <v>21</v>
      </c>
      <c r="E1497">
        <v>1548</v>
      </c>
      <c r="F1497">
        <v>72224</v>
      </c>
      <c r="G1497">
        <v>1613</v>
      </c>
      <c r="H1497">
        <v>39</v>
      </c>
      <c r="I1497" t="s">
        <v>16</v>
      </c>
      <c r="J1497">
        <v>2023</v>
      </c>
      <c r="K1497">
        <v>29</v>
      </c>
      <c r="L1497" t="s">
        <v>112</v>
      </c>
      <c r="M1497">
        <v>112</v>
      </c>
    </row>
    <row r="1498" spans="1:13" x14ac:dyDescent="0.3">
      <c r="A1498" t="s">
        <v>311</v>
      </c>
      <c r="B1498" t="s">
        <v>25</v>
      </c>
      <c r="C1498" t="s">
        <v>20</v>
      </c>
      <c r="D1498" t="s">
        <v>15</v>
      </c>
      <c r="E1498">
        <v>1310</v>
      </c>
      <c r="F1498">
        <v>22525</v>
      </c>
      <c r="G1498">
        <v>9466</v>
      </c>
      <c r="H1498">
        <v>38</v>
      </c>
      <c r="I1498" t="s">
        <v>22</v>
      </c>
      <c r="J1498">
        <v>2023</v>
      </c>
      <c r="K1498">
        <v>55</v>
      </c>
      <c r="L1498" t="s">
        <v>241</v>
      </c>
      <c r="M1498">
        <v>473</v>
      </c>
    </row>
    <row r="1499" spans="1:13" x14ac:dyDescent="0.3">
      <c r="A1499" t="s">
        <v>296</v>
      </c>
      <c r="B1499" t="s">
        <v>28</v>
      </c>
      <c r="C1499" t="s">
        <v>20</v>
      </c>
      <c r="D1499" t="s">
        <v>35</v>
      </c>
      <c r="E1499">
        <v>1833</v>
      </c>
      <c r="F1499">
        <v>10250</v>
      </c>
      <c r="G1499">
        <v>4717</v>
      </c>
      <c r="H1499">
        <v>17</v>
      </c>
      <c r="I1499" t="s">
        <v>22</v>
      </c>
      <c r="J1499">
        <v>2022</v>
      </c>
      <c r="K1499">
        <v>33</v>
      </c>
      <c r="L1499" t="s">
        <v>297</v>
      </c>
      <c r="M1499">
        <v>249</v>
      </c>
    </row>
    <row r="1500" spans="1:13" x14ac:dyDescent="0.3">
      <c r="A1500" t="s">
        <v>275</v>
      </c>
      <c r="B1500" t="s">
        <v>28</v>
      </c>
      <c r="C1500" t="s">
        <v>20</v>
      </c>
      <c r="D1500" t="s">
        <v>21</v>
      </c>
      <c r="E1500">
        <v>1040</v>
      </c>
      <c r="F1500">
        <v>60513</v>
      </c>
      <c r="G1500">
        <v>4578</v>
      </c>
      <c r="H1500">
        <v>66</v>
      </c>
      <c r="I1500" t="s">
        <v>22</v>
      </c>
      <c r="J1500">
        <v>2022</v>
      </c>
      <c r="K1500">
        <v>28</v>
      </c>
      <c r="L1500" t="s">
        <v>50</v>
      </c>
      <c r="M1500">
        <v>572</v>
      </c>
    </row>
    <row r="1501" spans="1:13" x14ac:dyDescent="0.3">
      <c r="A1501" t="s">
        <v>169</v>
      </c>
      <c r="B1501" t="s">
        <v>19</v>
      </c>
      <c r="C1501" t="s">
        <v>42</v>
      </c>
      <c r="D1501" t="s">
        <v>21</v>
      </c>
      <c r="E1501">
        <v>3297</v>
      </c>
      <c r="F1501">
        <v>70481</v>
      </c>
      <c r="G1501">
        <v>4453</v>
      </c>
      <c r="H1501">
        <v>91</v>
      </c>
      <c r="I1501" t="s">
        <v>22</v>
      </c>
      <c r="J1501">
        <v>2022</v>
      </c>
      <c r="K1501">
        <v>28</v>
      </c>
      <c r="L1501" t="s">
        <v>50</v>
      </c>
      <c r="M1501">
        <v>572</v>
      </c>
    </row>
    <row r="1502" spans="1:13" x14ac:dyDescent="0.3">
      <c r="A1502" t="s">
        <v>87</v>
      </c>
      <c r="B1502" t="s">
        <v>28</v>
      </c>
      <c r="C1502" t="s">
        <v>20</v>
      </c>
      <c r="D1502" t="s">
        <v>15</v>
      </c>
      <c r="E1502">
        <v>3091</v>
      </c>
      <c r="F1502">
        <v>43747</v>
      </c>
      <c r="G1502">
        <v>3453</v>
      </c>
      <c r="H1502">
        <v>99</v>
      </c>
      <c r="I1502" t="s">
        <v>22</v>
      </c>
      <c r="J1502">
        <v>2022</v>
      </c>
      <c r="K1502">
        <v>24</v>
      </c>
      <c r="L1502" t="s">
        <v>88</v>
      </c>
      <c r="M1502">
        <v>460</v>
      </c>
    </row>
    <row r="1503" spans="1:13" x14ac:dyDescent="0.3">
      <c r="A1503" t="s">
        <v>272</v>
      </c>
      <c r="B1503" t="s">
        <v>45</v>
      </c>
      <c r="C1503" t="s">
        <v>42</v>
      </c>
      <c r="D1503" t="s">
        <v>21</v>
      </c>
      <c r="E1503">
        <v>302</v>
      </c>
      <c r="F1503">
        <v>24913</v>
      </c>
      <c r="G1503">
        <v>5727</v>
      </c>
      <c r="H1503">
        <v>79</v>
      </c>
      <c r="I1503" t="s">
        <v>16</v>
      </c>
      <c r="J1503">
        <v>2023</v>
      </c>
      <c r="K1503">
        <v>28</v>
      </c>
      <c r="L1503" t="s">
        <v>50</v>
      </c>
      <c r="M1503">
        <v>572</v>
      </c>
    </row>
    <row r="1504" spans="1:13" x14ac:dyDescent="0.3">
      <c r="A1504" t="s">
        <v>264</v>
      </c>
      <c r="B1504" t="s">
        <v>45</v>
      </c>
      <c r="C1504" t="s">
        <v>20</v>
      </c>
      <c r="D1504" t="s">
        <v>35</v>
      </c>
      <c r="E1504">
        <v>4171</v>
      </c>
      <c r="F1504">
        <v>88188</v>
      </c>
      <c r="G1504">
        <v>816</v>
      </c>
      <c r="H1504">
        <v>58</v>
      </c>
      <c r="I1504" t="s">
        <v>22</v>
      </c>
      <c r="J1504">
        <v>2023</v>
      </c>
      <c r="K1504">
        <v>74</v>
      </c>
      <c r="L1504" t="s">
        <v>265</v>
      </c>
      <c r="M1504">
        <v>880</v>
      </c>
    </row>
    <row r="1505" spans="1:13" x14ac:dyDescent="0.3">
      <c r="A1505" t="s">
        <v>312</v>
      </c>
      <c r="B1505" t="s">
        <v>19</v>
      </c>
      <c r="C1505" t="s">
        <v>20</v>
      </c>
      <c r="D1505" t="s">
        <v>15</v>
      </c>
      <c r="E1505">
        <v>4338</v>
      </c>
      <c r="F1505">
        <v>84524</v>
      </c>
      <c r="G1505">
        <v>9350</v>
      </c>
      <c r="H1505">
        <v>28</v>
      </c>
      <c r="I1505" t="s">
        <v>16</v>
      </c>
      <c r="J1505">
        <v>2023</v>
      </c>
      <c r="K1505">
        <v>19</v>
      </c>
      <c r="L1505" t="s">
        <v>234</v>
      </c>
      <c r="M1505">
        <v>796</v>
      </c>
    </row>
    <row r="1506" spans="1:13" x14ac:dyDescent="0.3">
      <c r="A1506" t="s">
        <v>227</v>
      </c>
      <c r="B1506" t="s">
        <v>45</v>
      </c>
      <c r="C1506" t="s">
        <v>14</v>
      </c>
      <c r="D1506" t="s">
        <v>35</v>
      </c>
      <c r="E1506">
        <v>3830</v>
      </c>
      <c r="F1506">
        <v>98356</v>
      </c>
      <c r="G1506">
        <v>6969</v>
      </c>
      <c r="H1506">
        <v>82</v>
      </c>
      <c r="I1506" t="s">
        <v>16</v>
      </c>
      <c r="J1506">
        <v>2023</v>
      </c>
      <c r="K1506">
        <v>23</v>
      </c>
      <c r="L1506" t="s">
        <v>80</v>
      </c>
      <c r="M1506">
        <v>944</v>
      </c>
    </row>
    <row r="1507" spans="1:13" x14ac:dyDescent="0.3">
      <c r="A1507" t="s">
        <v>142</v>
      </c>
      <c r="B1507" t="s">
        <v>45</v>
      </c>
      <c r="C1507" t="s">
        <v>42</v>
      </c>
      <c r="D1507" t="s">
        <v>35</v>
      </c>
      <c r="E1507">
        <v>3808</v>
      </c>
      <c r="F1507">
        <v>20207</v>
      </c>
      <c r="G1507">
        <v>5369</v>
      </c>
      <c r="H1507">
        <v>58</v>
      </c>
      <c r="I1507" t="s">
        <v>16</v>
      </c>
      <c r="J1507">
        <v>2022</v>
      </c>
      <c r="K1507">
        <v>28</v>
      </c>
      <c r="L1507" t="s">
        <v>143</v>
      </c>
      <c r="M1507">
        <v>848</v>
      </c>
    </row>
    <row r="1508" spans="1:13" x14ac:dyDescent="0.3">
      <c r="A1508" t="s">
        <v>30</v>
      </c>
      <c r="B1508" t="s">
        <v>25</v>
      </c>
      <c r="C1508" t="s">
        <v>20</v>
      </c>
      <c r="D1508" t="s">
        <v>15</v>
      </c>
      <c r="E1508">
        <v>3167</v>
      </c>
      <c r="F1508">
        <v>29895</v>
      </c>
      <c r="G1508">
        <v>1631</v>
      </c>
      <c r="H1508">
        <v>40</v>
      </c>
      <c r="I1508" t="s">
        <v>16</v>
      </c>
      <c r="J1508">
        <v>2022</v>
      </c>
      <c r="K1508">
        <v>39</v>
      </c>
      <c r="L1508" t="s">
        <v>31</v>
      </c>
      <c r="M1508">
        <v>959</v>
      </c>
    </row>
    <row r="1509" spans="1:13" x14ac:dyDescent="0.3">
      <c r="A1509" t="s">
        <v>61</v>
      </c>
      <c r="B1509" t="s">
        <v>13</v>
      </c>
      <c r="C1509" t="s">
        <v>14</v>
      </c>
      <c r="D1509" t="s">
        <v>21</v>
      </c>
      <c r="E1509">
        <v>742</v>
      </c>
      <c r="F1509">
        <v>80904</v>
      </c>
      <c r="G1509">
        <v>3263</v>
      </c>
      <c r="H1509">
        <v>58</v>
      </c>
      <c r="I1509" t="s">
        <v>22</v>
      </c>
      <c r="J1509">
        <v>2022</v>
      </c>
      <c r="K1509">
        <v>36</v>
      </c>
      <c r="L1509" t="s">
        <v>62</v>
      </c>
      <c r="M1509">
        <v>757</v>
      </c>
    </row>
    <row r="1510" spans="1:13" x14ac:dyDescent="0.3">
      <c r="A1510" t="s">
        <v>270</v>
      </c>
      <c r="B1510" t="s">
        <v>13</v>
      </c>
      <c r="C1510" t="s">
        <v>20</v>
      </c>
      <c r="D1510" t="s">
        <v>21</v>
      </c>
      <c r="E1510">
        <v>4633</v>
      </c>
      <c r="F1510">
        <v>14009</v>
      </c>
      <c r="G1510">
        <v>7529</v>
      </c>
      <c r="H1510">
        <v>78</v>
      </c>
      <c r="I1510" t="s">
        <v>16</v>
      </c>
      <c r="J1510">
        <v>2023</v>
      </c>
      <c r="K1510">
        <v>25</v>
      </c>
      <c r="L1510" t="s">
        <v>90</v>
      </c>
      <c r="M1510">
        <v>764</v>
      </c>
    </row>
    <row r="1511" spans="1:13" x14ac:dyDescent="0.3">
      <c r="A1511" t="s">
        <v>32</v>
      </c>
      <c r="B1511" t="s">
        <v>28</v>
      </c>
      <c r="C1511" t="s">
        <v>20</v>
      </c>
      <c r="D1511" t="s">
        <v>15</v>
      </c>
      <c r="E1511">
        <v>1269</v>
      </c>
      <c r="F1511">
        <v>61157</v>
      </c>
      <c r="G1511">
        <v>7332</v>
      </c>
      <c r="H1511">
        <v>56</v>
      </c>
      <c r="I1511" t="s">
        <v>22</v>
      </c>
      <c r="J1511">
        <v>2022</v>
      </c>
      <c r="K1511">
        <v>32</v>
      </c>
      <c r="L1511" t="s">
        <v>33</v>
      </c>
      <c r="M1511">
        <v>784</v>
      </c>
    </row>
    <row r="1512" spans="1:13" x14ac:dyDescent="0.3">
      <c r="A1512" t="s">
        <v>227</v>
      </c>
      <c r="B1512" t="s">
        <v>45</v>
      </c>
      <c r="C1512" t="s">
        <v>42</v>
      </c>
      <c r="D1512" t="s">
        <v>21</v>
      </c>
      <c r="E1512">
        <v>3547</v>
      </c>
      <c r="F1512">
        <v>98356</v>
      </c>
      <c r="G1512">
        <v>6969</v>
      </c>
      <c r="H1512">
        <v>82</v>
      </c>
      <c r="I1512" t="s">
        <v>16</v>
      </c>
      <c r="J1512">
        <v>2022</v>
      </c>
      <c r="K1512">
        <v>23</v>
      </c>
      <c r="L1512" t="s">
        <v>80</v>
      </c>
      <c r="M1512">
        <v>944</v>
      </c>
    </row>
    <row r="1513" spans="1:13" x14ac:dyDescent="0.3">
      <c r="A1513" t="s">
        <v>37</v>
      </c>
      <c r="B1513" t="s">
        <v>28</v>
      </c>
      <c r="C1513" t="s">
        <v>42</v>
      </c>
      <c r="D1513" t="s">
        <v>15</v>
      </c>
      <c r="E1513">
        <v>1610</v>
      </c>
      <c r="F1513">
        <v>95306</v>
      </c>
      <c r="G1513">
        <v>9038</v>
      </c>
      <c r="H1513">
        <v>13</v>
      </c>
      <c r="I1513" t="s">
        <v>22</v>
      </c>
      <c r="J1513">
        <v>2023</v>
      </c>
      <c r="K1513">
        <v>18</v>
      </c>
      <c r="L1513" t="s">
        <v>38</v>
      </c>
      <c r="M1513">
        <v>320</v>
      </c>
    </row>
    <row r="1514" spans="1:13" x14ac:dyDescent="0.3">
      <c r="A1514" t="s">
        <v>300</v>
      </c>
      <c r="B1514" t="s">
        <v>13</v>
      </c>
      <c r="C1514" t="s">
        <v>14</v>
      </c>
      <c r="D1514" t="s">
        <v>21</v>
      </c>
      <c r="E1514">
        <v>3631</v>
      </c>
      <c r="F1514">
        <v>52357</v>
      </c>
      <c r="G1514">
        <v>5643</v>
      </c>
      <c r="H1514">
        <v>37</v>
      </c>
      <c r="I1514" t="s">
        <v>16</v>
      </c>
      <c r="J1514">
        <v>2023</v>
      </c>
      <c r="K1514">
        <v>13</v>
      </c>
      <c r="L1514" t="s">
        <v>119</v>
      </c>
      <c r="M1514">
        <v>932</v>
      </c>
    </row>
    <row r="1515" spans="1:13" x14ac:dyDescent="0.3">
      <c r="A1515" t="s">
        <v>268</v>
      </c>
      <c r="B1515" t="s">
        <v>45</v>
      </c>
      <c r="C1515" t="s">
        <v>20</v>
      </c>
      <c r="D1515" t="s">
        <v>15</v>
      </c>
      <c r="E1515">
        <v>999</v>
      </c>
      <c r="F1515">
        <v>28704</v>
      </c>
      <c r="G1515">
        <v>6009</v>
      </c>
      <c r="H1515">
        <v>39</v>
      </c>
      <c r="I1515" t="s">
        <v>16</v>
      </c>
      <c r="J1515">
        <v>2023</v>
      </c>
      <c r="K1515">
        <v>20</v>
      </c>
      <c r="L1515" t="s">
        <v>141</v>
      </c>
      <c r="M1515">
        <v>479</v>
      </c>
    </row>
    <row r="1516" spans="1:13" x14ac:dyDescent="0.3">
      <c r="A1516" t="s">
        <v>192</v>
      </c>
      <c r="B1516" t="s">
        <v>25</v>
      </c>
      <c r="C1516" t="s">
        <v>20</v>
      </c>
      <c r="D1516" t="s">
        <v>21</v>
      </c>
      <c r="E1516">
        <v>4553</v>
      </c>
      <c r="F1516">
        <v>17416</v>
      </c>
      <c r="G1516">
        <v>812</v>
      </c>
      <c r="H1516">
        <v>6</v>
      </c>
      <c r="I1516" t="s">
        <v>22</v>
      </c>
      <c r="J1516">
        <v>2022</v>
      </c>
      <c r="K1516">
        <v>18</v>
      </c>
      <c r="L1516" t="s">
        <v>193</v>
      </c>
      <c r="M1516">
        <v>568</v>
      </c>
    </row>
    <row r="1517" spans="1:13" x14ac:dyDescent="0.3">
      <c r="A1517" t="s">
        <v>187</v>
      </c>
      <c r="B1517" t="s">
        <v>45</v>
      </c>
      <c r="C1517" t="s">
        <v>14</v>
      </c>
      <c r="D1517" t="s">
        <v>35</v>
      </c>
      <c r="E1517">
        <v>1346</v>
      </c>
      <c r="F1517">
        <v>73977</v>
      </c>
      <c r="G1517">
        <v>1647</v>
      </c>
      <c r="H1517">
        <v>44</v>
      </c>
      <c r="I1517" t="s">
        <v>16</v>
      </c>
      <c r="J1517">
        <v>2022</v>
      </c>
      <c r="K1517">
        <v>28</v>
      </c>
      <c r="L1517" t="s">
        <v>50</v>
      </c>
      <c r="M1517">
        <v>572</v>
      </c>
    </row>
    <row r="1518" spans="1:13" x14ac:dyDescent="0.3">
      <c r="A1518" t="s">
        <v>139</v>
      </c>
      <c r="B1518" t="s">
        <v>25</v>
      </c>
      <c r="C1518" t="s">
        <v>42</v>
      </c>
      <c r="D1518" t="s">
        <v>15</v>
      </c>
      <c r="E1518">
        <v>1432</v>
      </c>
      <c r="F1518">
        <v>36171</v>
      </c>
      <c r="G1518">
        <v>6864</v>
      </c>
      <c r="H1518">
        <v>37</v>
      </c>
      <c r="I1518" t="s">
        <v>16</v>
      </c>
      <c r="J1518">
        <v>2023</v>
      </c>
      <c r="K1518">
        <v>24</v>
      </c>
      <c r="L1518" t="s">
        <v>117</v>
      </c>
      <c r="M1518">
        <v>818</v>
      </c>
    </row>
    <row r="1519" spans="1:13" x14ac:dyDescent="0.3">
      <c r="A1519" t="s">
        <v>105</v>
      </c>
      <c r="B1519" t="s">
        <v>13</v>
      </c>
      <c r="C1519" t="s">
        <v>42</v>
      </c>
      <c r="D1519" t="s">
        <v>15</v>
      </c>
      <c r="E1519">
        <v>2538</v>
      </c>
      <c r="F1519">
        <v>70582</v>
      </c>
      <c r="G1519">
        <v>7518</v>
      </c>
      <c r="H1519">
        <v>96</v>
      </c>
      <c r="I1519" t="s">
        <v>16</v>
      </c>
      <c r="J1519">
        <v>2023</v>
      </c>
      <c r="K1519">
        <v>28</v>
      </c>
      <c r="L1519" t="s">
        <v>50</v>
      </c>
      <c r="M1519">
        <v>572</v>
      </c>
    </row>
    <row r="1520" spans="1:13" x14ac:dyDescent="0.3">
      <c r="A1520" t="s">
        <v>281</v>
      </c>
      <c r="B1520" t="s">
        <v>25</v>
      </c>
      <c r="C1520" t="s">
        <v>20</v>
      </c>
      <c r="D1520" t="s">
        <v>15</v>
      </c>
      <c r="E1520">
        <v>4832</v>
      </c>
      <c r="F1520">
        <v>95165</v>
      </c>
      <c r="G1520">
        <v>8563</v>
      </c>
      <c r="H1520">
        <v>38</v>
      </c>
      <c r="I1520" t="s">
        <v>22</v>
      </c>
      <c r="J1520">
        <v>2022</v>
      </c>
      <c r="K1520">
        <v>14</v>
      </c>
      <c r="L1520" t="s">
        <v>141</v>
      </c>
      <c r="M1520">
        <v>479</v>
      </c>
    </row>
    <row r="1521" spans="1:13" x14ac:dyDescent="0.3">
      <c r="A1521" t="s">
        <v>267</v>
      </c>
      <c r="B1521" t="s">
        <v>45</v>
      </c>
      <c r="C1521" t="s">
        <v>20</v>
      </c>
      <c r="D1521" t="s">
        <v>15</v>
      </c>
      <c r="E1521">
        <v>3936</v>
      </c>
      <c r="F1521">
        <v>72846</v>
      </c>
      <c r="G1521">
        <v>5170</v>
      </c>
      <c r="H1521">
        <v>77</v>
      </c>
      <c r="I1521" t="s">
        <v>22</v>
      </c>
      <c r="J1521">
        <v>2022</v>
      </c>
      <c r="K1521">
        <v>28</v>
      </c>
      <c r="L1521" t="s">
        <v>50</v>
      </c>
      <c r="M1521">
        <v>572</v>
      </c>
    </row>
    <row r="1522" spans="1:13" x14ac:dyDescent="0.3">
      <c r="A1522" t="s">
        <v>300</v>
      </c>
      <c r="B1522" t="s">
        <v>13</v>
      </c>
      <c r="C1522" t="s">
        <v>14</v>
      </c>
      <c r="D1522" t="s">
        <v>35</v>
      </c>
      <c r="E1522">
        <v>3258</v>
      </c>
      <c r="F1522">
        <v>52357</v>
      </c>
      <c r="G1522">
        <v>5643</v>
      </c>
      <c r="H1522">
        <v>37</v>
      </c>
      <c r="I1522" t="s">
        <v>22</v>
      </c>
      <c r="J1522">
        <v>2022</v>
      </c>
      <c r="K1522">
        <v>13</v>
      </c>
      <c r="L1522" t="s">
        <v>119</v>
      </c>
      <c r="M1522">
        <v>932</v>
      </c>
    </row>
    <row r="1523" spans="1:13" x14ac:dyDescent="0.3">
      <c r="A1523" t="s">
        <v>259</v>
      </c>
      <c r="B1523" t="s">
        <v>28</v>
      </c>
      <c r="C1523" t="s">
        <v>20</v>
      </c>
      <c r="D1523" t="s">
        <v>21</v>
      </c>
      <c r="E1523">
        <v>1512</v>
      </c>
      <c r="F1523">
        <v>66163</v>
      </c>
      <c r="G1523">
        <v>1417</v>
      </c>
      <c r="H1523">
        <v>69</v>
      </c>
      <c r="I1523" t="s">
        <v>16</v>
      </c>
      <c r="J1523">
        <v>2023</v>
      </c>
      <c r="K1523">
        <v>29</v>
      </c>
      <c r="L1523" t="s">
        <v>260</v>
      </c>
      <c r="M1523">
        <v>774</v>
      </c>
    </row>
    <row r="1524" spans="1:13" x14ac:dyDescent="0.3">
      <c r="A1524" t="s">
        <v>66</v>
      </c>
      <c r="B1524" t="s">
        <v>45</v>
      </c>
      <c r="C1524" t="s">
        <v>20</v>
      </c>
      <c r="D1524" t="s">
        <v>15</v>
      </c>
      <c r="E1524">
        <v>246</v>
      </c>
      <c r="F1524">
        <v>41539</v>
      </c>
      <c r="G1524">
        <v>983</v>
      </c>
      <c r="H1524">
        <v>80</v>
      </c>
      <c r="I1524" t="s">
        <v>22</v>
      </c>
      <c r="J1524">
        <v>2022</v>
      </c>
      <c r="K1524">
        <v>13</v>
      </c>
      <c r="L1524" t="s">
        <v>67</v>
      </c>
      <c r="M1524">
        <v>851</v>
      </c>
    </row>
    <row r="1525" spans="1:13" x14ac:dyDescent="0.3">
      <c r="A1525" t="s">
        <v>47</v>
      </c>
      <c r="B1525" t="s">
        <v>45</v>
      </c>
      <c r="C1525" t="s">
        <v>20</v>
      </c>
      <c r="D1525" t="s">
        <v>35</v>
      </c>
      <c r="E1525">
        <v>3387</v>
      </c>
      <c r="F1525">
        <v>84851</v>
      </c>
      <c r="G1525">
        <v>561</v>
      </c>
      <c r="H1525">
        <v>80</v>
      </c>
      <c r="I1525" t="s">
        <v>16</v>
      </c>
      <c r="J1525">
        <v>2022</v>
      </c>
      <c r="K1525">
        <v>11</v>
      </c>
      <c r="L1525" t="s">
        <v>48</v>
      </c>
      <c r="M1525">
        <v>527</v>
      </c>
    </row>
    <row r="1526" spans="1:13" x14ac:dyDescent="0.3">
      <c r="A1526" t="s">
        <v>122</v>
      </c>
      <c r="B1526" t="s">
        <v>45</v>
      </c>
      <c r="C1526" t="s">
        <v>42</v>
      </c>
      <c r="D1526" t="s">
        <v>21</v>
      </c>
      <c r="E1526">
        <v>1014</v>
      </c>
      <c r="F1526">
        <v>61942</v>
      </c>
      <c r="G1526">
        <v>4891</v>
      </c>
      <c r="H1526">
        <v>92</v>
      </c>
      <c r="I1526" t="s">
        <v>16</v>
      </c>
      <c r="J1526">
        <v>2022</v>
      </c>
      <c r="K1526">
        <v>34</v>
      </c>
      <c r="L1526" t="s">
        <v>123</v>
      </c>
      <c r="M1526">
        <v>548</v>
      </c>
    </row>
    <row r="1527" spans="1:13" x14ac:dyDescent="0.3">
      <c r="A1527" t="s">
        <v>139</v>
      </c>
      <c r="B1527" t="s">
        <v>25</v>
      </c>
      <c r="C1527" t="s">
        <v>42</v>
      </c>
      <c r="D1527" t="s">
        <v>15</v>
      </c>
      <c r="E1527">
        <v>270</v>
      </c>
      <c r="F1527">
        <v>36171</v>
      </c>
      <c r="G1527">
        <v>6864</v>
      </c>
      <c r="H1527">
        <v>37</v>
      </c>
      <c r="I1527" t="s">
        <v>22</v>
      </c>
      <c r="J1527">
        <v>2022</v>
      </c>
      <c r="K1527">
        <v>24</v>
      </c>
      <c r="L1527" t="s">
        <v>117</v>
      </c>
      <c r="M1527">
        <v>818</v>
      </c>
    </row>
    <row r="1528" spans="1:13" x14ac:dyDescent="0.3">
      <c r="A1528" t="s">
        <v>239</v>
      </c>
      <c r="B1528" t="s">
        <v>13</v>
      </c>
      <c r="C1528" t="s">
        <v>20</v>
      </c>
      <c r="D1528" t="s">
        <v>15</v>
      </c>
      <c r="E1528">
        <v>2445</v>
      </c>
      <c r="F1528">
        <v>15788</v>
      </c>
      <c r="G1528">
        <v>1824</v>
      </c>
      <c r="H1528">
        <v>53</v>
      </c>
      <c r="I1528" t="s">
        <v>22</v>
      </c>
      <c r="J1528">
        <v>2022</v>
      </c>
      <c r="K1528">
        <v>8</v>
      </c>
      <c r="L1528" t="s">
        <v>50</v>
      </c>
      <c r="M1528">
        <v>572</v>
      </c>
    </row>
    <row r="1529" spans="1:13" x14ac:dyDescent="0.3">
      <c r="A1529" t="s">
        <v>79</v>
      </c>
      <c r="B1529" t="s">
        <v>45</v>
      </c>
      <c r="C1529" t="s">
        <v>20</v>
      </c>
      <c r="D1529" t="s">
        <v>15</v>
      </c>
      <c r="E1529">
        <v>1735</v>
      </c>
      <c r="F1529">
        <v>44164</v>
      </c>
      <c r="G1529">
        <v>3869</v>
      </c>
      <c r="H1529">
        <v>14</v>
      </c>
      <c r="I1529" t="s">
        <v>22</v>
      </c>
      <c r="J1529">
        <v>2023</v>
      </c>
      <c r="K1529">
        <v>16</v>
      </c>
      <c r="L1529" t="s">
        <v>80</v>
      </c>
      <c r="M1529">
        <v>944</v>
      </c>
    </row>
    <row r="1530" spans="1:13" x14ac:dyDescent="0.3">
      <c r="A1530" t="s">
        <v>115</v>
      </c>
      <c r="B1530" t="s">
        <v>45</v>
      </c>
      <c r="C1530" t="s">
        <v>20</v>
      </c>
      <c r="D1530" t="s">
        <v>15</v>
      </c>
      <c r="E1530">
        <v>4949</v>
      </c>
      <c r="F1530">
        <v>55974</v>
      </c>
      <c r="G1530">
        <v>7542</v>
      </c>
      <c r="H1530">
        <v>72</v>
      </c>
      <c r="I1530" t="s">
        <v>16</v>
      </c>
      <c r="J1530">
        <v>2023</v>
      </c>
      <c r="K1530">
        <v>29</v>
      </c>
      <c r="L1530" t="s">
        <v>54</v>
      </c>
      <c r="M1530">
        <v>627</v>
      </c>
    </row>
    <row r="1531" spans="1:13" x14ac:dyDescent="0.3">
      <c r="A1531" t="s">
        <v>298</v>
      </c>
      <c r="B1531" t="s">
        <v>25</v>
      </c>
      <c r="C1531" t="s">
        <v>14</v>
      </c>
      <c r="D1531" t="s">
        <v>21</v>
      </c>
      <c r="E1531">
        <v>2925</v>
      </c>
      <c r="F1531">
        <v>99115</v>
      </c>
      <c r="G1531">
        <v>827</v>
      </c>
      <c r="H1531">
        <v>29</v>
      </c>
      <c r="I1531" t="s">
        <v>16</v>
      </c>
      <c r="J1531">
        <v>2022</v>
      </c>
      <c r="K1531">
        <v>13</v>
      </c>
      <c r="L1531" t="s">
        <v>213</v>
      </c>
      <c r="M1531">
        <v>685</v>
      </c>
    </row>
    <row r="1532" spans="1:13" x14ac:dyDescent="0.3">
      <c r="A1532" t="s">
        <v>222</v>
      </c>
      <c r="B1532" t="s">
        <v>25</v>
      </c>
      <c r="C1532" t="s">
        <v>20</v>
      </c>
      <c r="D1532" t="s">
        <v>15</v>
      </c>
      <c r="E1532">
        <v>1898</v>
      </c>
      <c r="F1532">
        <v>24095</v>
      </c>
      <c r="G1532">
        <v>3168</v>
      </c>
      <c r="H1532">
        <v>31</v>
      </c>
      <c r="I1532" t="s">
        <v>16</v>
      </c>
      <c r="J1532">
        <v>2022</v>
      </c>
      <c r="K1532">
        <v>14</v>
      </c>
      <c r="L1532" t="s">
        <v>223</v>
      </c>
      <c r="M1532">
        <v>608</v>
      </c>
    </row>
    <row r="1533" spans="1:13" x14ac:dyDescent="0.3">
      <c r="A1533" t="s">
        <v>49</v>
      </c>
      <c r="B1533" t="s">
        <v>13</v>
      </c>
      <c r="C1533" t="s">
        <v>42</v>
      </c>
      <c r="D1533" t="s">
        <v>21</v>
      </c>
      <c r="E1533">
        <v>1297</v>
      </c>
      <c r="F1533">
        <v>10933</v>
      </c>
      <c r="G1533">
        <v>9004</v>
      </c>
      <c r="H1533">
        <v>27</v>
      </c>
      <c r="I1533" t="s">
        <v>22</v>
      </c>
      <c r="J1533">
        <v>2022</v>
      </c>
      <c r="K1533">
        <v>28</v>
      </c>
      <c r="L1533" t="s">
        <v>50</v>
      </c>
      <c r="M1533">
        <v>572</v>
      </c>
    </row>
    <row r="1534" spans="1:13" x14ac:dyDescent="0.3">
      <c r="A1534" t="s">
        <v>118</v>
      </c>
      <c r="B1534" t="s">
        <v>28</v>
      </c>
      <c r="C1534" t="s">
        <v>20</v>
      </c>
      <c r="D1534" t="s">
        <v>35</v>
      </c>
      <c r="E1534">
        <v>1414</v>
      </c>
      <c r="F1534">
        <v>54136</v>
      </c>
      <c r="G1534">
        <v>2775</v>
      </c>
      <c r="H1534">
        <v>75</v>
      </c>
      <c r="I1534" t="s">
        <v>22</v>
      </c>
      <c r="J1534">
        <v>2023</v>
      </c>
      <c r="K1534">
        <v>17</v>
      </c>
      <c r="L1534" t="s">
        <v>119</v>
      </c>
      <c r="M1534">
        <v>932</v>
      </c>
    </row>
    <row r="1535" spans="1:13" x14ac:dyDescent="0.3">
      <c r="A1535" t="s">
        <v>179</v>
      </c>
      <c r="B1535" t="s">
        <v>13</v>
      </c>
      <c r="C1535" t="s">
        <v>14</v>
      </c>
      <c r="D1535" t="s">
        <v>21</v>
      </c>
      <c r="E1535">
        <v>4136</v>
      </c>
      <c r="F1535">
        <v>89321</v>
      </c>
      <c r="G1535">
        <v>9836</v>
      </c>
      <c r="H1535">
        <v>17</v>
      </c>
      <c r="I1535" t="s">
        <v>16</v>
      </c>
      <c r="J1535">
        <v>2023</v>
      </c>
      <c r="K1535">
        <v>15</v>
      </c>
      <c r="L1535" t="s">
        <v>180</v>
      </c>
      <c r="M1535">
        <v>106</v>
      </c>
    </row>
    <row r="1536" spans="1:13" x14ac:dyDescent="0.3">
      <c r="A1536" t="s">
        <v>138</v>
      </c>
      <c r="B1536" t="s">
        <v>13</v>
      </c>
      <c r="C1536" t="s">
        <v>42</v>
      </c>
      <c r="D1536" t="s">
        <v>35</v>
      </c>
      <c r="E1536">
        <v>3952</v>
      </c>
      <c r="F1536">
        <v>44825</v>
      </c>
      <c r="G1536">
        <v>6023</v>
      </c>
      <c r="H1536">
        <v>27</v>
      </c>
      <c r="I1536" t="s">
        <v>22</v>
      </c>
      <c r="J1536">
        <v>2023</v>
      </c>
      <c r="K1536">
        <v>19</v>
      </c>
      <c r="L1536" t="s">
        <v>108</v>
      </c>
      <c r="M1536">
        <v>436</v>
      </c>
    </row>
    <row r="1537" spans="1:13" x14ac:dyDescent="0.3">
      <c r="A1537" t="s">
        <v>280</v>
      </c>
      <c r="B1537" t="s">
        <v>19</v>
      </c>
      <c r="C1537" t="s">
        <v>20</v>
      </c>
      <c r="D1537" t="s">
        <v>15</v>
      </c>
      <c r="E1537">
        <v>4563</v>
      </c>
      <c r="F1537">
        <v>13333</v>
      </c>
      <c r="G1537">
        <v>6102</v>
      </c>
      <c r="H1537">
        <v>18</v>
      </c>
      <c r="I1537" t="s">
        <v>16</v>
      </c>
      <c r="J1537">
        <v>2023</v>
      </c>
      <c r="K1537">
        <v>25</v>
      </c>
      <c r="L1537" t="s">
        <v>148</v>
      </c>
      <c r="M1537">
        <v>991</v>
      </c>
    </row>
    <row r="1538" spans="1:13" x14ac:dyDescent="0.3">
      <c r="A1538" t="s">
        <v>57</v>
      </c>
      <c r="B1538" t="s">
        <v>25</v>
      </c>
      <c r="C1538" t="s">
        <v>14</v>
      </c>
      <c r="D1538" t="s">
        <v>21</v>
      </c>
      <c r="E1538">
        <v>2085</v>
      </c>
      <c r="F1538">
        <v>71747</v>
      </c>
      <c r="G1538">
        <v>9839</v>
      </c>
      <c r="H1538">
        <v>7</v>
      </c>
      <c r="I1538" t="s">
        <v>22</v>
      </c>
      <c r="J1538">
        <v>2023</v>
      </c>
      <c r="K1538">
        <v>39</v>
      </c>
      <c r="L1538" t="s">
        <v>58</v>
      </c>
      <c r="M1538">
        <v>224</v>
      </c>
    </row>
    <row r="1539" spans="1:13" x14ac:dyDescent="0.3">
      <c r="A1539" t="s">
        <v>307</v>
      </c>
      <c r="B1539" t="s">
        <v>45</v>
      </c>
      <c r="C1539" t="s">
        <v>20</v>
      </c>
      <c r="D1539" t="s">
        <v>15</v>
      </c>
      <c r="E1539">
        <v>4082</v>
      </c>
      <c r="F1539">
        <v>79330</v>
      </c>
      <c r="G1539">
        <v>6075</v>
      </c>
      <c r="H1539">
        <v>84</v>
      </c>
      <c r="I1539" t="s">
        <v>16</v>
      </c>
      <c r="J1539">
        <v>2023</v>
      </c>
      <c r="K1539">
        <v>14</v>
      </c>
      <c r="L1539" t="s">
        <v>94</v>
      </c>
      <c r="M1539">
        <v>209</v>
      </c>
    </row>
    <row r="1540" spans="1:13" x14ac:dyDescent="0.3">
      <c r="A1540" t="s">
        <v>283</v>
      </c>
      <c r="B1540" t="s">
        <v>45</v>
      </c>
      <c r="C1540" t="s">
        <v>42</v>
      </c>
      <c r="D1540" t="s">
        <v>21</v>
      </c>
      <c r="E1540">
        <v>4484</v>
      </c>
      <c r="F1540">
        <v>12262</v>
      </c>
      <c r="G1540">
        <v>7106</v>
      </c>
      <c r="H1540">
        <v>46</v>
      </c>
      <c r="I1540" t="s">
        <v>22</v>
      </c>
      <c r="J1540">
        <v>2022</v>
      </c>
      <c r="K1540">
        <v>34</v>
      </c>
      <c r="L1540" t="s">
        <v>284</v>
      </c>
      <c r="M1540">
        <v>276</v>
      </c>
    </row>
    <row r="1541" spans="1:13" x14ac:dyDescent="0.3">
      <c r="A1541" t="s">
        <v>136</v>
      </c>
      <c r="B1541" t="s">
        <v>28</v>
      </c>
      <c r="C1541" t="s">
        <v>20</v>
      </c>
      <c r="D1541" t="s">
        <v>35</v>
      </c>
      <c r="E1541">
        <v>3369</v>
      </c>
      <c r="F1541">
        <v>56531</v>
      </c>
      <c r="G1541">
        <v>8958</v>
      </c>
      <c r="H1541">
        <v>83</v>
      </c>
      <c r="I1541" t="s">
        <v>16</v>
      </c>
      <c r="J1541">
        <v>2023</v>
      </c>
      <c r="K1541">
        <v>24</v>
      </c>
      <c r="L1541" t="s">
        <v>80</v>
      </c>
      <c r="M1541">
        <v>944</v>
      </c>
    </row>
    <row r="1542" spans="1:13" x14ac:dyDescent="0.3">
      <c r="A1542" t="s">
        <v>292</v>
      </c>
      <c r="B1542" t="s">
        <v>19</v>
      </c>
      <c r="C1542" t="s">
        <v>20</v>
      </c>
      <c r="D1542" t="s">
        <v>35</v>
      </c>
      <c r="E1542">
        <v>82</v>
      </c>
      <c r="F1542">
        <v>28400</v>
      </c>
      <c r="G1542">
        <v>3057</v>
      </c>
      <c r="H1542">
        <v>53</v>
      </c>
      <c r="I1542" t="s">
        <v>22</v>
      </c>
      <c r="J1542">
        <v>2022</v>
      </c>
      <c r="K1542">
        <v>9</v>
      </c>
      <c r="L1542" t="s">
        <v>50</v>
      </c>
      <c r="M1542">
        <v>572</v>
      </c>
    </row>
    <row r="1543" spans="1:13" x14ac:dyDescent="0.3">
      <c r="A1543" t="s">
        <v>255</v>
      </c>
      <c r="B1543" t="s">
        <v>25</v>
      </c>
      <c r="C1543" t="s">
        <v>42</v>
      </c>
      <c r="D1543" t="s">
        <v>21</v>
      </c>
      <c r="E1543">
        <v>4176</v>
      </c>
      <c r="F1543">
        <v>24502</v>
      </c>
      <c r="G1543">
        <v>7467</v>
      </c>
      <c r="H1543">
        <v>89</v>
      </c>
      <c r="I1543" t="s">
        <v>16</v>
      </c>
      <c r="J1543">
        <v>2023</v>
      </c>
      <c r="K1543">
        <v>26</v>
      </c>
      <c r="L1543" t="s">
        <v>143</v>
      </c>
      <c r="M1543">
        <v>848</v>
      </c>
    </row>
    <row r="1544" spans="1:13" x14ac:dyDescent="0.3">
      <c r="A1544" t="s">
        <v>186</v>
      </c>
      <c r="B1544" t="s">
        <v>28</v>
      </c>
      <c r="C1544" t="s">
        <v>20</v>
      </c>
      <c r="D1544" t="s">
        <v>15</v>
      </c>
      <c r="E1544">
        <v>1796</v>
      </c>
      <c r="F1544">
        <v>95962</v>
      </c>
      <c r="G1544">
        <v>525</v>
      </c>
      <c r="H1544">
        <v>50</v>
      </c>
      <c r="I1544" t="s">
        <v>16</v>
      </c>
      <c r="J1544">
        <v>2023</v>
      </c>
      <c r="K1544">
        <v>18</v>
      </c>
      <c r="L1544" t="s">
        <v>148</v>
      </c>
      <c r="M1544">
        <v>991</v>
      </c>
    </row>
    <row r="1545" spans="1:13" x14ac:dyDescent="0.3">
      <c r="A1545" t="s">
        <v>126</v>
      </c>
      <c r="B1545" t="s">
        <v>25</v>
      </c>
      <c r="C1545" t="s">
        <v>42</v>
      </c>
      <c r="D1545" t="s">
        <v>21</v>
      </c>
      <c r="E1545">
        <v>3373</v>
      </c>
      <c r="F1545">
        <v>75508</v>
      </c>
      <c r="G1545">
        <v>6856</v>
      </c>
      <c r="H1545">
        <v>18</v>
      </c>
      <c r="I1545" t="s">
        <v>16</v>
      </c>
      <c r="J1545">
        <v>2023</v>
      </c>
      <c r="K1545">
        <v>33</v>
      </c>
      <c r="L1545" t="s">
        <v>127</v>
      </c>
      <c r="M1545">
        <v>650</v>
      </c>
    </row>
    <row r="1546" spans="1:13" x14ac:dyDescent="0.3">
      <c r="A1546" t="s">
        <v>138</v>
      </c>
      <c r="B1546" t="s">
        <v>13</v>
      </c>
      <c r="C1546" t="s">
        <v>20</v>
      </c>
      <c r="D1546" t="s">
        <v>35</v>
      </c>
      <c r="E1546">
        <v>3052</v>
      </c>
      <c r="F1546">
        <v>44825</v>
      </c>
      <c r="G1546">
        <v>6023</v>
      </c>
      <c r="H1546">
        <v>27</v>
      </c>
      <c r="I1546" t="s">
        <v>22</v>
      </c>
      <c r="J1546">
        <v>2022</v>
      </c>
      <c r="K1546">
        <v>19</v>
      </c>
      <c r="L1546" t="s">
        <v>108</v>
      </c>
      <c r="M1546">
        <v>436</v>
      </c>
    </row>
    <row r="1547" spans="1:13" x14ac:dyDescent="0.3">
      <c r="A1547" t="s">
        <v>175</v>
      </c>
      <c r="B1547" t="s">
        <v>28</v>
      </c>
      <c r="C1547" t="s">
        <v>42</v>
      </c>
      <c r="D1547" t="s">
        <v>21</v>
      </c>
      <c r="E1547">
        <v>3770</v>
      </c>
      <c r="F1547">
        <v>17162</v>
      </c>
      <c r="G1547">
        <v>5080</v>
      </c>
      <c r="H1547">
        <v>19</v>
      </c>
      <c r="I1547" t="s">
        <v>16</v>
      </c>
      <c r="J1547">
        <v>2022</v>
      </c>
      <c r="K1547">
        <v>35</v>
      </c>
      <c r="L1547" t="s">
        <v>176</v>
      </c>
      <c r="M1547">
        <v>769</v>
      </c>
    </row>
    <row r="1548" spans="1:13" x14ac:dyDescent="0.3">
      <c r="A1548" t="s">
        <v>227</v>
      </c>
      <c r="B1548" t="s">
        <v>45</v>
      </c>
      <c r="C1548" t="s">
        <v>42</v>
      </c>
      <c r="D1548" t="s">
        <v>21</v>
      </c>
      <c r="E1548">
        <v>3888</v>
      </c>
      <c r="F1548">
        <v>98356</v>
      </c>
      <c r="G1548">
        <v>6969</v>
      </c>
      <c r="H1548">
        <v>82</v>
      </c>
      <c r="I1548" t="s">
        <v>16</v>
      </c>
      <c r="J1548">
        <v>2023</v>
      </c>
      <c r="K1548">
        <v>23</v>
      </c>
      <c r="L1548" t="s">
        <v>80</v>
      </c>
      <c r="M1548">
        <v>944</v>
      </c>
    </row>
    <row r="1549" spans="1:13" x14ac:dyDescent="0.3">
      <c r="A1549" t="s">
        <v>269</v>
      </c>
      <c r="B1549" t="s">
        <v>19</v>
      </c>
      <c r="C1549" t="s">
        <v>20</v>
      </c>
      <c r="D1549" t="s">
        <v>15</v>
      </c>
      <c r="E1549">
        <v>4523</v>
      </c>
      <c r="F1549">
        <v>21081</v>
      </c>
      <c r="G1549">
        <v>9002</v>
      </c>
      <c r="H1549">
        <v>49</v>
      </c>
      <c r="I1549" t="s">
        <v>16</v>
      </c>
      <c r="J1549">
        <v>2022</v>
      </c>
      <c r="K1549">
        <v>33</v>
      </c>
      <c r="L1549" t="s">
        <v>114</v>
      </c>
      <c r="M1549">
        <v>572</v>
      </c>
    </row>
    <row r="1550" spans="1:13" x14ac:dyDescent="0.3">
      <c r="A1550" t="s">
        <v>95</v>
      </c>
      <c r="B1550" t="s">
        <v>45</v>
      </c>
      <c r="C1550" t="s">
        <v>42</v>
      </c>
      <c r="D1550" t="s">
        <v>21</v>
      </c>
      <c r="E1550">
        <v>4229</v>
      </c>
      <c r="F1550">
        <v>95718</v>
      </c>
      <c r="G1550">
        <v>2443</v>
      </c>
      <c r="H1550">
        <v>35</v>
      </c>
      <c r="I1550" t="s">
        <v>22</v>
      </c>
      <c r="J1550">
        <v>2023</v>
      </c>
      <c r="K1550">
        <v>20</v>
      </c>
      <c r="L1550" t="s">
        <v>96</v>
      </c>
      <c r="M1550">
        <v>580</v>
      </c>
    </row>
    <row r="1551" spans="1:13" x14ac:dyDescent="0.3">
      <c r="A1551" t="s">
        <v>302</v>
      </c>
      <c r="B1551" t="s">
        <v>13</v>
      </c>
      <c r="C1551" t="s">
        <v>20</v>
      </c>
      <c r="D1551" t="s">
        <v>35</v>
      </c>
      <c r="E1551">
        <v>1909</v>
      </c>
      <c r="F1551">
        <v>27028</v>
      </c>
      <c r="G1551">
        <v>4618</v>
      </c>
      <c r="H1551">
        <v>58</v>
      </c>
      <c r="I1551" t="s">
        <v>22</v>
      </c>
      <c r="J1551">
        <v>2023</v>
      </c>
      <c r="K1551">
        <v>57</v>
      </c>
      <c r="L1551" t="s">
        <v>303</v>
      </c>
      <c r="M1551">
        <v>641</v>
      </c>
    </row>
    <row r="1552" spans="1:13" x14ac:dyDescent="0.3">
      <c r="A1552" t="s">
        <v>282</v>
      </c>
      <c r="B1552" t="s">
        <v>13</v>
      </c>
      <c r="C1552" t="s">
        <v>20</v>
      </c>
      <c r="D1552" t="s">
        <v>35</v>
      </c>
      <c r="E1552">
        <v>1689</v>
      </c>
      <c r="F1552">
        <v>68278</v>
      </c>
      <c r="G1552">
        <v>3273</v>
      </c>
      <c r="H1552">
        <v>30</v>
      </c>
      <c r="I1552" t="s">
        <v>22</v>
      </c>
      <c r="J1552">
        <v>2022</v>
      </c>
      <c r="K1552">
        <v>30</v>
      </c>
      <c r="L1552" t="s">
        <v>48</v>
      </c>
      <c r="M1552">
        <v>527</v>
      </c>
    </row>
    <row r="1553" spans="1:13" x14ac:dyDescent="0.3">
      <c r="A1553" t="s">
        <v>140</v>
      </c>
      <c r="B1553" t="s">
        <v>28</v>
      </c>
      <c r="C1553" t="s">
        <v>20</v>
      </c>
      <c r="D1553" t="s">
        <v>35</v>
      </c>
      <c r="E1553">
        <v>1270</v>
      </c>
      <c r="F1553">
        <v>97337</v>
      </c>
      <c r="G1553">
        <v>3362</v>
      </c>
      <c r="H1553">
        <v>55</v>
      </c>
      <c r="I1553" t="s">
        <v>22</v>
      </c>
      <c r="J1553">
        <v>2022</v>
      </c>
      <c r="K1553">
        <v>17</v>
      </c>
      <c r="L1553" t="s">
        <v>141</v>
      </c>
      <c r="M1553">
        <v>479</v>
      </c>
    </row>
    <row r="1554" spans="1:13" x14ac:dyDescent="0.3">
      <c r="A1554" t="s">
        <v>100</v>
      </c>
      <c r="B1554" t="s">
        <v>45</v>
      </c>
      <c r="C1554" t="s">
        <v>14</v>
      </c>
      <c r="D1554" t="s">
        <v>21</v>
      </c>
      <c r="E1554">
        <v>1816</v>
      </c>
      <c r="F1554">
        <v>52836</v>
      </c>
      <c r="G1554">
        <v>9330</v>
      </c>
      <c r="H1554">
        <v>87</v>
      </c>
      <c r="I1554" t="s">
        <v>16</v>
      </c>
      <c r="J1554">
        <v>2022</v>
      </c>
      <c r="K1554">
        <v>28</v>
      </c>
      <c r="L1554" t="s">
        <v>50</v>
      </c>
      <c r="M1554">
        <v>572</v>
      </c>
    </row>
    <row r="1555" spans="1:13" x14ac:dyDescent="0.3">
      <c r="A1555" t="s">
        <v>224</v>
      </c>
      <c r="B1555" t="s">
        <v>25</v>
      </c>
      <c r="C1555" t="s">
        <v>20</v>
      </c>
      <c r="D1555" t="s">
        <v>21</v>
      </c>
      <c r="E1555">
        <v>1944</v>
      </c>
      <c r="F1555">
        <v>44994</v>
      </c>
      <c r="G1555">
        <v>7306</v>
      </c>
      <c r="H1555">
        <v>92</v>
      </c>
      <c r="I1555" t="s">
        <v>16</v>
      </c>
      <c r="J1555">
        <v>2023</v>
      </c>
      <c r="K1555">
        <v>27</v>
      </c>
      <c r="L1555" t="s">
        <v>36</v>
      </c>
      <c r="M1555">
        <v>791</v>
      </c>
    </row>
    <row r="1556" spans="1:13" x14ac:dyDescent="0.3">
      <c r="A1556" t="s">
        <v>231</v>
      </c>
      <c r="B1556" t="s">
        <v>19</v>
      </c>
      <c r="C1556" t="s">
        <v>42</v>
      </c>
      <c r="D1556" t="s">
        <v>21</v>
      </c>
      <c r="E1556">
        <v>2832</v>
      </c>
      <c r="F1556">
        <v>87012</v>
      </c>
      <c r="G1556">
        <v>7478</v>
      </c>
      <c r="H1556">
        <v>27</v>
      </c>
      <c r="I1556" t="s">
        <v>16</v>
      </c>
      <c r="J1556">
        <v>2022</v>
      </c>
      <c r="K1556">
        <v>29</v>
      </c>
      <c r="L1556" t="s">
        <v>96</v>
      </c>
      <c r="M1556">
        <v>580</v>
      </c>
    </row>
    <row r="1557" spans="1:13" x14ac:dyDescent="0.3">
      <c r="A1557" t="s">
        <v>312</v>
      </c>
      <c r="B1557" t="s">
        <v>19</v>
      </c>
      <c r="C1557" t="s">
        <v>42</v>
      </c>
      <c r="D1557" t="s">
        <v>15</v>
      </c>
      <c r="E1557">
        <v>4685</v>
      </c>
      <c r="F1557">
        <v>84524</v>
      </c>
      <c r="G1557">
        <v>9350</v>
      </c>
      <c r="H1557">
        <v>28</v>
      </c>
      <c r="I1557" t="s">
        <v>22</v>
      </c>
      <c r="J1557">
        <v>2022</v>
      </c>
      <c r="K1557">
        <v>19</v>
      </c>
      <c r="L1557" t="s">
        <v>234</v>
      </c>
      <c r="M1557">
        <v>796</v>
      </c>
    </row>
    <row r="1558" spans="1:13" x14ac:dyDescent="0.3">
      <c r="A1558" t="s">
        <v>37</v>
      </c>
      <c r="B1558" t="s">
        <v>28</v>
      </c>
      <c r="C1558" t="s">
        <v>14</v>
      </c>
      <c r="D1558" t="s">
        <v>15</v>
      </c>
      <c r="E1558">
        <v>785</v>
      </c>
      <c r="F1558">
        <v>95306</v>
      </c>
      <c r="G1558">
        <v>9038</v>
      </c>
      <c r="H1558">
        <v>13</v>
      </c>
      <c r="I1558" t="s">
        <v>16</v>
      </c>
      <c r="J1558">
        <v>2022</v>
      </c>
      <c r="K1558">
        <v>18</v>
      </c>
      <c r="L1558" t="s">
        <v>38</v>
      </c>
      <c r="M1558">
        <v>320</v>
      </c>
    </row>
    <row r="1559" spans="1:13" x14ac:dyDescent="0.3">
      <c r="A1559" t="s">
        <v>208</v>
      </c>
      <c r="B1559" t="s">
        <v>13</v>
      </c>
      <c r="C1559" t="s">
        <v>14</v>
      </c>
      <c r="D1559" t="s">
        <v>35</v>
      </c>
      <c r="E1559">
        <v>828</v>
      </c>
      <c r="F1559">
        <v>10067</v>
      </c>
      <c r="G1559">
        <v>1953</v>
      </c>
      <c r="H1559">
        <v>25</v>
      </c>
      <c r="I1559" t="s">
        <v>16</v>
      </c>
      <c r="J1559">
        <v>2022</v>
      </c>
      <c r="K1559">
        <v>20</v>
      </c>
      <c r="L1559" t="s">
        <v>209</v>
      </c>
      <c r="M1559">
        <v>786</v>
      </c>
    </row>
    <row r="1560" spans="1:13" x14ac:dyDescent="0.3">
      <c r="A1560" t="s">
        <v>312</v>
      </c>
      <c r="B1560" t="s">
        <v>19</v>
      </c>
      <c r="C1560" t="s">
        <v>20</v>
      </c>
      <c r="D1560" t="s">
        <v>15</v>
      </c>
      <c r="E1560">
        <v>4961</v>
      </c>
      <c r="F1560">
        <v>84524</v>
      </c>
      <c r="G1560">
        <v>9350</v>
      </c>
      <c r="H1560">
        <v>28</v>
      </c>
      <c r="I1560" t="s">
        <v>16</v>
      </c>
      <c r="J1560">
        <v>2022</v>
      </c>
      <c r="K1560">
        <v>19</v>
      </c>
      <c r="L1560" t="s">
        <v>234</v>
      </c>
      <c r="M1560">
        <v>796</v>
      </c>
    </row>
    <row r="1561" spans="1:13" x14ac:dyDescent="0.3">
      <c r="A1561" t="s">
        <v>277</v>
      </c>
      <c r="B1561" t="s">
        <v>25</v>
      </c>
      <c r="C1561" t="s">
        <v>42</v>
      </c>
      <c r="D1561" t="s">
        <v>15</v>
      </c>
      <c r="E1561">
        <v>4378</v>
      </c>
      <c r="F1561">
        <v>41953</v>
      </c>
      <c r="G1561">
        <v>2379</v>
      </c>
      <c r="H1561">
        <v>66</v>
      </c>
      <c r="I1561" t="s">
        <v>22</v>
      </c>
      <c r="J1561">
        <v>2022</v>
      </c>
      <c r="K1561">
        <v>15</v>
      </c>
      <c r="L1561" t="s">
        <v>114</v>
      </c>
      <c r="M1561">
        <v>572</v>
      </c>
    </row>
    <row r="1562" spans="1:13" x14ac:dyDescent="0.3">
      <c r="A1562" t="s">
        <v>142</v>
      </c>
      <c r="B1562" t="s">
        <v>45</v>
      </c>
      <c r="C1562" t="s">
        <v>14</v>
      </c>
      <c r="D1562" t="s">
        <v>21</v>
      </c>
      <c r="E1562">
        <v>2535</v>
      </c>
      <c r="F1562">
        <v>20207</v>
      </c>
      <c r="G1562">
        <v>5369</v>
      </c>
      <c r="H1562">
        <v>58</v>
      </c>
      <c r="I1562" t="s">
        <v>22</v>
      </c>
      <c r="J1562">
        <v>2022</v>
      </c>
      <c r="K1562">
        <v>28</v>
      </c>
      <c r="L1562" t="s">
        <v>143</v>
      </c>
      <c r="M1562">
        <v>848</v>
      </c>
    </row>
    <row r="1563" spans="1:13" x14ac:dyDescent="0.3">
      <c r="A1563" t="s">
        <v>134</v>
      </c>
      <c r="B1563" t="s">
        <v>45</v>
      </c>
      <c r="C1563" t="s">
        <v>20</v>
      </c>
      <c r="D1563" t="s">
        <v>15</v>
      </c>
      <c r="E1563">
        <v>2252</v>
      </c>
      <c r="F1563">
        <v>45519</v>
      </c>
      <c r="G1563">
        <v>7988</v>
      </c>
      <c r="H1563">
        <v>11</v>
      </c>
      <c r="I1563" t="s">
        <v>22</v>
      </c>
      <c r="J1563">
        <v>2023</v>
      </c>
      <c r="K1563">
        <v>29</v>
      </c>
      <c r="L1563" t="s">
        <v>135</v>
      </c>
      <c r="M1563">
        <v>960</v>
      </c>
    </row>
    <row r="1564" spans="1:13" x14ac:dyDescent="0.3">
      <c r="A1564" t="s">
        <v>261</v>
      </c>
      <c r="B1564" t="s">
        <v>13</v>
      </c>
      <c r="C1564" t="s">
        <v>14</v>
      </c>
      <c r="D1564" t="s">
        <v>35</v>
      </c>
      <c r="E1564">
        <v>733</v>
      </c>
      <c r="F1564">
        <v>83923</v>
      </c>
      <c r="G1564">
        <v>8769</v>
      </c>
      <c r="H1564">
        <v>65</v>
      </c>
      <c r="I1564" t="s">
        <v>16</v>
      </c>
      <c r="J1564">
        <v>2022</v>
      </c>
      <c r="K1564">
        <v>35</v>
      </c>
      <c r="L1564" t="s">
        <v>96</v>
      </c>
      <c r="M1564">
        <v>580</v>
      </c>
    </row>
    <row r="1565" spans="1:13" x14ac:dyDescent="0.3">
      <c r="A1565" t="s">
        <v>304</v>
      </c>
      <c r="B1565" t="s">
        <v>13</v>
      </c>
      <c r="C1565" t="s">
        <v>42</v>
      </c>
      <c r="D1565" t="s">
        <v>21</v>
      </c>
      <c r="E1565">
        <v>1054</v>
      </c>
      <c r="F1565">
        <v>67820</v>
      </c>
      <c r="G1565">
        <v>8178</v>
      </c>
      <c r="H1565">
        <v>41</v>
      </c>
      <c r="I1565" t="s">
        <v>16</v>
      </c>
      <c r="J1565">
        <v>2022</v>
      </c>
      <c r="K1565">
        <v>35</v>
      </c>
      <c r="L1565" t="s">
        <v>178</v>
      </c>
      <c r="M1565">
        <v>831</v>
      </c>
    </row>
    <row r="1566" spans="1:13" x14ac:dyDescent="0.3">
      <c r="A1566" t="s">
        <v>81</v>
      </c>
      <c r="B1566" t="s">
        <v>28</v>
      </c>
      <c r="C1566" t="s">
        <v>20</v>
      </c>
      <c r="D1566" t="s">
        <v>21</v>
      </c>
      <c r="E1566">
        <v>4430</v>
      </c>
      <c r="F1566">
        <v>94949</v>
      </c>
      <c r="G1566">
        <v>9715</v>
      </c>
      <c r="H1566">
        <v>65</v>
      </c>
      <c r="I1566" t="s">
        <v>22</v>
      </c>
      <c r="J1566">
        <v>2022</v>
      </c>
      <c r="K1566">
        <v>21</v>
      </c>
      <c r="L1566" t="s">
        <v>82</v>
      </c>
      <c r="M1566">
        <v>241</v>
      </c>
    </row>
    <row r="1567" spans="1:13" x14ac:dyDescent="0.3">
      <c r="A1567" t="s">
        <v>47</v>
      </c>
      <c r="B1567" t="s">
        <v>45</v>
      </c>
      <c r="C1567" t="s">
        <v>14</v>
      </c>
      <c r="D1567" t="s">
        <v>35</v>
      </c>
      <c r="E1567">
        <v>3923</v>
      </c>
      <c r="F1567">
        <v>84851</v>
      </c>
      <c r="G1567">
        <v>561</v>
      </c>
      <c r="H1567">
        <v>80</v>
      </c>
      <c r="I1567" t="s">
        <v>22</v>
      </c>
      <c r="J1567">
        <v>2023</v>
      </c>
      <c r="K1567">
        <v>11</v>
      </c>
      <c r="L1567" t="s">
        <v>48</v>
      </c>
      <c r="M1567">
        <v>527</v>
      </c>
    </row>
    <row r="1568" spans="1:13" x14ac:dyDescent="0.3">
      <c r="A1568" t="s">
        <v>206</v>
      </c>
      <c r="B1568" t="s">
        <v>25</v>
      </c>
      <c r="C1568" t="s">
        <v>14</v>
      </c>
      <c r="D1568" t="s">
        <v>15</v>
      </c>
      <c r="E1568">
        <v>767</v>
      </c>
      <c r="F1568">
        <v>19265</v>
      </c>
      <c r="G1568">
        <v>777</v>
      </c>
      <c r="H1568">
        <v>40</v>
      </c>
      <c r="I1568" t="s">
        <v>22</v>
      </c>
      <c r="J1568">
        <v>2022</v>
      </c>
      <c r="K1568">
        <v>30</v>
      </c>
      <c r="L1568" t="s">
        <v>146</v>
      </c>
      <c r="M1568">
        <v>311</v>
      </c>
    </row>
    <row r="1569" spans="1:13" x14ac:dyDescent="0.3">
      <c r="A1569" t="s">
        <v>85</v>
      </c>
      <c r="B1569" t="s">
        <v>19</v>
      </c>
      <c r="C1569" t="s">
        <v>14</v>
      </c>
      <c r="D1569" t="s">
        <v>35</v>
      </c>
      <c r="E1569">
        <v>593</v>
      </c>
      <c r="F1569">
        <v>38181</v>
      </c>
      <c r="G1569">
        <v>692</v>
      </c>
      <c r="H1569">
        <v>34</v>
      </c>
      <c r="I1569" t="s">
        <v>16</v>
      </c>
      <c r="J1569">
        <v>2023</v>
      </c>
      <c r="K1569">
        <v>10</v>
      </c>
      <c r="L1569" t="s">
        <v>86</v>
      </c>
      <c r="M1569">
        <v>115</v>
      </c>
    </row>
    <row r="1570" spans="1:13" x14ac:dyDescent="0.3">
      <c r="A1570" t="s">
        <v>57</v>
      </c>
      <c r="B1570" t="s">
        <v>25</v>
      </c>
      <c r="C1570" t="s">
        <v>20</v>
      </c>
      <c r="D1570" t="s">
        <v>15</v>
      </c>
      <c r="E1570">
        <v>3540</v>
      </c>
      <c r="F1570">
        <v>71747</v>
      </c>
      <c r="G1570">
        <v>9839</v>
      </c>
      <c r="H1570">
        <v>7</v>
      </c>
      <c r="I1570" t="s">
        <v>16</v>
      </c>
      <c r="J1570">
        <v>2022</v>
      </c>
      <c r="K1570">
        <v>39</v>
      </c>
      <c r="L1570" t="s">
        <v>58</v>
      </c>
      <c r="M1570">
        <v>224</v>
      </c>
    </row>
    <row r="1571" spans="1:13" x14ac:dyDescent="0.3">
      <c r="A1571" t="s">
        <v>95</v>
      </c>
      <c r="B1571" t="s">
        <v>45</v>
      </c>
      <c r="C1571" t="s">
        <v>14</v>
      </c>
      <c r="D1571" t="s">
        <v>35</v>
      </c>
      <c r="E1571">
        <v>2579</v>
      </c>
      <c r="F1571">
        <v>95718</v>
      </c>
      <c r="G1571">
        <v>2443</v>
      </c>
      <c r="H1571">
        <v>35</v>
      </c>
      <c r="I1571" t="s">
        <v>16</v>
      </c>
      <c r="J1571">
        <v>2022</v>
      </c>
      <c r="K1571">
        <v>20</v>
      </c>
      <c r="L1571" t="s">
        <v>96</v>
      </c>
      <c r="M1571">
        <v>580</v>
      </c>
    </row>
    <row r="1572" spans="1:13" x14ac:dyDescent="0.3">
      <c r="A1572" t="s">
        <v>294</v>
      </c>
      <c r="B1572" t="s">
        <v>45</v>
      </c>
      <c r="C1572" t="s">
        <v>42</v>
      </c>
      <c r="D1572" t="s">
        <v>35</v>
      </c>
      <c r="E1572">
        <v>4159</v>
      </c>
      <c r="F1572">
        <v>36423</v>
      </c>
      <c r="G1572">
        <v>590</v>
      </c>
      <c r="H1572">
        <v>31</v>
      </c>
      <c r="I1572" t="s">
        <v>16</v>
      </c>
      <c r="J1572">
        <v>2023</v>
      </c>
      <c r="K1572">
        <v>23</v>
      </c>
      <c r="L1572" t="s">
        <v>112</v>
      </c>
      <c r="M1572">
        <v>112</v>
      </c>
    </row>
    <row r="1573" spans="1:13" x14ac:dyDescent="0.3">
      <c r="A1573" t="s">
        <v>307</v>
      </c>
      <c r="B1573" t="s">
        <v>45</v>
      </c>
      <c r="C1573" t="s">
        <v>14</v>
      </c>
      <c r="D1573" t="s">
        <v>21</v>
      </c>
      <c r="E1573">
        <v>687</v>
      </c>
      <c r="F1573">
        <v>79330</v>
      </c>
      <c r="G1573">
        <v>6075</v>
      </c>
      <c r="H1573">
        <v>84</v>
      </c>
      <c r="I1573" t="s">
        <v>22</v>
      </c>
      <c r="J1573">
        <v>2022</v>
      </c>
      <c r="K1573">
        <v>14</v>
      </c>
      <c r="L1573" t="s">
        <v>94</v>
      </c>
      <c r="M1573">
        <v>209</v>
      </c>
    </row>
    <row r="1574" spans="1:13" x14ac:dyDescent="0.3">
      <c r="A1574" t="s">
        <v>136</v>
      </c>
      <c r="B1574" t="s">
        <v>28</v>
      </c>
      <c r="C1574" t="s">
        <v>20</v>
      </c>
      <c r="D1574" t="s">
        <v>35</v>
      </c>
      <c r="E1574">
        <v>2922</v>
      </c>
      <c r="F1574">
        <v>56531</v>
      </c>
      <c r="G1574">
        <v>8958</v>
      </c>
      <c r="H1574">
        <v>83</v>
      </c>
      <c r="I1574" t="s">
        <v>22</v>
      </c>
      <c r="J1574">
        <v>2023</v>
      </c>
      <c r="K1574">
        <v>24</v>
      </c>
      <c r="L1574" t="s">
        <v>80</v>
      </c>
      <c r="M1574">
        <v>944</v>
      </c>
    </row>
    <row r="1575" spans="1:13" x14ac:dyDescent="0.3">
      <c r="A1575" t="s">
        <v>49</v>
      </c>
      <c r="B1575" t="s">
        <v>13</v>
      </c>
      <c r="C1575" t="s">
        <v>20</v>
      </c>
      <c r="D1575" t="s">
        <v>21</v>
      </c>
      <c r="E1575">
        <v>585</v>
      </c>
      <c r="F1575">
        <v>10933</v>
      </c>
      <c r="G1575">
        <v>9004</v>
      </c>
      <c r="H1575">
        <v>27</v>
      </c>
      <c r="I1575" t="s">
        <v>16</v>
      </c>
      <c r="J1575">
        <v>2023</v>
      </c>
      <c r="K1575">
        <v>28</v>
      </c>
      <c r="L1575" t="s">
        <v>50</v>
      </c>
      <c r="M1575">
        <v>572</v>
      </c>
    </row>
    <row r="1576" spans="1:13" x14ac:dyDescent="0.3">
      <c r="A1576" t="s">
        <v>254</v>
      </c>
      <c r="B1576" t="s">
        <v>19</v>
      </c>
      <c r="C1576" t="s">
        <v>20</v>
      </c>
      <c r="D1576" t="s">
        <v>21</v>
      </c>
      <c r="E1576">
        <v>88</v>
      </c>
      <c r="F1576">
        <v>54133</v>
      </c>
      <c r="G1576">
        <v>8544</v>
      </c>
      <c r="H1576">
        <v>24</v>
      </c>
      <c r="I1576" t="s">
        <v>22</v>
      </c>
      <c r="J1576">
        <v>2022</v>
      </c>
      <c r="K1576">
        <v>23</v>
      </c>
      <c r="L1576" t="s">
        <v>166</v>
      </c>
      <c r="M1576">
        <v>991</v>
      </c>
    </row>
    <row r="1577" spans="1:13" x14ac:dyDescent="0.3">
      <c r="A1577" t="s">
        <v>198</v>
      </c>
      <c r="B1577" t="s">
        <v>28</v>
      </c>
      <c r="C1577" t="s">
        <v>20</v>
      </c>
      <c r="D1577" t="s">
        <v>35</v>
      </c>
      <c r="E1577">
        <v>3948</v>
      </c>
      <c r="F1577">
        <v>29860</v>
      </c>
      <c r="G1577">
        <v>3956</v>
      </c>
      <c r="H1577">
        <v>58</v>
      </c>
      <c r="I1577" t="s">
        <v>22</v>
      </c>
      <c r="J1577">
        <v>2023</v>
      </c>
      <c r="K1577">
        <v>77</v>
      </c>
      <c r="L1577" t="s">
        <v>199</v>
      </c>
      <c r="M1577">
        <v>674</v>
      </c>
    </row>
    <row r="1578" spans="1:13" x14ac:dyDescent="0.3">
      <c r="A1578" t="s">
        <v>103</v>
      </c>
      <c r="B1578" t="s">
        <v>45</v>
      </c>
      <c r="C1578" t="s">
        <v>14</v>
      </c>
      <c r="D1578" t="s">
        <v>21</v>
      </c>
      <c r="E1578">
        <v>3847</v>
      </c>
      <c r="F1578">
        <v>98396</v>
      </c>
      <c r="G1578">
        <v>5174</v>
      </c>
      <c r="H1578">
        <v>63</v>
      </c>
      <c r="I1578" t="s">
        <v>16</v>
      </c>
      <c r="J1578">
        <v>2023</v>
      </c>
      <c r="K1578">
        <v>37</v>
      </c>
      <c r="L1578" t="s">
        <v>104</v>
      </c>
      <c r="M1578">
        <v>714</v>
      </c>
    </row>
    <row r="1579" spans="1:13" x14ac:dyDescent="0.3">
      <c r="A1579" t="s">
        <v>305</v>
      </c>
      <c r="B1579" t="s">
        <v>19</v>
      </c>
      <c r="C1579" t="s">
        <v>14</v>
      </c>
      <c r="D1579" t="s">
        <v>35</v>
      </c>
      <c r="E1579">
        <v>4674</v>
      </c>
      <c r="F1579">
        <v>58622</v>
      </c>
      <c r="G1579">
        <v>7795</v>
      </c>
      <c r="H1579">
        <v>60</v>
      </c>
      <c r="I1579" t="s">
        <v>16</v>
      </c>
      <c r="J1579">
        <v>2022</v>
      </c>
      <c r="K1579">
        <v>32</v>
      </c>
      <c r="L1579" t="s">
        <v>306</v>
      </c>
      <c r="M1579">
        <v>808</v>
      </c>
    </row>
    <row r="1580" spans="1:13" x14ac:dyDescent="0.3">
      <c r="A1580" t="s">
        <v>255</v>
      </c>
      <c r="B1580" t="s">
        <v>25</v>
      </c>
      <c r="C1580" t="s">
        <v>42</v>
      </c>
      <c r="D1580" t="s">
        <v>35</v>
      </c>
      <c r="E1580">
        <v>4712</v>
      </c>
      <c r="F1580">
        <v>24502</v>
      </c>
      <c r="G1580">
        <v>7467</v>
      </c>
      <c r="H1580">
        <v>89</v>
      </c>
      <c r="I1580" t="s">
        <v>16</v>
      </c>
      <c r="J1580">
        <v>2023</v>
      </c>
      <c r="K1580">
        <v>26</v>
      </c>
      <c r="L1580" t="s">
        <v>143</v>
      </c>
      <c r="M1580">
        <v>848</v>
      </c>
    </row>
    <row r="1581" spans="1:13" x14ac:dyDescent="0.3">
      <c r="A1581" t="s">
        <v>57</v>
      </c>
      <c r="B1581" t="s">
        <v>25</v>
      </c>
      <c r="C1581" t="s">
        <v>14</v>
      </c>
      <c r="D1581" t="s">
        <v>21</v>
      </c>
      <c r="E1581">
        <v>2671</v>
      </c>
      <c r="F1581">
        <v>71747</v>
      </c>
      <c r="G1581">
        <v>9839</v>
      </c>
      <c r="H1581">
        <v>7</v>
      </c>
      <c r="I1581" t="s">
        <v>22</v>
      </c>
      <c r="J1581">
        <v>2022</v>
      </c>
      <c r="K1581">
        <v>39</v>
      </c>
      <c r="L1581" t="s">
        <v>58</v>
      </c>
      <c r="M1581">
        <v>224</v>
      </c>
    </row>
    <row r="1582" spans="1:13" x14ac:dyDescent="0.3">
      <c r="A1582" t="s">
        <v>63</v>
      </c>
      <c r="B1582" t="s">
        <v>28</v>
      </c>
      <c r="C1582" t="s">
        <v>14</v>
      </c>
      <c r="D1582" t="s">
        <v>21</v>
      </c>
      <c r="E1582">
        <v>919</v>
      </c>
      <c r="F1582">
        <v>96474</v>
      </c>
      <c r="G1582">
        <v>7574</v>
      </c>
      <c r="H1582">
        <v>96</v>
      </c>
      <c r="I1582" t="s">
        <v>16</v>
      </c>
      <c r="J1582">
        <v>2023</v>
      </c>
      <c r="K1582">
        <v>25</v>
      </c>
      <c r="L1582" t="s">
        <v>64</v>
      </c>
      <c r="M1582">
        <v>887</v>
      </c>
    </row>
    <row r="1583" spans="1:13" x14ac:dyDescent="0.3">
      <c r="A1583" t="s">
        <v>37</v>
      </c>
      <c r="B1583" t="s">
        <v>28</v>
      </c>
      <c r="C1583" t="s">
        <v>20</v>
      </c>
      <c r="D1583" t="s">
        <v>35</v>
      </c>
      <c r="E1583">
        <v>4515</v>
      </c>
      <c r="F1583">
        <v>95306</v>
      </c>
      <c r="G1583">
        <v>9038</v>
      </c>
      <c r="H1583">
        <v>13</v>
      </c>
      <c r="I1583" t="s">
        <v>22</v>
      </c>
      <c r="J1583">
        <v>2023</v>
      </c>
      <c r="K1583">
        <v>18</v>
      </c>
      <c r="L1583" t="s">
        <v>38</v>
      </c>
      <c r="M1583">
        <v>320</v>
      </c>
    </row>
    <row r="1584" spans="1:13" x14ac:dyDescent="0.3">
      <c r="A1584" t="s">
        <v>139</v>
      </c>
      <c r="B1584" t="s">
        <v>25</v>
      </c>
      <c r="C1584" t="s">
        <v>14</v>
      </c>
      <c r="D1584" t="s">
        <v>21</v>
      </c>
      <c r="E1584">
        <v>3767</v>
      </c>
      <c r="F1584">
        <v>36171</v>
      </c>
      <c r="G1584">
        <v>6864</v>
      </c>
      <c r="H1584">
        <v>37</v>
      </c>
      <c r="I1584" t="s">
        <v>16</v>
      </c>
      <c r="J1584">
        <v>2023</v>
      </c>
      <c r="K1584">
        <v>24</v>
      </c>
      <c r="L1584" t="s">
        <v>117</v>
      </c>
      <c r="M1584">
        <v>818</v>
      </c>
    </row>
    <row r="1585" spans="1:13" x14ac:dyDescent="0.3">
      <c r="A1585" t="s">
        <v>279</v>
      </c>
      <c r="B1585" t="s">
        <v>28</v>
      </c>
      <c r="C1585" t="s">
        <v>42</v>
      </c>
      <c r="D1585" t="s">
        <v>15</v>
      </c>
      <c r="E1585">
        <v>730</v>
      </c>
      <c r="F1585">
        <v>43227</v>
      </c>
      <c r="G1585">
        <v>5200</v>
      </c>
      <c r="H1585">
        <v>44</v>
      </c>
      <c r="I1585" t="s">
        <v>22</v>
      </c>
      <c r="J1585">
        <v>2023</v>
      </c>
      <c r="K1585">
        <v>15</v>
      </c>
      <c r="L1585" t="s">
        <v>29</v>
      </c>
      <c r="M1585">
        <v>725</v>
      </c>
    </row>
    <row r="1586" spans="1:13" x14ac:dyDescent="0.3">
      <c r="A1586" t="s">
        <v>305</v>
      </c>
      <c r="B1586" t="s">
        <v>19</v>
      </c>
      <c r="C1586" t="s">
        <v>20</v>
      </c>
      <c r="D1586" t="s">
        <v>35</v>
      </c>
      <c r="E1586">
        <v>2812</v>
      </c>
      <c r="F1586">
        <v>58622</v>
      </c>
      <c r="G1586">
        <v>7795</v>
      </c>
      <c r="H1586">
        <v>60</v>
      </c>
      <c r="I1586" t="s">
        <v>22</v>
      </c>
      <c r="J1586">
        <v>2022</v>
      </c>
      <c r="K1586">
        <v>32</v>
      </c>
      <c r="L1586" t="s">
        <v>306</v>
      </c>
      <c r="M1586">
        <v>808</v>
      </c>
    </row>
    <row r="1587" spans="1:13" x14ac:dyDescent="0.3">
      <c r="A1587" t="s">
        <v>57</v>
      </c>
      <c r="B1587" t="s">
        <v>25</v>
      </c>
      <c r="C1587" t="s">
        <v>14</v>
      </c>
      <c r="D1587" t="s">
        <v>21</v>
      </c>
      <c r="E1587">
        <v>5044</v>
      </c>
      <c r="F1587">
        <v>71747</v>
      </c>
      <c r="G1587">
        <v>9839</v>
      </c>
      <c r="H1587">
        <v>7</v>
      </c>
      <c r="I1587" t="s">
        <v>22</v>
      </c>
      <c r="J1587">
        <v>2022</v>
      </c>
      <c r="K1587">
        <v>39</v>
      </c>
      <c r="L1587" t="s">
        <v>58</v>
      </c>
      <c r="M1587">
        <v>224</v>
      </c>
    </row>
    <row r="1588" spans="1:13" x14ac:dyDescent="0.3">
      <c r="A1588" t="s">
        <v>105</v>
      </c>
      <c r="B1588" t="s">
        <v>13</v>
      </c>
      <c r="C1588" t="s">
        <v>42</v>
      </c>
      <c r="D1588" t="s">
        <v>21</v>
      </c>
      <c r="E1588">
        <v>4074</v>
      </c>
      <c r="F1588">
        <v>70582</v>
      </c>
      <c r="G1588">
        <v>7518</v>
      </c>
      <c r="H1588">
        <v>96</v>
      </c>
      <c r="I1588" t="s">
        <v>16</v>
      </c>
      <c r="J1588">
        <v>2022</v>
      </c>
      <c r="K1588">
        <v>28</v>
      </c>
      <c r="L1588" t="s">
        <v>50</v>
      </c>
      <c r="M1588">
        <v>572</v>
      </c>
    </row>
    <row r="1589" spans="1:13" x14ac:dyDescent="0.3">
      <c r="A1589" t="s">
        <v>295</v>
      </c>
      <c r="B1589" t="s">
        <v>25</v>
      </c>
      <c r="C1589" t="s">
        <v>42</v>
      </c>
      <c r="D1589" t="s">
        <v>21</v>
      </c>
      <c r="E1589">
        <v>1048</v>
      </c>
      <c r="F1589">
        <v>52594</v>
      </c>
      <c r="G1589">
        <v>8715</v>
      </c>
      <c r="H1589">
        <v>91</v>
      </c>
      <c r="I1589" t="s">
        <v>16</v>
      </c>
      <c r="J1589">
        <v>2022</v>
      </c>
      <c r="K1589">
        <v>23</v>
      </c>
      <c r="L1589" t="s">
        <v>133</v>
      </c>
      <c r="M1589">
        <v>670</v>
      </c>
    </row>
    <row r="1590" spans="1:13" x14ac:dyDescent="0.3">
      <c r="A1590" t="s">
        <v>238</v>
      </c>
      <c r="B1590" t="s">
        <v>45</v>
      </c>
      <c r="C1590" t="s">
        <v>14</v>
      </c>
      <c r="D1590" t="s">
        <v>21</v>
      </c>
      <c r="E1590">
        <v>3290</v>
      </c>
      <c r="F1590">
        <v>18341</v>
      </c>
      <c r="G1590">
        <v>8466</v>
      </c>
      <c r="H1590">
        <v>38</v>
      </c>
      <c r="I1590" t="s">
        <v>16</v>
      </c>
      <c r="J1590">
        <v>2023</v>
      </c>
      <c r="K1590">
        <v>28</v>
      </c>
      <c r="L1590" t="s">
        <v>50</v>
      </c>
      <c r="M1590">
        <v>572</v>
      </c>
    </row>
    <row r="1591" spans="1:13" x14ac:dyDescent="0.3">
      <c r="A1591" t="s">
        <v>217</v>
      </c>
      <c r="B1591" t="s">
        <v>45</v>
      </c>
      <c r="C1591" t="s">
        <v>14</v>
      </c>
      <c r="D1591" t="s">
        <v>15</v>
      </c>
      <c r="E1591">
        <v>1966</v>
      </c>
      <c r="F1591">
        <v>11426</v>
      </c>
      <c r="G1591">
        <v>4440</v>
      </c>
      <c r="H1591">
        <v>53</v>
      </c>
      <c r="I1591" t="s">
        <v>22</v>
      </c>
      <c r="J1591">
        <v>2022</v>
      </c>
      <c r="K1591">
        <v>28</v>
      </c>
      <c r="L1591" t="s">
        <v>50</v>
      </c>
      <c r="M1591">
        <v>572</v>
      </c>
    </row>
    <row r="1592" spans="1:13" x14ac:dyDescent="0.3">
      <c r="A1592" t="s">
        <v>151</v>
      </c>
      <c r="B1592" t="s">
        <v>13</v>
      </c>
      <c r="C1592" t="s">
        <v>42</v>
      </c>
      <c r="D1592" t="s">
        <v>21</v>
      </c>
      <c r="E1592">
        <v>2843</v>
      </c>
      <c r="F1592">
        <v>78624</v>
      </c>
      <c r="G1592">
        <v>2373</v>
      </c>
      <c r="H1592">
        <v>25</v>
      </c>
      <c r="I1592" t="s">
        <v>16</v>
      </c>
      <c r="J1592">
        <v>2022</v>
      </c>
      <c r="K1592">
        <v>28</v>
      </c>
      <c r="L1592" t="s">
        <v>50</v>
      </c>
      <c r="M1592">
        <v>572</v>
      </c>
    </row>
    <row r="1593" spans="1:13" x14ac:dyDescent="0.3">
      <c r="A1593" t="s">
        <v>276</v>
      </c>
      <c r="B1593" t="s">
        <v>28</v>
      </c>
      <c r="C1593" t="s">
        <v>20</v>
      </c>
      <c r="D1593" t="s">
        <v>21</v>
      </c>
      <c r="E1593">
        <v>2556</v>
      </c>
      <c r="F1593">
        <v>27681</v>
      </c>
      <c r="G1593">
        <v>928</v>
      </c>
      <c r="H1593">
        <v>45</v>
      </c>
      <c r="I1593" t="s">
        <v>22</v>
      </c>
      <c r="J1593">
        <v>2022</v>
      </c>
      <c r="K1593">
        <v>28</v>
      </c>
      <c r="L1593" t="s">
        <v>50</v>
      </c>
      <c r="M1593">
        <v>572</v>
      </c>
    </row>
    <row r="1594" spans="1:13" x14ac:dyDescent="0.3">
      <c r="A1594" t="s">
        <v>220</v>
      </c>
      <c r="B1594" t="s">
        <v>13</v>
      </c>
      <c r="C1594" t="s">
        <v>42</v>
      </c>
      <c r="D1594" t="s">
        <v>21</v>
      </c>
      <c r="E1594">
        <v>3688</v>
      </c>
      <c r="F1594">
        <v>14170</v>
      </c>
      <c r="G1594">
        <v>5455</v>
      </c>
      <c r="H1594">
        <v>25</v>
      </c>
      <c r="I1594" t="s">
        <v>22</v>
      </c>
      <c r="J1594">
        <v>2023</v>
      </c>
      <c r="K1594">
        <v>44</v>
      </c>
      <c r="L1594" t="s">
        <v>221</v>
      </c>
      <c r="M1594">
        <v>182</v>
      </c>
    </row>
    <row r="1595" spans="1:13" x14ac:dyDescent="0.3">
      <c r="A1595" t="s">
        <v>87</v>
      </c>
      <c r="B1595" t="s">
        <v>28</v>
      </c>
      <c r="C1595" t="s">
        <v>14</v>
      </c>
      <c r="D1595" t="s">
        <v>15</v>
      </c>
      <c r="E1595">
        <v>3222</v>
      </c>
      <c r="F1595">
        <v>43747</v>
      </c>
      <c r="G1595">
        <v>3453</v>
      </c>
      <c r="H1595">
        <v>99</v>
      </c>
      <c r="I1595" t="s">
        <v>16</v>
      </c>
      <c r="J1595">
        <v>2022</v>
      </c>
      <c r="K1595">
        <v>24</v>
      </c>
      <c r="L1595" t="s">
        <v>88</v>
      </c>
      <c r="M1595">
        <v>460</v>
      </c>
    </row>
    <row r="1596" spans="1:13" x14ac:dyDescent="0.3">
      <c r="A1596" t="s">
        <v>134</v>
      </c>
      <c r="B1596" t="s">
        <v>45</v>
      </c>
      <c r="C1596" t="s">
        <v>20</v>
      </c>
      <c r="D1596" t="s">
        <v>35</v>
      </c>
      <c r="E1596">
        <v>476</v>
      </c>
      <c r="F1596">
        <v>45519</v>
      </c>
      <c r="G1596">
        <v>7988</v>
      </c>
      <c r="H1596">
        <v>11</v>
      </c>
      <c r="I1596" t="s">
        <v>22</v>
      </c>
      <c r="J1596">
        <v>2023</v>
      </c>
      <c r="K1596">
        <v>29</v>
      </c>
      <c r="L1596" t="s">
        <v>135</v>
      </c>
      <c r="M1596">
        <v>960</v>
      </c>
    </row>
    <row r="1597" spans="1:13" x14ac:dyDescent="0.3">
      <c r="A1597" t="s">
        <v>289</v>
      </c>
      <c r="B1597" t="s">
        <v>45</v>
      </c>
      <c r="C1597" t="s">
        <v>20</v>
      </c>
      <c r="D1597" t="s">
        <v>21</v>
      </c>
      <c r="E1597">
        <v>259</v>
      </c>
      <c r="F1597">
        <v>46863</v>
      </c>
      <c r="G1597">
        <v>6763</v>
      </c>
      <c r="H1597">
        <v>23</v>
      </c>
      <c r="I1597" t="s">
        <v>16</v>
      </c>
      <c r="J1597">
        <v>2022</v>
      </c>
      <c r="K1597">
        <v>41</v>
      </c>
      <c r="L1597" t="s">
        <v>219</v>
      </c>
      <c r="M1597">
        <v>715</v>
      </c>
    </row>
    <row r="1598" spans="1:13" x14ac:dyDescent="0.3">
      <c r="A1598" t="s">
        <v>187</v>
      </c>
      <c r="B1598" t="s">
        <v>45</v>
      </c>
      <c r="C1598" t="s">
        <v>14</v>
      </c>
      <c r="D1598" t="s">
        <v>35</v>
      </c>
      <c r="E1598">
        <v>850</v>
      </c>
      <c r="F1598">
        <v>73977</v>
      </c>
      <c r="G1598">
        <v>1647</v>
      </c>
      <c r="H1598">
        <v>44</v>
      </c>
      <c r="I1598" t="s">
        <v>16</v>
      </c>
      <c r="J1598">
        <v>2022</v>
      </c>
      <c r="K1598">
        <v>28</v>
      </c>
      <c r="L1598" t="s">
        <v>50</v>
      </c>
      <c r="M1598">
        <v>572</v>
      </c>
    </row>
    <row r="1599" spans="1:13" x14ac:dyDescent="0.3">
      <c r="A1599" t="s">
        <v>227</v>
      </c>
      <c r="B1599" t="s">
        <v>45</v>
      </c>
      <c r="C1599" t="s">
        <v>20</v>
      </c>
      <c r="D1599" t="s">
        <v>35</v>
      </c>
      <c r="E1599">
        <v>1888</v>
      </c>
      <c r="F1599">
        <v>98356</v>
      </c>
      <c r="G1599">
        <v>6969</v>
      </c>
      <c r="H1599">
        <v>82</v>
      </c>
      <c r="I1599" t="s">
        <v>16</v>
      </c>
      <c r="J1599">
        <v>2023</v>
      </c>
      <c r="K1599">
        <v>23</v>
      </c>
      <c r="L1599" t="s">
        <v>80</v>
      </c>
      <c r="M1599">
        <v>944</v>
      </c>
    </row>
    <row r="1600" spans="1:13" x14ac:dyDescent="0.3">
      <c r="A1600" t="s">
        <v>154</v>
      </c>
      <c r="B1600" t="s">
        <v>13</v>
      </c>
      <c r="C1600" t="s">
        <v>42</v>
      </c>
      <c r="D1600" t="s">
        <v>35</v>
      </c>
      <c r="E1600">
        <v>533</v>
      </c>
      <c r="F1600">
        <v>17468</v>
      </c>
      <c r="G1600">
        <v>6360</v>
      </c>
      <c r="H1600">
        <v>5</v>
      </c>
      <c r="I1600" t="s">
        <v>16</v>
      </c>
      <c r="J1600">
        <v>2023</v>
      </c>
      <c r="K1600">
        <v>37</v>
      </c>
      <c r="L1600" t="s">
        <v>31</v>
      </c>
      <c r="M1600">
        <v>959</v>
      </c>
    </row>
    <row r="1601" spans="1:13" x14ac:dyDescent="0.3">
      <c r="A1601" t="s">
        <v>198</v>
      </c>
      <c r="B1601" t="s">
        <v>28</v>
      </c>
      <c r="C1601" t="s">
        <v>42</v>
      </c>
      <c r="D1601" t="s">
        <v>15</v>
      </c>
      <c r="E1601">
        <v>572</v>
      </c>
      <c r="F1601">
        <v>29860</v>
      </c>
      <c r="G1601">
        <v>3956</v>
      </c>
      <c r="H1601">
        <v>58</v>
      </c>
      <c r="I1601" t="s">
        <v>16</v>
      </c>
      <c r="J1601">
        <v>2022</v>
      </c>
      <c r="K1601">
        <v>77</v>
      </c>
      <c r="L1601" t="s">
        <v>199</v>
      </c>
      <c r="M1601">
        <v>674</v>
      </c>
    </row>
    <row r="1602" spans="1:13" x14ac:dyDescent="0.3">
      <c r="A1602" t="s">
        <v>30</v>
      </c>
      <c r="B1602" t="s">
        <v>25</v>
      </c>
      <c r="C1602" t="s">
        <v>42</v>
      </c>
      <c r="D1602" t="s">
        <v>35</v>
      </c>
      <c r="E1602">
        <v>4636</v>
      </c>
      <c r="F1602">
        <v>29895</v>
      </c>
      <c r="G1602">
        <v>1631</v>
      </c>
      <c r="H1602">
        <v>40</v>
      </c>
      <c r="I1602" t="s">
        <v>22</v>
      </c>
      <c r="J1602">
        <v>2022</v>
      </c>
      <c r="K1602">
        <v>39</v>
      </c>
      <c r="L1602" t="s">
        <v>31</v>
      </c>
      <c r="M1602">
        <v>959</v>
      </c>
    </row>
    <row r="1603" spans="1:13" x14ac:dyDescent="0.3">
      <c r="A1603" t="s">
        <v>172</v>
      </c>
      <c r="B1603" t="s">
        <v>45</v>
      </c>
      <c r="C1603" t="s">
        <v>20</v>
      </c>
      <c r="D1603" t="s">
        <v>35</v>
      </c>
      <c r="E1603">
        <v>4892</v>
      </c>
      <c r="F1603">
        <v>43294</v>
      </c>
      <c r="G1603">
        <v>3802</v>
      </c>
      <c r="H1603">
        <v>46</v>
      </c>
      <c r="I1603" t="s">
        <v>16</v>
      </c>
      <c r="J1603">
        <v>2023</v>
      </c>
      <c r="K1603">
        <v>28</v>
      </c>
      <c r="L1603" t="s">
        <v>62</v>
      </c>
      <c r="M1603">
        <v>757</v>
      </c>
    </row>
    <row r="1604" spans="1:13" x14ac:dyDescent="0.3">
      <c r="A1604" t="s">
        <v>269</v>
      </c>
      <c r="B1604" t="s">
        <v>19</v>
      </c>
      <c r="C1604" t="s">
        <v>42</v>
      </c>
      <c r="D1604" t="s">
        <v>15</v>
      </c>
      <c r="E1604">
        <v>1184</v>
      </c>
      <c r="F1604">
        <v>21081</v>
      </c>
      <c r="G1604">
        <v>9002</v>
      </c>
      <c r="H1604">
        <v>49</v>
      </c>
      <c r="I1604" t="s">
        <v>22</v>
      </c>
      <c r="J1604">
        <v>2023</v>
      </c>
      <c r="K1604">
        <v>33</v>
      </c>
      <c r="L1604" t="s">
        <v>114</v>
      </c>
      <c r="M1604">
        <v>572</v>
      </c>
    </row>
    <row r="1605" spans="1:13" x14ac:dyDescent="0.3">
      <c r="A1605" t="s">
        <v>187</v>
      </c>
      <c r="B1605" t="s">
        <v>45</v>
      </c>
      <c r="C1605" t="s">
        <v>20</v>
      </c>
      <c r="D1605" t="s">
        <v>21</v>
      </c>
      <c r="E1605">
        <v>802</v>
      </c>
      <c r="F1605">
        <v>73977</v>
      </c>
      <c r="G1605">
        <v>1647</v>
      </c>
      <c r="H1605">
        <v>44</v>
      </c>
      <c r="I1605" t="s">
        <v>22</v>
      </c>
      <c r="J1605">
        <v>2022</v>
      </c>
      <c r="K1605">
        <v>28</v>
      </c>
      <c r="L1605" t="s">
        <v>50</v>
      </c>
      <c r="M1605">
        <v>572</v>
      </c>
    </row>
    <row r="1606" spans="1:13" x14ac:dyDescent="0.3">
      <c r="A1606" t="s">
        <v>84</v>
      </c>
      <c r="B1606" t="s">
        <v>19</v>
      </c>
      <c r="C1606" t="s">
        <v>14</v>
      </c>
      <c r="D1606" t="s">
        <v>15</v>
      </c>
      <c r="E1606">
        <v>2408</v>
      </c>
      <c r="F1606">
        <v>58111</v>
      </c>
      <c r="G1606">
        <v>4611</v>
      </c>
      <c r="H1606">
        <v>22</v>
      </c>
      <c r="I1606" t="s">
        <v>22</v>
      </c>
      <c r="J1606">
        <v>2022</v>
      </c>
      <c r="K1606">
        <v>14</v>
      </c>
      <c r="L1606" t="s">
        <v>26</v>
      </c>
      <c r="M1606">
        <v>268</v>
      </c>
    </row>
    <row r="1607" spans="1:13" x14ac:dyDescent="0.3">
      <c r="A1607" t="s">
        <v>239</v>
      </c>
      <c r="B1607" t="s">
        <v>13</v>
      </c>
      <c r="C1607" t="s">
        <v>14</v>
      </c>
      <c r="D1607" t="s">
        <v>21</v>
      </c>
      <c r="E1607">
        <v>3733</v>
      </c>
      <c r="F1607">
        <v>15788</v>
      </c>
      <c r="G1607">
        <v>1824</v>
      </c>
      <c r="H1607">
        <v>53</v>
      </c>
      <c r="I1607" t="s">
        <v>22</v>
      </c>
      <c r="J1607">
        <v>2022</v>
      </c>
      <c r="K1607">
        <v>8</v>
      </c>
      <c r="L1607" t="s">
        <v>50</v>
      </c>
      <c r="M1607">
        <v>572</v>
      </c>
    </row>
    <row r="1608" spans="1:13" x14ac:dyDescent="0.3">
      <c r="A1608" t="s">
        <v>246</v>
      </c>
      <c r="B1608" t="s">
        <v>13</v>
      </c>
      <c r="C1608" t="s">
        <v>14</v>
      </c>
      <c r="D1608" t="s">
        <v>35</v>
      </c>
      <c r="E1608">
        <v>163</v>
      </c>
      <c r="F1608">
        <v>32991</v>
      </c>
      <c r="G1608">
        <v>8540</v>
      </c>
      <c r="H1608">
        <v>38</v>
      </c>
      <c r="I1608" t="s">
        <v>22</v>
      </c>
      <c r="J1608">
        <v>2023</v>
      </c>
      <c r="K1608">
        <v>9</v>
      </c>
      <c r="L1608" t="s">
        <v>26</v>
      </c>
      <c r="M1608">
        <v>268</v>
      </c>
    </row>
    <row r="1609" spans="1:13" x14ac:dyDescent="0.3">
      <c r="A1609" t="s">
        <v>190</v>
      </c>
      <c r="B1609" t="s">
        <v>13</v>
      </c>
      <c r="C1609" t="s">
        <v>20</v>
      </c>
      <c r="D1609" t="s">
        <v>21</v>
      </c>
      <c r="E1609">
        <v>107</v>
      </c>
      <c r="F1609">
        <v>56392</v>
      </c>
      <c r="G1609">
        <v>5704</v>
      </c>
      <c r="H1609">
        <v>23</v>
      </c>
      <c r="I1609" t="s">
        <v>22</v>
      </c>
      <c r="J1609">
        <v>2023</v>
      </c>
      <c r="K1609">
        <v>28</v>
      </c>
      <c r="L1609" t="s">
        <v>166</v>
      </c>
      <c r="M1609">
        <v>991</v>
      </c>
    </row>
    <row r="1610" spans="1:13" x14ac:dyDescent="0.3">
      <c r="A1610" t="s">
        <v>186</v>
      </c>
      <c r="B1610" t="s">
        <v>28</v>
      </c>
      <c r="C1610" t="s">
        <v>20</v>
      </c>
      <c r="D1610" t="s">
        <v>21</v>
      </c>
      <c r="E1610">
        <v>2627</v>
      </c>
      <c r="F1610">
        <v>95962</v>
      </c>
      <c r="G1610">
        <v>525</v>
      </c>
      <c r="H1610">
        <v>50</v>
      </c>
      <c r="I1610" t="s">
        <v>16</v>
      </c>
      <c r="J1610">
        <v>2023</v>
      </c>
      <c r="K1610">
        <v>18</v>
      </c>
      <c r="L1610" t="s">
        <v>148</v>
      </c>
      <c r="M1610">
        <v>991</v>
      </c>
    </row>
    <row r="1611" spans="1:13" x14ac:dyDescent="0.3">
      <c r="A1611" t="s">
        <v>61</v>
      </c>
      <c r="B1611" t="s">
        <v>13</v>
      </c>
      <c r="C1611" t="s">
        <v>20</v>
      </c>
      <c r="D1611" t="s">
        <v>21</v>
      </c>
      <c r="E1611">
        <v>4933</v>
      </c>
      <c r="F1611">
        <v>80904</v>
      </c>
      <c r="G1611">
        <v>3263</v>
      </c>
      <c r="H1611">
        <v>58</v>
      </c>
      <c r="I1611" t="s">
        <v>16</v>
      </c>
      <c r="J1611">
        <v>2022</v>
      </c>
      <c r="K1611">
        <v>36</v>
      </c>
      <c r="L1611" t="s">
        <v>62</v>
      </c>
      <c r="M1611">
        <v>757</v>
      </c>
    </row>
    <row r="1612" spans="1:13" x14ac:dyDescent="0.3">
      <c r="A1612" t="s">
        <v>286</v>
      </c>
      <c r="B1612" t="s">
        <v>19</v>
      </c>
      <c r="C1612" t="s">
        <v>42</v>
      </c>
      <c r="D1612" t="s">
        <v>35</v>
      </c>
      <c r="E1612">
        <v>2097</v>
      </c>
      <c r="F1612">
        <v>58113</v>
      </c>
      <c r="G1612">
        <v>6382</v>
      </c>
      <c r="H1612">
        <v>57</v>
      </c>
      <c r="I1612" t="s">
        <v>16</v>
      </c>
      <c r="J1612">
        <v>2022</v>
      </c>
      <c r="K1612">
        <v>48</v>
      </c>
      <c r="L1612" t="s">
        <v>287</v>
      </c>
      <c r="M1612">
        <v>431</v>
      </c>
    </row>
    <row r="1613" spans="1:13" x14ac:dyDescent="0.3">
      <c r="A1613" t="s">
        <v>276</v>
      </c>
      <c r="B1613" t="s">
        <v>28</v>
      </c>
      <c r="C1613" t="s">
        <v>14</v>
      </c>
      <c r="D1613" t="s">
        <v>21</v>
      </c>
      <c r="E1613">
        <v>3185</v>
      </c>
      <c r="F1613">
        <v>27681</v>
      </c>
      <c r="G1613">
        <v>928</v>
      </c>
      <c r="H1613">
        <v>45</v>
      </c>
      <c r="I1613" t="s">
        <v>22</v>
      </c>
      <c r="J1613">
        <v>2022</v>
      </c>
      <c r="K1613">
        <v>28</v>
      </c>
      <c r="L1613" t="s">
        <v>50</v>
      </c>
      <c r="M1613">
        <v>572</v>
      </c>
    </row>
    <row r="1614" spans="1:13" x14ac:dyDescent="0.3">
      <c r="A1614" t="s">
        <v>188</v>
      </c>
      <c r="B1614" t="s">
        <v>19</v>
      </c>
      <c r="C1614" t="s">
        <v>20</v>
      </c>
      <c r="D1614" t="s">
        <v>15</v>
      </c>
      <c r="E1614">
        <v>3082</v>
      </c>
      <c r="F1614">
        <v>47491</v>
      </c>
      <c r="G1614">
        <v>5781</v>
      </c>
      <c r="H1614">
        <v>92</v>
      </c>
      <c r="I1614" t="s">
        <v>16</v>
      </c>
      <c r="J1614">
        <v>2023</v>
      </c>
      <c r="K1614">
        <v>36</v>
      </c>
      <c r="L1614" t="s">
        <v>189</v>
      </c>
      <c r="M1614">
        <v>345</v>
      </c>
    </row>
    <row r="1615" spans="1:13" x14ac:dyDescent="0.3">
      <c r="A1615" t="s">
        <v>300</v>
      </c>
      <c r="B1615" t="s">
        <v>13</v>
      </c>
      <c r="C1615" t="s">
        <v>42</v>
      </c>
      <c r="D1615" t="s">
        <v>21</v>
      </c>
      <c r="E1615">
        <v>1531</v>
      </c>
      <c r="F1615">
        <v>52357</v>
      </c>
      <c r="G1615">
        <v>5643</v>
      </c>
      <c r="H1615">
        <v>37</v>
      </c>
      <c r="I1615" t="s">
        <v>22</v>
      </c>
      <c r="J1615">
        <v>2022</v>
      </c>
      <c r="K1615">
        <v>13</v>
      </c>
      <c r="L1615" t="s">
        <v>119</v>
      </c>
      <c r="M1615">
        <v>932</v>
      </c>
    </row>
    <row r="1616" spans="1:13" x14ac:dyDescent="0.3">
      <c r="A1616" t="s">
        <v>292</v>
      </c>
      <c r="B1616" t="s">
        <v>19</v>
      </c>
      <c r="C1616" t="s">
        <v>20</v>
      </c>
      <c r="D1616" t="s">
        <v>15</v>
      </c>
      <c r="E1616">
        <v>1564</v>
      </c>
      <c r="F1616">
        <v>28400</v>
      </c>
      <c r="G1616">
        <v>3057</v>
      </c>
      <c r="H1616">
        <v>53</v>
      </c>
      <c r="I1616" t="s">
        <v>16</v>
      </c>
      <c r="J1616">
        <v>2023</v>
      </c>
      <c r="K1616">
        <v>9</v>
      </c>
      <c r="L1616" t="s">
        <v>50</v>
      </c>
      <c r="M1616">
        <v>572</v>
      </c>
    </row>
    <row r="1617" spans="1:13" x14ac:dyDescent="0.3">
      <c r="A1617" t="s">
        <v>155</v>
      </c>
      <c r="B1617" t="s">
        <v>28</v>
      </c>
      <c r="C1617" t="s">
        <v>42</v>
      </c>
      <c r="D1617" t="s">
        <v>15</v>
      </c>
      <c r="E1617">
        <v>3017</v>
      </c>
      <c r="F1617">
        <v>39050</v>
      </c>
      <c r="G1617">
        <v>5886</v>
      </c>
      <c r="H1617">
        <v>93</v>
      </c>
      <c r="I1617" t="s">
        <v>22</v>
      </c>
      <c r="J1617">
        <v>2023</v>
      </c>
      <c r="K1617">
        <v>40</v>
      </c>
      <c r="L1617" t="s">
        <v>156</v>
      </c>
      <c r="M1617">
        <v>319</v>
      </c>
    </row>
    <row r="1618" spans="1:13" x14ac:dyDescent="0.3">
      <c r="A1618" t="s">
        <v>87</v>
      </c>
      <c r="B1618" t="s">
        <v>28</v>
      </c>
      <c r="C1618" t="s">
        <v>14</v>
      </c>
      <c r="D1618" t="s">
        <v>21</v>
      </c>
      <c r="E1618">
        <v>3853</v>
      </c>
      <c r="F1618">
        <v>43747</v>
      </c>
      <c r="G1618">
        <v>3453</v>
      </c>
      <c r="H1618">
        <v>99</v>
      </c>
      <c r="I1618" t="s">
        <v>16</v>
      </c>
      <c r="J1618">
        <v>2023</v>
      </c>
      <c r="K1618">
        <v>24</v>
      </c>
      <c r="L1618" t="s">
        <v>88</v>
      </c>
      <c r="M1618">
        <v>460</v>
      </c>
    </row>
    <row r="1619" spans="1:13" x14ac:dyDescent="0.3">
      <c r="A1619" t="s">
        <v>255</v>
      </c>
      <c r="B1619" t="s">
        <v>25</v>
      </c>
      <c r="C1619" t="s">
        <v>42</v>
      </c>
      <c r="D1619" t="s">
        <v>15</v>
      </c>
      <c r="E1619">
        <v>459</v>
      </c>
      <c r="F1619">
        <v>24502</v>
      </c>
      <c r="G1619">
        <v>7467</v>
      </c>
      <c r="H1619">
        <v>89</v>
      </c>
      <c r="I1619" t="s">
        <v>22</v>
      </c>
      <c r="J1619">
        <v>2023</v>
      </c>
      <c r="K1619">
        <v>26</v>
      </c>
      <c r="L1619" t="s">
        <v>143</v>
      </c>
      <c r="M1619">
        <v>848</v>
      </c>
    </row>
    <row r="1620" spans="1:13" x14ac:dyDescent="0.3">
      <c r="A1620" t="s">
        <v>309</v>
      </c>
      <c r="B1620" t="s">
        <v>25</v>
      </c>
      <c r="C1620" t="s">
        <v>20</v>
      </c>
      <c r="D1620" t="s">
        <v>21</v>
      </c>
      <c r="E1620">
        <v>2792</v>
      </c>
      <c r="F1620">
        <v>13302</v>
      </c>
      <c r="G1620">
        <v>822</v>
      </c>
      <c r="H1620">
        <v>70</v>
      </c>
      <c r="I1620" t="s">
        <v>22</v>
      </c>
      <c r="J1620">
        <v>2023</v>
      </c>
      <c r="K1620">
        <v>9</v>
      </c>
      <c r="L1620" t="s">
        <v>234</v>
      </c>
      <c r="M1620">
        <v>796</v>
      </c>
    </row>
    <row r="1621" spans="1:13" x14ac:dyDescent="0.3">
      <c r="A1621" t="s">
        <v>83</v>
      </c>
      <c r="B1621" t="s">
        <v>13</v>
      </c>
      <c r="C1621" t="s">
        <v>42</v>
      </c>
      <c r="D1621" t="s">
        <v>21</v>
      </c>
      <c r="E1621">
        <v>4130</v>
      </c>
      <c r="F1621">
        <v>90632</v>
      </c>
      <c r="G1621">
        <v>5292</v>
      </c>
      <c r="H1621">
        <v>78</v>
      </c>
      <c r="I1621" t="s">
        <v>16</v>
      </c>
      <c r="J1621">
        <v>2023</v>
      </c>
      <c r="K1621">
        <v>21</v>
      </c>
      <c r="L1621" t="s">
        <v>50</v>
      </c>
      <c r="M1621">
        <v>572</v>
      </c>
    </row>
    <row r="1622" spans="1:13" x14ac:dyDescent="0.3">
      <c r="A1622" t="s">
        <v>279</v>
      </c>
      <c r="B1622" t="s">
        <v>28</v>
      </c>
      <c r="C1622" t="s">
        <v>42</v>
      </c>
      <c r="D1622" t="s">
        <v>21</v>
      </c>
      <c r="E1622">
        <v>2516</v>
      </c>
      <c r="F1622">
        <v>43227</v>
      </c>
      <c r="G1622">
        <v>5200</v>
      </c>
      <c r="H1622">
        <v>44</v>
      </c>
      <c r="I1622" t="s">
        <v>16</v>
      </c>
      <c r="J1622">
        <v>2023</v>
      </c>
      <c r="K1622">
        <v>15</v>
      </c>
      <c r="L1622" t="s">
        <v>29</v>
      </c>
      <c r="M1622">
        <v>725</v>
      </c>
    </row>
    <row r="1623" spans="1:13" x14ac:dyDescent="0.3">
      <c r="A1623" t="s">
        <v>57</v>
      </c>
      <c r="B1623" t="s">
        <v>25</v>
      </c>
      <c r="C1623" t="s">
        <v>14</v>
      </c>
      <c r="D1623" t="s">
        <v>15</v>
      </c>
      <c r="E1623">
        <v>1578</v>
      </c>
      <c r="F1623">
        <v>71747</v>
      </c>
      <c r="G1623">
        <v>9839</v>
      </c>
      <c r="H1623">
        <v>7</v>
      </c>
      <c r="I1623" t="s">
        <v>22</v>
      </c>
      <c r="J1623">
        <v>2022</v>
      </c>
      <c r="K1623">
        <v>39</v>
      </c>
      <c r="L1623" t="s">
        <v>58</v>
      </c>
      <c r="M1623">
        <v>224</v>
      </c>
    </row>
    <row r="1624" spans="1:13" x14ac:dyDescent="0.3">
      <c r="A1624" t="s">
        <v>157</v>
      </c>
      <c r="B1624" t="s">
        <v>28</v>
      </c>
      <c r="C1624" t="s">
        <v>14</v>
      </c>
      <c r="D1624" t="s">
        <v>35</v>
      </c>
      <c r="E1624">
        <v>4224</v>
      </c>
      <c r="F1624">
        <v>86263</v>
      </c>
      <c r="G1624">
        <v>3214</v>
      </c>
      <c r="H1624">
        <v>98</v>
      </c>
      <c r="I1624" t="s">
        <v>22</v>
      </c>
      <c r="J1624">
        <v>2022</v>
      </c>
      <c r="K1624">
        <v>21</v>
      </c>
      <c r="L1624" t="s">
        <v>110</v>
      </c>
      <c r="M1624">
        <v>663</v>
      </c>
    </row>
    <row r="1625" spans="1:13" x14ac:dyDescent="0.3">
      <c r="A1625" t="s">
        <v>155</v>
      </c>
      <c r="B1625" t="s">
        <v>28</v>
      </c>
      <c r="C1625" t="s">
        <v>14</v>
      </c>
      <c r="D1625" t="s">
        <v>35</v>
      </c>
      <c r="E1625">
        <v>4932</v>
      </c>
      <c r="F1625">
        <v>39050</v>
      </c>
      <c r="G1625">
        <v>5886</v>
      </c>
      <c r="H1625">
        <v>93</v>
      </c>
      <c r="I1625" t="s">
        <v>22</v>
      </c>
      <c r="J1625">
        <v>2023</v>
      </c>
      <c r="K1625">
        <v>40</v>
      </c>
      <c r="L1625" t="s">
        <v>156</v>
      </c>
      <c r="M1625">
        <v>319</v>
      </c>
    </row>
    <row r="1626" spans="1:13" x14ac:dyDescent="0.3">
      <c r="A1626" t="s">
        <v>304</v>
      </c>
      <c r="B1626" t="s">
        <v>13</v>
      </c>
      <c r="C1626" t="s">
        <v>42</v>
      </c>
      <c r="D1626" t="s">
        <v>15</v>
      </c>
      <c r="E1626">
        <v>1505</v>
      </c>
      <c r="F1626">
        <v>67820</v>
      </c>
      <c r="G1626">
        <v>8178</v>
      </c>
      <c r="H1626">
        <v>41</v>
      </c>
      <c r="I1626" t="s">
        <v>22</v>
      </c>
      <c r="J1626">
        <v>2022</v>
      </c>
      <c r="K1626">
        <v>35</v>
      </c>
      <c r="L1626" t="s">
        <v>178</v>
      </c>
      <c r="M1626">
        <v>831</v>
      </c>
    </row>
    <row r="1627" spans="1:13" x14ac:dyDescent="0.3">
      <c r="A1627" t="s">
        <v>212</v>
      </c>
      <c r="B1627" t="s">
        <v>13</v>
      </c>
      <c r="C1627" t="s">
        <v>14</v>
      </c>
      <c r="D1627" t="s">
        <v>21</v>
      </c>
      <c r="E1627">
        <v>2187</v>
      </c>
      <c r="F1627">
        <v>45644</v>
      </c>
      <c r="G1627">
        <v>7725</v>
      </c>
      <c r="H1627">
        <v>31</v>
      </c>
      <c r="I1627" t="s">
        <v>22</v>
      </c>
      <c r="J1627">
        <v>2023</v>
      </c>
      <c r="K1627">
        <v>34</v>
      </c>
      <c r="L1627" t="s">
        <v>213</v>
      </c>
      <c r="M1627">
        <v>685</v>
      </c>
    </row>
    <row r="1628" spans="1:13" x14ac:dyDescent="0.3">
      <c r="A1628" t="s">
        <v>246</v>
      </c>
      <c r="B1628" t="s">
        <v>13</v>
      </c>
      <c r="C1628" t="s">
        <v>20</v>
      </c>
      <c r="D1628" t="s">
        <v>15</v>
      </c>
      <c r="E1628">
        <v>1237</v>
      </c>
      <c r="F1628">
        <v>32991</v>
      </c>
      <c r="G1628">
        <v>8540</v>
      </c>
      <c r="H1628">
        <v>38</v>
      </c>
      <c r="I1628" t="s">
        <v>22</v>
      </c>
      <c r="J1628">
        <v>2022</v>
      </c>
      <c r="K1628">
        <v>9</v>
      </c>
      <c r="L1628" t="s">
        <v>26</v>
      </c>
      <c r="M1628">
        <v>268</v>
      </c>
    </row>
    <row r="1629" spans="1:13" x14ac:dyDescent="0.3">
      <c r="A1629" t="s">
        <v>253</v>
      </c>
      <c r="B1629" t="s">
        <v>19</v>
      </c>
      <c r="C1629" t="s">
        <v>20</v>
      </c>
      <c r="D1629" t="s">
        <v>15</v>
      </c>
      <c r="E1629">
        <v>951</v>
      </c>
      <c r="F1629">
        <v>82377</v>
      </c>
      <c r="G1629">
        <v>7975</v>
      </c>
      <c r="H1629">
        <v>9</v>
      </c>
      <c r="I1629" t="s">
        <v>16</v>
      </c>
      <c r="J1629">
        <v>2023</v>
      </c>
      <c r="K1629">
        <v>28</v>
      </c>
      <c r="L1629" t="s">
        <v>50</v>
      </c>
      <c r="M1629">
        <v>572</v>
      </c>
    </row>
    <row r="1630" spans="1:13" x14ac:dyDescent="0.3">
      <c r="A1630" t="s">
        <v>304</v>
      </c>
      <c r="B1630" t="s">
        <v>13</v>
      </c>
      <c r="C1630" t="s">
        <v>14</v>
      </c>
      <c r="D1630" t="s">
        <v>15</v>
      </c>
      <c r="E1630">
        <v>1418</v>
      </c>
      <c r="F1630">
        <v>67820</v>
      </c>
      <c r="G1630">
        <v>8178</v>
      </c>
      <c r="H1630">
        <v>41</v>
      </c>
      <c r="I1630" t="s">
        <v>16</v>
      </c>
      <c r="J1630">
        <v>2023</v>
      </c>
      <c r="K1630">
        <v>35</v>
      </c>
      <c r="L1630" t="s">
        <v>178</v>
      </c>
      <c r="M1630">
        <v>831</v>
      </c>
    </row>
    <row r="1631" spans="1:13" x14ac:dyDescent="0.3">
      <c r="A1631" t="s">
        <v>230</v>
      </c>
      <c r="B1631" t="s">
        <v>13</v>
      </c>
      <c r="C1631" t="s">
        <v>20</v>
      </c>
      <c r="D1631" t="s">
        <v>15</v>
      </c>
      <c r="E1631">
        <v>1841</v>
      </c>
      <c r="F1631">
        <v>21388</v>
      </c>
      <c r="G1631">
        <v>5249</v>
      </c>
      <c r="H1631">
        <v>64</v>
      </c>
      <c r="I1631" t="s">
        <v>16</v>
      </c>
      <c r="J1631">
        <v>2022</v>
      </c>
      <c r="K1631">
        <v>26</v>
      </c>
      <c r="L1631" t="s">
        <v>102</v>
      </c>
      <c r="M1631">
        <v>616</v>
      </c>
    </row>
    <row r="1632" spans="1:13" x14ac:dyDescent="0.3">
      <c r="A1632" t="s">
        <v>142</v>
      </c>
      <c r="B1632" t="s">
        <v>45</v>
      </c>
      <c r="C1632" t="s">
        <v>42</v>
      </c>
      <c r="D1632" t="s">
        <v>21</v>
      </c>
      <c r="E1632">
        <v>136</v>
      </c>
      <c r="F1632">
        <v>20207</v>
      </c>
      <c r="G1632">
        <v>5369</v>
      </c>
      <c r="H1632">
        <v>58</v>
      </c>
      <c r="I1632" t="s">
        <v>16</v>
      </c>
      <c r="J1632">
        <v>2023</v>
      </c>
      <c r="K1632">
        <v>28</v>
      </c>
      <c r="L1632" t="s">
        <v>143</v>
      </c>
      <c r="M1632">
        <v>848</v>
      </c>
    </row>
    <row r="1633" spans="1:13" x14ac:dyDescent="0.3">
      <c r="A1633" t="s">
        <v>61</v>
      </c>
      <c r="B1633" t="s">
        <v>13</v>
      </c>
      <c r="C1633" t="s">
        <v>20</v>
      </c>
      <c r="D1633" t="s">
        <v>35</v>
      </c>
      <c r="E1633">
        <v>2168</v>
      </c>
      <c r="F1633">
        <v>80904</v>
      </c>
      <c r="G1633">
        <v>3263</v>
      </c>
      <c r="H1633">
        <v>58</v>
      </c>
      <c r="I1633" t="s">
        <v>22</v>
      </c>
      <c r="J1633">
        <v>2023</v>
      </c>
      <c r="K1633">
        <v>36</v>
      </c>
      <c r="L1633" t="s">
        <v>62</v>
      </c>
      <c r="M1633">
        <v>757</v>
      </c>
    </row>
    <row r="1634" spans="1:13" x14ac:dyDescent="0.3">
      <c r="A1634" t="s">
        <v>106</v>
      </c>
      <c r="B1634" t="s">
        <v>19</v>
      </c>
      <c r="C1634" t="s">
        <v>42</v>
      </c>
      <c r="D1634" t="s">
        <v>35</v>
      </c>
      <c r="E1634">
        <v>3755</v>
      </c>
      <c r="F1634">
        <v>69100</v>
      </c>
      <c r="G1634">
        <v>9356</v>
      </c>
      <c r="H1634">
        <v>16</v>
      </c>
      <c r="I1634" t="s">
        <v>22</v>
      </c>
      <c r="J1634">
        <v>2022</v>
      </c>
      <c r="K1634">
        <v>24</v>
      </c>
      <c r="L1634" t="s">
        <v>23</v>
      </c>
      <c r="M1634">
        <v>695</v>
      </c>
    </row>
    <row r="1635" spans="1:13" x14ac:dyDescent="0.3">
      <c r="A1635" t="s">
        <v>169</v>
      </c>
      <c r="B1635" t="s">
        <v>19</v>
      </c>
      <c r="C1635" t="s">
        <v>42</v>
      </c>
      <c r="D1635" t="s">
        <v>15</v>
      </c>
      <c r="E1635">
        <v>1314</v>
      </c>
      <c r="F1635">
        <v>70481</v>
      </c>
      <c r="G1635">
        <v>4453</v>
      </c>
      <c r="H1635">
        <v>91</v>
      </c>
      <c r="I1635" t="s">
        <v>22</v>
      </c>
      <c r="J1635">
        <v>2022</v>
      </c>
      <c r="K1635">
        <v>28</v>
      </c>
      <c r="L1635" t="s">
        <v>50</v>
      </c>
      <c r="M1635">
        <v>572</v>
      </c>
    </row>
    <row r="1636" spans="1:13" x14ac:dyDescent="0.3">
      <c r="A1636" t="s">
        <v>214</v>
      </c>
      <c r="B1636" t="s">
        <v>25</v>
      </c>
      <c r="C1636" t="s">
        <v>14</v>
      </c>
      <c r="D1636" t="s">
        <v>15</v>
      </c>
      <c r="E1636">
        <v>460</v>
      </c>
      <c r="F1636">
        <v>75736</v>
      </c>
      <c r="G1636">
        <v>6287</v>
      </c>
      <c r="H1636">
        <v>63</v>
      </c>
      <c r="I1636" t="s">
        <v>22</v>
      </c>
      <c r="J1636">
        <v>2022</v>
      </c>
      <c r="K1636">
        <v>20</v>
      </c>
      <c r="L1636" t="s">
        <v>215</v>
      </c>
      <c r="M1636">
        <v>923</v>
      </c>
    </row>
    <row r="1637" spans="1:13" x14ac:dyDescent="0.3">
      <c r="A1637" t="s">
        <v>268</v>
      </c>
      <c r="B1637" t="s">
        <v>45</v>
      </c>
      <c r="C1637" t="s">
        <v>14</v>
      </c>
      <c r="D1637" t="s">
        <v>35</v>
      </c>
      <c r="E1637">
        <v>2230</v>
      </c>
      <c r="F1637">
        <v>28704</v>
      </c>
      <c r="G1637">
        <v>6009</v>
      </c>
      <c r="H1637">
        <v>39</v>
      </c>
      <c r="I1637" t="s">
        <v>22</v>
      </c>
      <c r="J1637">
        <v>2022</v>
      </c>
      <c r="K1637">
        <v>20</v>
      </c>
      <c r="L1637" t="s">
        <v>141</v>
      </c>
      <c r="M1637">
        <v>479</v>
      </c>
    </row>
    <row r="1638" spans="1:13" x14ac:dyDescent="0.3">
      <c r="A1638" t="s">
        <v>32</v>
      </c>
      <c r="B1638" t="s">
        <v>28</v>
      </c>
      <c r="C1638" t="s">
        <v>20</v>
      </c>
      <c r="D1638" t="s">
        <v>35</v>
      </c>
      <c r="E1638">
        <v>325</v>
      </c>
      <c r="F1638">
        <v>61157</v>
      </c>
      <c r="G1638">
        <v>7332</v>
      </c>
      <c r="H1638">
        <v>56</v>
      </c>
      <c r="I1638" t="s">
        <v>16</v>
      </c>
      <c r="J1638">
        <v>2022</v>
      </c>
      <c r="K1638">
        <v>32</v>
      </c>
      <c r="L1638" t="s">
        <v>33</v>
      </c>
      <c r="M1638">
        <v>784</v>
      </c>
    </row>
    <row r="1639" spans="1:13" x14ac:dyDescent="0.3">
      <c r="A1639" t="s">
        <v>311</v>
      </c>
      <c r="B1639" t="s">
        <v>25</v>
      </c>
      <c r="C1639" t="s">
        <v>14</v>
      </c>
      <c r="D1639" t="s">
        <v>15</v>
      </c>
      <c r="E1639">
        <v>621</v>
      </c>
      <c r="F1639">
        <v>22525</v>
      </c>
      <c r="G1639">
        <v>9466</v>
      </c>
      <c r="H1639">
        <v>38</v>
      </c>
      <c r="I1639" t="s">
        <v>22</v>
      </c>
      <c r="J1639">
        <v>2023</v>
      </c>
      <c r="K1639">
        <v>55</v>
      </c>
      <c r="L1639" t="s">
        <v>241</v>
      </c>
      <c r="M1639">
        <v>473</v>
      </c>
    </row>
    <row r="1640" spans="1:13" x14ac:dyDescent="0.3">
      <c r="A1640" t="s">
        <v>274</v>
      </c>
      <c r="B1640" t="s">
        <v>28</v>
      </c>
      <c r="C1640" t="s">
        <v>42</v>
      </c>
      <c r="D1640" t="s">
        <v>15</v>
      </c>
      <c r="E1640">
        <v>1055</v>
      </c>
      <c r="F1640">
        <v>94861</v>
      </c>
      <c r="G1640">
        <v>8364</v>
      </c>
      <c r="H1640">
        <v>90</v>
      </c>
      <c r="I1640" t="s">
        <v>22</v>
      </c>
      <c r="J1640">
        <v>2023</v>
      </c>
      <c r="K1640">
        <v>11</v>
      </c>
      <c r="L1640" t="s">
        <v>252</v>
      </c>
      <c r="M1640">
        <v>290</v>
      </c>
    </row>
    <row r="1641" spans="1:13" x14ac:dyDescent="0.3">
      <c r="A1641" t="s">
        <v>154</v>
      </c>
      <c r="B1641" t="s">
        <v>13</v>
      </c>
      <c r="C1641" t="s">
        <v>14</v>
      </c>
      <c r="D1641" t="s">
        <v>21</v>
      </c>
      <c r="E1641">
        <v>5087</v>
      </c>
      <c r="F1641">
        <v>17468</v>
      </c>
      <c r="G1641">
        <v>6360</v>
      </c>
      <c r="H1641">
        <v>5</v>
      </c>
      <c r="I1641" t="s">
        <v>22</v>
      </c>
      <c r="J1641">
        <v>2022</v>
      </c>
      <c r="K1641">
        <v>37</v>
      </c>
      <c r="L1641" t="s">
        <v>31</v>
      </c>
      <c r="M1641">
        <v>959</v>
      </c>
    </row>
    <row r="1642" spans="1:13" x14ac:dyDescent="0.3">
      <c r="A1642" t="s">
        <v>296</v>
      </c>
      <c r="B1642" t="s">
        <v>28</v>
      </c>
      <c r="C1642" t="s">
        <v>42</v>
      </c>
      <c r="D1642" t="s">
        <v>35</v>
      </c>
      <c r="E1642">
        <v>733</v>
      </c>
      <c r="F1642">
        <v>10250</v>
      </c>
      <c r="G1642">
        <v>4717</v>
      </c>
      <c r="H1642">
        <v>17</v>
      </c>
      <c r="I1642" t="s">
        <v>22</v>
      </c>
      <c r="J1642">
        <v>2023</v>
      </c>
      <c r="K1642">
        <v>33</v>
      </c>
      <c r="L1642" t="s">
        <v>297</v>
      </c>
      <c r="M1642">
        <v>249</v>
      </c>
    </row>
    <row r="1643" spans="1:13" x14ac:dyDescent="0.3">
      <c r="A1643" t="s">
        <v>165</v>
      </c>
      <c r="B1643" t="s">
        <v>13</v>
      </c>
      <c r="C1643" t="s">
        <v>20</v>
      </c>
      <c r="D1643" t="s">
        <v>35</v>
      </c>
      <c r="E1643">
        <v>4608</v>
      </c>
      <c r="F1643">
        <v>22201</v>
      </c>
      <c r="G1643">
        <v>2854</v>
      </c>
      <c r="H1643">
        <v>72</v>
      </c>
      <c r="I1643" t="s">
        <v>22</v>
      </c>
      <c r="J1643">
        <v>2022</v>
      </c>
      <c r="K1643">
        <v>21</v>
      </c>
      <c r="L1643" t="s">
        <v>166</v>
      </c>
      <c r="M1643">
        <v>991</v>
      </c>
    </row>
    <row r="1644" spans="1:13" x14ac:dyDescent="0.3">
      <c r="A1644" t="s">
        <v>69</v>
      </c>
      <c r="B1644" t="s">
        <v>28</v>
      </c>
      <c r="C1644" t="s">
        <v>42</v>
      </c>
      <c r="D1644" t="s">
        <v>15</v>
      </c>
      <c r="E1644">
        <v>3092</v>
      </c>
      <c r="F1644">
        <v>16256</v>
      </c>
      <c r="G1644">
        <v>2127</v>
      </c>
      <c r="H1644">
        <v>39</v>
      </c>
      <c r="I1644" t="s">
        <v>22</v>
      </c>
      <c r="J1644">
        <v>2023</v>
      </c>
      <c r="K1644">
        <v>21</v>
      </c>
      <c r="L1644" t="s">
        <v>43</v>
      </c>
      <c r="M1644">
        <v>527</v>
      </c>
    </row>
    <row r="1645" spans="1:13" x14ac:dyDescent="0.3">
      <c r="A1645" t="s">
        <v>95</v>
      </c>
      <c r="B1645" t="s">
        <v>45</v>
      </c>
      <c r="C1645" t="s">
        <v>20</v>
      </c>
      <c r="D1645" t="s">
        <v>21</v>
      </c>
      <c r="E1645">
        <v>824</v>
      </c>
      <c r="F1645">
        <v>95718</v>
      </c>
      <c r="G1645">
        <v>2443</v>
      </c>
      <c r="H1645">
        <v>35</v>
      </c>
      <c r="I1645" t="s">
        <v>16</v>
      </c>
      <c r="J1645">
        <v>2023</v>
      </c>
      <c r="K1645">
        <v>20</v>
      </c>
      <c r="L1645" t="s">
        <v>96</v>
      </c>
      <c r="M1645">
        <v>580</v>
      </c>
    </row>
    <row r="1646" spans="1:13" x14ac:dyDescent="0.3">
      <c r="A1646" t="s">
        <v>91</v>
      </c>
      <c r="B1646" t="s">
        <v>25</v>
      </c>
      <c r="C1646" t="s">
        <v>42</v>
      </c>
      <c r="D1646" t="s">
        <v>15</v>
      </c>
      <c r="E1646">
        <v>1817</v>
      </c>
      <c r="F1646">
        <v>32246</v>
      </c>
      <c r="G1646">
        <v>7904</v>
      </c>
      <c r="H1646">
        <v>42</v>
      </c>
      <c r="I1646" t="s">
        <v>16</v>
      </c>
      <c r="J1646">
        <v>2022</v>
      </c>
      <c r="K1646">
        <v>29</v>
      </c>
      <c r="L1646" t="s">
        <v>88</v>
      </c>
      <c r="M1646">
        <v>460</v>
      </c>
    </row>
    <row r="1647" spans="1:13" x14ac:dyDescent="0.3">
      <c r="A1647" t="s">
        <v>214</v>
      </c>
      <c r="B1647" t="s">
        <v>25</v>
      </c>
      <c r="C1647" t="s">
        <v>14</v>
      </c>
      <c r="D1647" t="s">
        <v>21</v>
      </c>
      <c r="E1647">
        <v>1750</v>
      </c>
      <c r="F1647">
        <v>75736</v>
      </c>
      <c r="G1647">
        <v>6287</v>
      </c>
      <c r="H1647">
        <v>63</v>
      </c>
      <c r="I1647" t="s">
        <v>22</v>
      </c>
      <c r="J1647">
        <v>2022</v>
      </c>
      <c r="K1647">
        <v>20</v>
      </c>
      <c r="L1647" t="s">
        <v>215</v>
      </c>
      <c r="M1647">
        <v>923</v>
      </c>
    </row>
    <row r="1648" spans="1:13" x14ac:dyDescent="0.3">
      <c r="A1648" t="s">
        <v>270</v>
      </c>
      <c r="B1648" t="s">
        <v>13</v>
      </c>
      <c r="C1648" t="s">
        <v>14</v>
      </c>
      <c r="D1648" t="s">
        <v>15</v>
      </c>
      <c r="E1648">
        <v>4387</v>
      </c>
      <c r="F1648">
        <v>14009</v>
      </c>
      <c r="G1648">
        <v>7529</v>
      </c>
      <c r="H1648">
        <v>78</v>
      </c>
      <c r="I1648" t="s">
        <v>22</v>
      </c>
      <c r="J1648">
        <v>2022</v>
      </c>
      <c r="K1648">
        <v>25</v>
      </c>
      <c r="L1648" t="s">
        <v>90</v>
      </c>
      <c r="M1648">
        <v>764</v>
      </c>
    </row>
    <row r="1649" spans="1:13" x14ac:dyDescent="0.3">
      <c r="A1649" t="s">
        <v>312</v>
      </c>
      <c r="B1649" t="s">
        <v>19</v>
      </c>
      <c r="C1649" t="s">
        <v>42</v>
      </c>
      <c r="D1649" t="s">
        <v>35</v>
      </c>
      <c r="E1649">
        <v>3959</v>
      </c>
      <c r="F1649">
        <v>84524</v>
      </c>
      <c r="G1649">
        <v>9350</v>
      </c>
      <c r="H1649">
        <v>28</v>
      </c>
      <c r="I1649" t="s">
        <v>22</v>
      </c>
      <c r="J1649">
        <v>2023</v>
      </c>
      <c r="K1649">
        <v>19</v>
      </c>
      <c r="L1649" t="s">
        <v>234</v>
      </c>
      <c r="M1649">
        <v>796</v>
      </c>
    </row>
    <row r="1650" spans="1:13" x14ac:dyDescent="0.3">
      <c r="A1650" t="s">
        <v>59</v>
      </c>
      <c r="B1650" t="s">
        <v>45</v>
      </c>
      <c r="C1650" t="s">
        <v>42</v>
      </c>
      <c r="D1650" t="s">
        <v>35</v>
      </c>
      <c r="E1650">
        <v>977</v>
      </c>
      <c r="F1650">
        <v>57215</v>
      </c>
      <c r="G1650">
        <v>3227</v>
      </c>
      <c r="H1650">
        <v>33</v>
      </c>
      <c r="I1650" t="s">
        <v>22</v>
      </c>
      <c r="J1650">
        <v>2023</v>
      </c>
      <c r="K1650">
        <v>34</v>
      </c>
      <c r="L1650" t="s">
        <v>60</v>
      </c>
      <c r="M1650">
        <v>286</v>
      </c>
    </row>
    <row r="1651" spans="1:13" x14ac:dyDescent="0.3">
      <c r="A1651" t="s">
        <v>140</v>
      </c>
      <c r="B1651" t="s">
        <v>28</v>
      </c>
      <c r="C1651" t="s">
        <v>20</v>
      </c>
      <c r="D1651" t="s">
        <v>35</v>
      </c>
      <c r="E1651">
        <v>836</v>
      </c>
      <c r="F1651">
        <v>97337</v>
      </c>
      <c r="G1651">
        <v>3362</v>
      </c>
      <c r="H1651">
        <v>55</v>
      </c>
      <c r="I1651" t="s">
        <v>16</v>
      </c>
      <c r="J1651">
        <v>2022</v>
      </c>
      <c r="K1651">
        <v>17</v>
      </c>
      <c r="L1651" t="s">
        <v>141</v>
      </c>
      <c r="M1651">
        <v>479</v>
      </c>
    </row>
    <row r="1652" spans="1:13" x14ac:dyDescent="0.3">
      <c r="A1652" t="s">
        <v>271</v>
      </c>
      <c r="B1652" t="s">
        <v>45</v>
      </c>
      <c r="C1652" t="s">
        <v>20</v>
      </c>
      <c r="D1652" t="s">
        <v>21</v>
      </c>
      <c r="E1652">
        <v>4095</v>
      </c>
      <c r="F1652">
        <v>13543</v>
      </c>
      <c r="G1652">
        <v>7855</v>
      </c>
      <c r="H1652">
        <v>86</v>
      </c>
      <c r="I1652" t="s">
        <v>16</v>
      </c>
      <c r="J1652">
        <v>2023</v>
      </c>
      <c r="K1652">
        <v>20</v>
      </c>
      <c r="L1652" t="s">
        <v>127</v>
      </c>
      <c r="M1652">
        <v>650</v>
      </c>
    </row>
    <row r="1653" spans="1:13" x14ac:dyDescent="0.3">
      <c r="A1653" t="s">
        <v>167</v>
      </c>
      <c r="B1653" t="s">
        <v>19</v>
      </c>
      <c r="C1653" t="s">
        <v>42</v>
      </c>
      <c r="D1653" t="s">
        <v>21</v>
      </c>
      <c r="E1653">
        <v>3575</v>
      </c>
      <c r="F1653">
        <v>84721</v>
      </c>
      <c r="G1653">
        <v>2279</v>
      </c>
      <c r="H1653">
        <v>69</v>
      </c>
      <c r="I1653" t="s">
        <v>22</v>
      </c>
      <c r="J1653">
        <v>2023</v>
      </c>
      <c r="K1653">
        <v>34</v>
      </c>
      <c r="L1653" t="s">
        <v>168</v>
      </c>
      <c r="M1653">
        <v>796</v>
      </c>
    </row>
    <row r="1654" spans="1:13" x14ac:dyDescent="0.3">
      <c r="A1654" t="s">
        <v>273</v>
      </c>
      <c r="B1654" t="s">
        <v>45</v>
      </c>
      <c r="C1654" t="s">
        <v>42</v>
      </c>
      <c r="D1654" t="s">
        <v>35</v>
      </c>
      <c r="E1654">
        <v>4705</v>
      </c>
      <c r="F1654">
        <v>85868</v>
      </c>
      <c r="G1654">
        <v>908</v>
      </c>
      <c r="H1654">
        <v>90</v>
      </c>
      <c r="I1654" t="s">
        <v>16</v>
      </c>
      <c r="J1654">
        <v>2023</v>
      </c>
      <c r="K1654">
        <v>11</v>
      </c>
      <c r="L1654" t="s">
        <v>135</v>
      </c>
      <c r="M1654">
        <v>960</v>
      </c>
    </row>
    <row r="1655" spans="1:13" x14ac:dyDescent="0.3">
      <c r="A1655" t="s">
        <v>263</v>
      </c>
      <c r="B1655" t="s">
        <v>13</v>
      </c>
      <c r="C1655" t="s">
        <v>20</v>
      </c>
      <c r="D1655" t="s">
        <v>35</v>
      </c>
      <c r="E1655">
        <v>4618</v>
      </c>
      <c r="F1655">
        <v>17097</v>
      </c>
      <c r="G1655">
        <v>9062</v>
      </c>
      <c r="H1655">
        <v>96</v>
      </c>
      <c r="I1655" t="s">
        <v>22</v>
      </c>
      <c r="J1655">
        <v>2022</v>
      </c>
      <c r="K1655">
        <v>18</v>
      </c>
      <c r="L1655" t="s">
        <v>248</v>
      </c>
      <c r="M1655">
        <v>390</v>
      </c>
    </row>
    <row r="1656" spans="1:13" x14ac:dyDescent="0.3">
      <c r="A1656" t="s">
        <v>295</v>
      </c>
      <c r="B1656" t="s">
        <v>25</v>
      </c>
      <c r="C1656" t="s">
        <v>20</v>
      </c>
      <c r="D1656" t="s">
        <v>15</v>
      </c>
      <c r="E1656">
        <v>3379</v>
      </c>
      <c r="F1656">
        <v>52594</v>
      </c>
      <c r="G1656">
        <v>8715</v>
      </c>
      <c r="H1656">
        <v>91</v>
      </c>
      <c r="I1656" t="s">
        <v>16</v>
      </c>
      <c r="J1656">
        <v>2022</v>
      </c>
      <c r="K1656">
        <v>23</v>
      </c>
      <c r="L1656" t="s">
        <v>133</v>
      </c>
      <c r="M1656">
        <v>670</v>
      </c>
    </row>
    <row r="1657" spans="1:13" x14ac:dyDescent="0.3">
      <c r="A1657" t="s">
        <v>27</v>
      </c>
      <c r="B1657" t="s">
        <v>28</v>
      </c>
      <c r="C1657" t="s">
        <v>42</v>
      </c>
      <c r="D1657" t="s">
        <v>15</v>
      </c>
      <c r="E1657">
        <v>1072</v>
      </c>
      <c r="F1657">
        <v>98682</v>
      </c>
      <c r="G1657">
        <v>6221</v>
      </c>
      <c r="H1657">
        <v>70</v>
      </c>
      <c r="I1657" t="s">
        <v>22</v>
      </c>
      <c r="J1657">
        <v>2023</v>
      </c>
      <c r="K1657">
        <v>28</v>
      </c>
      <c r="L1657" t="s">
        <v>29</v>
      </c>
      <c r="M1657">
        <v>725</v>
      </c>
    </row>
    <row r="1658" spans="1:13" x14ac:dyDescent="0.3">
      <c r="A1658" t="s">
        <v>240</v>
      </c>
      <c r="B1658" t="s">
        <v>45</v>
      </c>
      <c r="C1658" t="s">
        <v>14</v>
      </c>
      <c r="D1658" t="s">
        <v>35</v>
      </c>
      <c r="E1658">
        <v>959</v>
      </c>
      <c r="F1658">
        <v>94347</v>
      </c>
      <c r="G1658">
        <v>2273</v>
      </c>
      <c r="H1658">
        <v>35</v>
      </c>
      <c r="I1658" t="s">
        <v>22</v>
      </c>
      <c r="J1658">
        <v>2022</v>
      </c>
      <c r="K1658">
        <v>45</v>
      </c>
      <c r="L1658" t="s">
        <v>241</v>
      </c>
      <c r="M1658">
        <v>473</v>
      </c>
    </row>
    <row r="1659" spans="1:13" x14ac:dyDescent="0.3">
      <c r="A1659" t="s">
        <v>57</v>
      </c>
      <c r="B1659" t="s">
        <v>25</v>
      </c>
      <c r="C1659" t="s">
        <v>14</v>
      </c>
      <c r="D1659" t="s">
        <v>35</v>
      </c>
      <c r="E1659">
        <v>1195</v>
      </c>
      <c r="F1659">
        <v>71747</v>
      </c>
      <c r="G1659">
        <v>9839</v>
      </c>
      <c r="H1659">
        <v>7</v>
      </c>
      <c r="I1659" t="s">
        <v>22</v>
      </c>
      <c r="J1659">
        <v>2023</v>
      </c>
      <c r="K1659">
        <v>39</v>
      </c>
      <c r="L1659" t="s">
        <v>58</v>
      </c>
      <c r="M1659">
        <v>224</v>
      </c>
    </row>
    <row r="1660" spans="1:13" x14ac:dyDescent="0.3">
      <c r="A1660" t="s">
        <v>233</v>
      </c>
      <c r="B1660" t="s">
        <v>25</v>
      </c>
      <c r="C1660" t="s">
        <v>14</v>
      </c>
      <c r="D1660" t="s">
        <v>35</v>
      </c>
      <c r="E1660">
        <v>1367</v>
      </c>
      <c r="F1660">
        <v>81057</v>
      </c>
      <c r="G1660">
        <v>675</v>
      </c>
      <c r="H1660">
        <v>55</v>
      </c>
      <c r="I1660" t="s">
        <v>16</v>
      </c>
      <c r="J1660">
        <v>2023</v>
      </c>
      <c r="K1660">
        <v>22</v>
      </c>
      <c r="L1660" t="s">
        <v>234</v>
      </c>
      <c r="M1660">
        <v>796</v>
      </c>
    </row>
    <row r="1661" spans="1:13" x14ac:dyDescent="0.3">
      <c r="A1661" t="s">
        <v>101</v>
      </c>
      <c r="B1661" t="s">
        <v>45</v>
      </c>
      <c r="C1661" t="s">
        <v>20</v>
      </c>
      <c r="D1661" t="s">
        <v>21</v>
      </c>
      <c r="E1661">
        <v>1937</v>
      </c>
      <c r="F1661">
        <v>99026</v>
      </c>
      <c r="G1661">
        <v>5453</v>
      </c>
      <c r="H1661">
        <v>57</v>
      </c>
      <c r="I1661" t="s">
        <v>22</v>
      </c>
      <c r="J1661">
        <v>2023</v>
      </c>
      <c r="K1661">
        <v>32</v>
      </c>
      <c r="L1661" t="s">
        <v>102</v>
      </c>
      <c r="M1661">
        <v>616</v>
      </c>
    </row>
    <row r="1662" spans="1:13" x14ac:dyDescent="0.3">
      <c r="A1662" t="s">
        <v>41</v>
      </c>
      <c r="B1662" t="s">
        <v>19</v>
      </c>
      <c r="C1662" t="s">
        <v>14</v>
      </c>
      <c r="D1662" t="s">
        <v>15</v>
      </c>
      <c r="E1662">
        <v>872</v>
      </c>
      <c r="F1662">
        <v>91031</v>
      </c>
      <c r="G1662">
        <v>1784</v>
      </c>
      <c r="H1662">
        <v>32</v>
      </c>
      <c r="I1662" t="s">
        <v>22</v>
      </c>
      <c r="J1662">
        <v>2022</v>
      </c>
      <c r="K1662">
        <v>39</v>
      </c>
      <c r="L1662" t="s">
        <v>43</v>
      </c>
      <c r="M1662">
        <v>527</v>
      </c>
    </row>
    <row r="1663" spans="1:13" x14ac:dyDescent="0.3">
      <c r="A1663" t="s">
        <v>91</v>
      </c>
      <c r="B1663" t="s">
        <v>25</v>
      </c>
      <c r="C1663" t="s">
        <v>42</v>
      </c>
      <c r="D1663" t="s">
        <v>21</v>
      </c>
      <c r="E1663">
        <v>4731</v>
      </c>
      <c r="F1663">
        <v>32246</v>
      </c>
      <c r="G1663">
        <v>7904</v>
      </c>
      <c r="H1663">
        <v>42</v>
      </c>
      <c r="I1663" t="s">
        <v>16</v>
      </c>
      <c r="J1663">
        <v>2023</v>
      </c>
      <c r="K1663">
        <v>29</v>
      </c>
      <c r="L1663" t="s">
        <v>88</v>
      </c>
      <c r="M1663">
        <v>460</v>
      </c>
    </row>
    <row r="1664" spans="1:13" x14ac:dyDescent="0.3">
      <c r="A1664" t="s">
        <v>150</v>
      </c>
      <c r="B1664" t="s">
        <v>28</v>
      </c>
      <c r="C1664" t="s">
        <v>14</v>
      </c>
      <c r="D1664" t="s">
        <v>15</v>
      </c>
      <c r="E1664">
        <v>3135</v>
      </c>
      <c r="F1664">
        <v>53942</v>
      </c>
      <c r="G1664">
        <v>5904</v>
      </c>
      <c r="H1664">
        <v>33</v>
      </c>
      <c r="I1664" t="s">
        <v>22</v>
      </c>
      <c r="J1664">
        <v>2022</v>
      </c>
      <c r="K1664">
        <v>29</v>
      </c>
      <c r="L1664" t="s">
        <v>52</v>
      </c>
      <c r="M1664">
        <v>553</v>
      </c>
    </row>
    <row r="1665" spans="1:13" x14ac:dyDescent="0.3">
      <c r="A1665" t="s">
        <v>277</v>
      </c>
      <c r="B1665" t="s">
        <v>25</v>
      </c>
      <c r="C1665" t="s">
        <v>14</v>
      </c>
      <c r="D1665" t="s">
        <v>21</v>
      </c>
      <c r="E1665">
        <v>1289</v>
      </c>
      <c r="F1665">
        <v>41953</v>
      </c>
      <c r="G1665">
        <v>2379</v>
      </c>
      <c r="H1665">
        <v>66</v>
      </c>
      <c r="I1665" t="s">
        <v>22</v>
      </c>
      <c r="J1665">
        <v>2023</v>
      </c>
      <c r="K1665">
        <v>15</v>
      </c>
      <c r="L1665" t="s">
        <v>114</v>
      </c>
      <c r="M1665">
        <v>572</v>
      </c>
    </row>
    <row r="1666" spans="1:13" x14ac:dyDescent="0.3">
      <c r="A1666" t="s">
        <v>103</v>
      </c>
      <c r="B1666" t="s">
        <v>45</v>
      </c>
      <c r="C1666" t="s">
        <v>20</v>
      </c>
      <c r="D1666" t="s">
        <v>15</v>
      </c>
      <c r="E1666">
        <v>3303</v>
      </c>
      <c r="F1666">
        <v>98396</v>
      </c>
      <c r="G1666">
        <v>5174</v>
      </c>
      <c r="H1666">
        <v>63</v>
      </c>
      <c r="I1666" t="s">
        <v>16</v>
      </c>
      <c r="J1666">
        <v>2022</v>
      </c>
      <c r="K1666">
        <v>37</v>
      </c>
      <c r="L1666" t="s">
        <v>104</v>
      </c>
      <c r="M1666">
        <v>714</v>
      </c>
    </row>
    <row r="1667" spans="1:13" x14ac:dyDescent="0.3">
      <c r="A1667" t="s">
        <v>278</v>
      </c>
      <c r="B1667" t="s">
        <v>19</v>
      </c>
      <c r="C1667" t="s">
        <v>42</v>
      </c>
      <c r="D1667" t="s">
        <v>21</v>
      </c>
      <c r="E1667">
        <v>1167</v>
      </c>
      <c r="F1667">
        <v>43346</v>
      </c>
      <c r="G1667">
        <v>5559</v>
      </c>
      <c r="H1667">
        <v>39</v>
      </c>
      <c r="I1667" t="s">
        <v>22</v>
      </c>
      <c r="J1667">
        <v>2022</v>
      </c>
      <c r="K1667">
        <v>32</v>
      </c>
      <c r="L1667" t="s">
        <v>50</v>
      </c>
      <c r="M1667">
        <v>572</v>
      </c>
    </row>
    <row r="1668" spans="1:13" x14ac:dyDescent="0.3">
      <c r="A1668" t="s">
        <v>51</v>
      </c>
      <c r="B1668" t="s">
        <v>28</v>
      </c>
      <c r="C1668" t="s">
        <v>14</v>
      </c>
      <c r="D1668" t="s">
        <v>15</v>
      </c>
      <c r="E1668">
        <v>1717</v>
      </c>
      <c r="F1668">
        <v>65719</v>
      </c>
      <c r="G1668">
        <v>9362</v>
      </c>
      <c r="H1668">
        <v>87</v>
      </c>
      <c r="I1668" t="s">
        <v>16</v>
      </c>
      <c r="J1668">
        <v>2023</v>
      </c>
      <c r="K1668">
        <v>11</v>
      </c>
      <c r="L1668" t="s">
        <v>52</v>
      </c>
      <c r="M1668">
        <v>553</v>
      </c>
    </row>
    <row r="1669" spans="1:13" x14ac:dyDescent="0.3">
      <c r="A1669" t="s">
        <v>68</v>
      </c>
      <c r="B1669" t="s">
        <v>25</v>
      </c>
      <c r="C1669" t="s">
        <v>42</v>
      </c>
      <c r="D1669" t="s">
        <v>35</v>
      </c>
      <c r="E1669">
        <v>2018</v>
      </c>
      <c r="F1669">
        <v>41168</v>
      </c>
      <c r="G1669">
        <v>8227</v>
      </c>
      <c r="H1669">
        <v>43</v>
      </c>
      <c r="I1669" t="s">
        <v>22</v>
      </c>
      <c r="J1669">
        <v>2022</v>
      </c>
      <c r="K1669">
        <v>13</v>
      </c>
      <c r="L1669" t="s">
        <v>29</v>
      </c>
      <c r="M1669">
        <v>725</v>
      </c>
    </row>
    <row r="1670" spans="1:13" x14ac:dyDescent="0.3">
      <c r="A1670" t="s">
        <v>186</v>
      </c>
      <c r="B1670" t="s">
        <v>28</v>
      </c>
      <c r="C1670" t="s">
        <v>14</v>
      </c>
      <c r="D1670" t="s">
        <v>15</v>
      </c>
      <c r="E1670">
        <v>5026</v>
      </c>
      <c r="F1670">
        <v>95962</v>
      </c>
      <c r="G1670">
        <v>525</v>
      </c>
      <c r="H1670">
        <v>50</v>
      </c>
      <c r="I1670" t="s">
        <v>22</v>
      </c>
      <c r="J1670">
        <v>2023</v>
      </c>
      <c r="K1670">
        <v>18</v>
      </c>
      <c r="L1670" t="s">
        <v>148</v>
      </c>
      <c r="M1670">
        <v>991</v>
      </c>
    </row>
    <row r="1671" spans="1:13" x14ac:dyDescent="0.3">
      <c r="A1671" t="s">
        <v>206</v>
      </c>
      <c r="B1671" t="s">
        <v>25</v>
      </c>
      <c r="C1671" t="s">
        <v>14</v>
      </c>
      <c r="D1671" t="s">
        <v>21</v>
      </c>
      <c r="E1671">
        <v>2513</v>
      </c>
      <c r="F1671">
        <v>19265</v>
      </c>
      <c r="G1671">
        <v>777</v>
      </c>
      <c r="H1671">
        <v>40</v>
      </c>
      <c r="I1671" t="s">
        <v>16</v>
      </c>
      <c r="J1671">
        <v>2023</v>
      </c>
      <c r="K1671">
        <v>30</v>
      </c>
      <c r="L1671" t="s">
        <v>146</v>
      </c>
      <c r="M1671">
        <v>311</v>
      </c>
    </row>
    <row r="1672" spans="1:13" x14ac:dyDescent="0.3">
      <c r="A1672" t="s">
        <v>247</v>
      </c>
      <c r="B1672" t="s">
        <v>13</v>
      </c>
      <c r="C1672" t="s">
        <v>20</v>
      </c>
      <c r="D1672" t="s">
        <v>21</v>
      </c>
      <c r="E1672">
        <v>2145</v>
      </c>
      <c r="F1672">
        <v>34318</v>
      </c>
      <c r="G1672">
        <v>676</v>
      </c>
      <c r="H1672">
        <v>41</v>
      </c>
      <c r="I1672" t="s">
        <v>16</v>
      </c>
      <c r="J1672">
        <v>2022</v>
      </c>
      <c r="K1672">
        <v>27</v>
      </c>
      <c r="L1672" t="s">
        <v>248</v>
      </c>
      <c r="M1672">
        <v>390</v>
      </c>
    </row>
    <row r="1673" spans="1:13" x14ac:dyDescent="0.3">
      <c r="A1673" t="s">
        <v>44</v>
      </c>
      <c r="B1673" t="s">
        <v>45</v>
      </c>
      <c r="C1673" t="s">
        <v>20</v>
      </c>
      <c r="D1673" t="s">
        <v>15</v>
      </c>
      <c r="E1673">
        <v>1702</v>
      </c>
      <c r="F1673">
        <v>32131</v>
      </c>
      <c r="G1673">
        <v>1474</v>
      </c>
      <c r="H1673">
        <v>45</v>
      </c>
      <c r="I1673" t="s">
        <v>22</v>
      </c>
      <c r="J1673">
        <v>2022</v>
      </c>
      <c r="K1673">
        <v>33</v>
      </c>
      <c r="L1673" t="s">
        <v>46</v>
      </c>
      <c r="M1673">
        <v>868</v>
      </c>
    </row>
    <row r="1674" spans="1:13" x14ac:dyDescent="0.3">
      <c r="A1674" t="s">
        <v>153</v>
      </c>
      <c r="B1674" t="s">
        <v>28</v>
      </c>
      <c r="C1674" t="s">
        <v>42</v>
      </c>
      <c r="D1674" t="s">
        <v>21</v>
      </c>
      <c r="E1674">
        <v>1017</v>
      </c>
      <c r="F1674">
        <v>77400</v>
      </c>
      <c r="G1674">
        <v>7505</v>
      </c>
      <c r="H1674">
        <v>69</v>
      </c>
      <c r="I1674" t="s">
        <v>16</v>
      </c>
      <c r="J1674">
        <v>2023</v>
      </c>
      <c r="K1674">
        <v>28</v>
      </c>
      <c r="L1674" t="s">
        <v>50</v>
      </c>
      <c r="M1674">
        <v>572</v>
      </c>
    </row>
    <row r="1675" spans="1:13" x14ac:dyDescent="0.3">
      <c r="A1675" t="s">
        <v>206</v>
      </c>
      <c r="B1675" t="s">
        <v>25</v>
      </c>
      <c r="C1675" t="s">
        <v>42</v>
      </c>
      <c r="D1675" t="s">
        <v>21</v>
      </c>
      <c r="E1675">
        <v>4418</v>
      </c>
      <c r="F1675">
        <v>19265</v>
      </c>
      <c r="G1675">
        <v>777</v>
      </c>
      <c r="H1675">
        <v>40</v>
      </c>
      <c r="I1675" t="s">
        <v>16</v>
      </c>
      <c r="J1675">
        <v>2022</v>
      </c>
      <c r="K1675">
        <v>30</v>
      </c>
      <c r="L1675" t="s">
        <v>146</v>
      </c>
      <c r="M1675">
        <v>311</v>
      </c>
    </row>
    <row r="1676" spans="1:13" x14ac:dyDescent="0.3">
      <c r="A1676" t="s">
        <v>37</v>
      </c>
      <c r="B1676" t="s">
        <v>28</v>
      </c>
      <c r="C1676" t="s">
        <v>20</v>
      </c>
      <c r="D1676" t="s">
        <v>15</v>
      </c>
      <c r="E1676">
        <v>2948</v>
      </c>
      <c r="F1676">
        <v>95306</v>
      </c>
      <c r="G1676">
        <v>9038</v>
      </c>
      <c r="H1676">
        <v>13</v>
      </c>
      <c r="I1676" t="s">
        <v>16</v>
      </c>
      <c r="J1676">
        <v>2022</v>
      </c>
      <c r="K1676">
        <v>18</v>
      </c>
      <c r="L1676" t="s">
        <v>38</v>
      </c>
      <c r="M1676">
        <v>320</v>
      </c>
    </row>
    <row r="1677" spans="1:13" x14ac:dyDescent="0.3">
      <c r="A1677" t="s">
        <v>283</v>
      </c>
      <c r="B1677" t="s">
        <v>45</v>
      </c>
      <c r="C1677" t="s">
        <v>42</v>
      </c>
      <c r="D1677" t="s">
        <v>35</v>
      </c>
      <c r="E1677">
        <v>2543</v>
      </c>
      <c r="F1677">
        <v>12262</v>
      </c>
      <c r="G1677">
        <v>7106</v>
      </c>
      <c r="H1677">
        <v>46</v>
      </c>
      <c r="I1677" t="s">
        <v>22</v>
      </c>
      <c r="J1677">
        <v>2023</v>
      </c>
      <c r="K1677">
        <v>34</v>
      </c>
      <c r="L1677" t="s">
        <v>284</v>
      </c>
      <c r="M1677">
        <v>276</v>
      </c>
    </row>
    <row r="1678" spans="1:13" x14ac:dyDescent="0.3">
      <c r="A1678" t="s">
        <v>238</v>
      </c>
      <c r="B1678" t="s">
        <v>45</v>
      </c>
      <c r="C1678" t="s">
        <v>14</v>
      </c>
      <c r="D1678" t="s">
        <v>21</v>
      </c>
      <c r="E1678">
        <v>3031</v>
      </c>
      <c r="F1678">
        <v>18341</v>
      </c>
      <c r="G1678">
        <v>8466</v>
      </c>
      <c r="H1678">
        <v>38</v>
      </c>
      <c r="I1678" t="s">
        <v>22</v>
      </c>
      <c r="J1678">
        <v>2022</v>
      </c>
      <c r="K1678">
        <v>28</v>
      </c>
      <c r="L1678" t="s">
        <v>50</v>
      </c>
      <c r="M1678">
        <v>572</v>
      </c>
    </row>
    <row r="1679" spans="1:13" x14ac:dyDescent="0.3">
      <c r="A1679" t="s">
        <v>177</v>
      </c>
      <c r="B1679" t="s">
        <v>25</v>
      </c>
      <c r="C1679" t="s">
        <v>14</v>
      </c>
      <c r="D1679" t="s">
        <v>21</v>
      </c>
      <c r="E1679">
        <v>4209</v>
      </c>
      <c r="F1679">
        <v>68216</v>
      </c>
      <c r="G1679">
        <v>9562</v>
      </c>
      <c r="H1679">
        <v>64</v>
      </c>
      <c r="I1679" t="s">
        <v>16</v>
      </c>
      <c r="J1679">
        <v>2023</v>
      </c>
      <c r="K1679">
        <v>47</v>
      </c>
      <c r="L1679" t="s">
        <v>178</v>
      </c>
      <c r="M1679">
        <v>831</v>
      </c>
    </row>
    <row r="1680" spans="1:13" x14ac:dyDescent="0.3">
      <c r="A1680" t="s">
        <v>182</v>
      </c>
      <c r="B1680" t="s">
        <v>45</v>
      </c>
      <c r="C1680" t="s">
        <v>20</v>
      </c>
      <c r="D1680" t="s">
        <v>35</v>
      </c>
      <c r="E1680">
        <v>3571</v>
      </c>
      <c r="F1680">
        <v>80488</v>
      </c>
      <c r="G1680">
        <v>7630</v>
      </c>
      <c r="H1680">
        <v>64</v>
      </c>
      <c r="I1680" t="s">
        <v>16</v>
      </c>
      <c r="J1680">
        <v>2022</v>
      </c>
      <c r="K1680">
        <v>10</v>
      </c>
      <c r="L1680" t="s">
        <v>143</v>
      </c>
      <c r="M1680">
        <v>848</v>
      </c>
    </row>
    <row r="1681" spans="1:13" x14ac:dyDescent="0.3">
      <c r="A1681" t="s">
        <v>65</v>
      </c>
      <c r="B1681" t="s">
        <v>45</v>
      </c>
      <c r="C1681" t="s">
        <v>42</v>
      </c>
      <c r="D1681" t="s">
        <v>21</v>
      </c>
      <c r="E1681">
        <v>887</v>
      </c>
      <c r="F1681">
        <v>61743</v>
      </c>
      <c r="G1681">
        <v>7427</v>
      </c>
      <c r="H1681">
        <v>26</v>
      </c>
      <c r="I1681" t="s">
        <v>16</v>
      </c>
      <c r="J1681">
        <v>2022</v>
      </c>
      <c r="K1681">
        <v>39</v>
      </c>
      <c r="L1681" t="s">
        <v>43</v>
      </c>
      <c r="M1681">
        <v>527</v>
      </c>
    </row>
    <row r="1682" spans="1:13" x14ac:dyDescent="0.3">
      <c r="A1682" t="s">
        <v>280</v>
      </c>
      <c r="B1682" t="s">
        <v>19</v>
      </c>
      <c r="C1682" t="s">
        <v>42</v>
      </c>
      <c r="D1682" t="s">
        <v>15</v>
      </c>
      <c r="E1682">
        <v>1618</v>
      </c>
      <c r="F1682">
        <v>13333</v>
      </c>
      <c r="G1682">
        <v>6102</v>
      </c>
      <c r="H1682">
        <v>18</v>
      </c>
      <c r="I1682" t="s">
        <v>16</v>
      </c>
      <c r="J1682">
        <v>2022</v>
      </c>
      <c r="K1682">
        <v>25</v>
      </c>
      <c r="L1682" t="s">
        <v>148</v>
      </c>
      <c r="M1682">
        <v>991</v>
      </c>
    </row>
    <row r="1683" spans="1:13" x14ac:dyDescent="0.3">
      <c r="A1683" t="s">
        <v>229</v>
      </c>
      <c r="B1683" t="s">
        <v>45</v>
      </c>
      <c r="C1683" t="s">
        <v>14</v>
      </c>
      <c r="D1683" t="s">
        <v>15</v>
      </c>
      <c r="E1683">
        <v>4625</v>
      </c>
      <c r="F1683">
        <v>21914</v>
      </c>
      <c r="G1683">
        <v>5897</v>
      </c>
      <c r="H1683">
        <v>49</v>
      </c>
      <c r="I1683" t="s">
        <v>16</v>
      </c>
      <c r="J1683">
        <v>2022</v>
      </c>
      <c r="K1683">
        <v>15</v>
      </c>
      <c r="L1683" t="s">
        <v>36</v>
      </c>
      <c r="M1683">
        <v>791</v>
      </c>
    </row>
    <row r="1684" spans="1:13" x14ac:dyDescent="0.3">
      <c r="A1684" t="s">
        <v>37</v>
      </c>
      <c r="B1684" t="s">
        <v>28</v>
      </c>
      <c r="C1684" t="s">
        <v>42</v>
      </c>
      <c r="D1684" t="s">
        <v>15</v>
      </c>
      <c r="E1684">
        <v>969</v>
      </c>
      <c r="F1684">
        <v>95306</v>
      </c>
      <c r="G1684">
        <v>9038</v>
      </c>
      <c r="H1684">
        <v>13</v>
      </c>
      <c r="I1684" t="s">
        <v>16</v>
      </c>
      <c r="J1684">
        <v>2023</v>
      </c>
      <c r="K1684">
        <v>18</v>
      </c>
      <c r="L1684" t="s">
        <v>38</v>
      </c>
      <c r="M1684">
        <v>320</v>
      </c>
    </row>
    <row r="1685" spans="1:13" x14ac:dyDescent="0.3">
      <c r="A1685" t="s">
        <v>225</v>
      </c>
      <c r="B1685" t="s">
        <v>25</v>
      </c>
      <c r="C1685" t="s">
        <v>14</v>
      </c>
      <c r="D1685" t="s">
        <v>21</v>
      </c>
      <c r="E1685">
        <v>2182</v>
      </c>
      <c r="F1685">
        <v>49885</v>
      </c>
      <c r="G1685">
        <v>6845</v>
      </c>
      <c r="H1685">
        <v>58</v>
      </c>
      <c r="I1685" t="s">
        <v>22</v>
      </c>
      <c r="J1685">
        <v>2023</v>
      </c>
      <c r="K1685">
        <v>19</v>
      </c>
      <c r="L1685" t="s">
        <v>226</v>
      </c>
      <c r="M1685">
        <v>341</v>
      </c>
    </row>
    <row r="1686" spans="1:13" x14ac:dyDescent="0.3">
      <c r="A1686" t="s">
        <v>158</v>
      </c>
      <c r="B1686" t="s">
        <v>28</v>
      </c>
      <c r="C1686" t="s">
        <v>14</v>
      </c>
      <c r="D1686" t="s">
        <v>35</v>
      </c>
      <c r="E1686">
        <v>2401</v>
      </c>
      <c r="F1686">
        <v>38869</v>
      </c>
      <c r="G1686">
        <v>5110</v>
      </c>
      <c r="H1686">
        <v>35</v>
      </c>
      <c r="I1686" t="s">
        <v>22</v>
      </c>
      <c r="J1686">
        <v>2023</v>
      </c>
      <c r="K1686">
        <v>41</v>
      </c>
      <c r="L1686" t="s">
        <v>159</v>
      </c>
      <c r="M1686">
        <v>987</v>
      </c>
    </row>
    <row r="1687" spans="1:13" x14ac:dyDescent="0.3">
      <c r="A1687" t="s">
        <v>107</v>
      </c>
      <c r="B1687" t="s">
        <v>13</v>
      </c>
      <c r="C1687" t="s">
        <v>14</v>
      </c>
      <c r="D1687" t="s">
        <v>15</v>
      </c>
      <c r="E1687">
        <v>1888</v>
      </c>
      <c r="F1687">
        <v>34725</v>
      </c>
      <c r="G1687">
        <v>3270</v>
      </c>
      <c r="H1687">
        <v>79</v>
      </c>
      <c r="I1687" t="s">
        <v>16</v>
      </c>
      <c r="J1687">
        <v>2023</v>
      </c>
      <c r="K1687">
        <v>32</v>
      </c>
      <c r="L1687" t="s">
        <v>108</v>
      </c>
      <c r="M1687">
        <v>436</v>
      </c>
    </row>
    <row r="1688" spans="1:13" x14ac:dyDescent="0.3">
      <c r="A1688" t="s">
        <v>161</v>
      </c>
      <c r="B1688" t="s">
        <v>45</v>
      </c>
      <c r="C1688" t="s">
        <v>20</v>
      </c>
      <c r="D1688" t="s">
        <v>21</v>
      </c>
      <c r="E1688">
        <v>1741</v>
      </c>
      <c r="F1688">
        <v>87337</v>
      </c>
      <c r="G1688">
        <v>3603</v>
      </c>
      <c r="H1688">
        <v>67</v>
      </c>
      <c r="I1688" t="s">
        <v>16</v>
      </c>
      <c r="J1688">
        <v>2023</v>
      </c>
      <c r="K1688">
        <v>28</v>
      </c>
      <c r="L1688" t="s">
        <v>50</v>
      </c>
      <c r="M1688">
        <v>572</v>
      </c>
    </row>
    <row r="1689" spans="1:13" x14ac:dyDescent="0.3">
      <c r="A1689" t="s">
        <v>144</v>
      </c>
      <c r="B1689" t="s">
        <v>45</v>
      </c>
      <c r="C1689" t="s">
        <v>14</v>
      </c>
      <c r="D1689" t="s">
        <v>35</v>
      </c>
      <c r="E1689">
        <v>4524</v>
      </c>
      <c r="F1689">
        <v>18726</v>
      </c>
      <c r="G1689">
        <v>5100</v>
      </c>
      <c r="H1689">
        <v>71</v>
      </c>
      <c r="I1689" t="s">
        <v>16</v>
      </c>
      <c r="J1689">
        <v>2022</v>
      </c>
      <c r="K1689">
        <v>32</v>
      </c>
      <c r="L1689" t="s">
        <v>104</v>
      </c>
      <c r="M1689">
        <v>714</v>
      </c>
    </row>
    <row r="1690" spans="1:13" x14ac:dyDescent="0.3">
      <c r="A1690" t="s">
        <v>81</v>
      </c>
      <c r="B1690" t="s">
        <v>28</v>
      </c>
      <c r="C1690" t="s">
        <v>14</v>
      </c>
      <c r="D1690" t="s">
        <v>15</v>
      </c>
      <c r="E1690">
        <v>4976</v>
      </c>
      <c r="F1690">
        <v>94949</v>
      </c>
      <c r="G1690">
        <v>9715</v>
      </c>
      <c r="H1690">
        <v>65</v>
      </c>
      <c r="I1690" t="s">
        <v>16</v>
      </c>
      <c r="J1690">
        <v>2023</v>
      </c>
      <c r="K1690">
        <v>21</v>
      </c>
      <c r="L1690" t="s">
        <v>82</v>
      </c>
      <c r="M1690">
        <v>241</v>
      </c>
    </row>
    <row r="1691" spans="1:13" x14ac:dyDescent="0.3">
      <c r="A1691" t="s">
        <v>222</v>
      </c>
      <c r="B1691" t="s">
        <v>25</v>
      </c>
      <c r="C1691" t="s">
        <v>42</v>
      </c>
      <c r="D1691" t="s">
        <v>15</v>
      </c>
      <c r="E1691">
        <v>1573</v>
      </c>
      <c r="F1691">
        <v>24095</v>
      </c>
      <c r="G1691">
        <v>3168</v>
      </c>
      <c r="H1691">
        <v>31</v>
      </c>
      <c r="I1691" t="s">
        <v>22</v>
      </c>
      <c r="J1691">
        <v>2022</v>
      </c>
      <c r="K1691">
        <v>14</v>
      </c>
      <c r="L1691" t="s">
        <v>223</v>
      </c>
      <c r="M1691">
        <v>608</v>
      </c>
    </row>
    <row r="1692" spans="1:13" x14ac:dyDescent="0.3">
      <c r="A1692" t="s">
        <v>305</v>
      </c>
      <c r="B1692" t="s">
        <v>19</v>
      </c>
      <c r="C1692" t="s">
        <v>42</v>
      </c>
      <c r="D1692" t="s">
        <v>15</v>
      </c>
      <c r="E1692">
        <v>1579</v>
      </c>
      <c r="F1692">
        <v>58622</v>
      </c>
      <c r="G1692">
        <v>7795</v>
      </c>
      <c r="H1692">
        <v>60</v>
      </c>
      <c r="I1692" t="s">
        <v>16</v>
      </c>
      <c r="J1692">
        <v>2023</v>
      </c>
      <c r="K1692">
        <v>32</v>
      </c>
      <c r="L1692" t="s">
        <v>306</v>
      </c>
      <c r="M1692">
        <v>808</v>
      </c>
    </row>
    <row r="1693" spans="1:13" x14ac:dyDescent="0.3">
      <c r="A1693" t="s">
        <v>132</v>
      </c>
      <c r="B1693" t="s">
        <v>45</v>
      </c>
      <c r="C1693" t="s">
        <v>14</v>
      </c>
      <c r="D1693" t="s">
        <v>35</v>
      </c>
      <c r="E1693">
        <v>3818</v>
      </c>
      <c r="F1693">
        <v>85444</v>
      </c>
      <c r="G1693">
        <v>853</v>
      </c>
      <c r="H1693">
        <v>73</v>
      </c>
      <c r="I1693" t="s">
        <v>16</v>
      </c>
      <c r="J1693">
        <v>2023</v>
      </c>
      <c r="K1693">
        <v>31</v>
      </c>
      <c r="L1693" t="s">
        <v>133</v>
      </c>
      <c r="M1693">
        <v>670</v>
      </c>
    </row>
    <row r="1694" spans="1:13" x14ac:dyDescent="0.3">
      <c r="A1694" t="s">
        <v>120</v>
      </c>
      <c r="B1694" t="s">
        <v>25</v>
      </c>
      <c r="C1694" t="s">
        <v>42</v>
      </c>
      <c r="D1694" t="s">
        <v>35</v>
      </c>
      <c r="E1694">
        <v>2732</v>
      </c>
      <c r="F1694">
        <v>59617</v>
      </c>
      <c r="G1694">
        <v>5001</v>
      </c>
      <c r="H1694">
        <v>80</v>
      </c>
      <c r="I1694" t="s">
        <v>22</v>
      </c>
      <c r="J1694">
        <v>2023</v>
      </c>
      <c r="K1694">
        <v>25</v>
      </c>
      <c r="L1694" t="s">
        <v>121</v>
      </c>
      <c r="M1694">
        <v>532</v>
      </c>
    </row>
    <row r="1695" spans="1:13" x14ac:dyDescent="0.3">
      <c r="A1695" t="s">
        <v>210</v>
      </c>
      <c r="B1695" t="s">
        <v>25</v>
      </c>
      <c r="C1695" t="s">
        <v>20</v>
      </c>
      <c r="D1695" t="s">
        <v>35</v>
      </c>
      <c r="E1695">
        <v>157</v>
      </c>
      <c r="F1695">
        <v>88308</v>
      </c>
      <c r="G1695">
        <v>7802</v>
      </c>
      <c r="H1695">
        <v>36</v>
      </c>
      <c r="I1695" t="s">
        <v>16</v>
      </c>
      <c r="J1695">
        <v>2022</v>
      </c>
      <c r="K1695">
        <v>63</v>
      </c>
      <c r="L1695" t="s">
        <v>211</v>
      </c>
      <c r="M1695">
        <v>558</v>
      </c>
    </row>
    <row r="1696" spans="1:13" x14ac:dyDescent="0.3">
      <c r="A1696" t="s">
        <v>134</v>
      </c>
      <c r="B1696" t="s">
        <v>45</v>
      </c>
      <c r="C1696" t="s">
        <v>42</v>
      </c>
      <c r="D1696" t="s">
        <v>15</v>
      </c>
      <c r="E1696">
        <v>301</v>
      </c>
      <c r="F1696">
        <v>45519</v>
      </c>
      <c r="G1696">
        <v>7988</v>
      </c>
      <c r="H1696">
        <v>11</v>
      </c>
      <c r="I1696" t="s">
        <v>22</v>
      </c>
      <c r="J1696">
        <v>2023</v>
      </c>
      <c r="K1696">
        <v>29</v>
      </c>
      <c r="L1696" t="s">
        <v>135</v>
      </c>
      <c r="M1696">
        <v>960</v>
      </c>
    </row>
    <row r="1697" spans="1:13" x14ac:dyDescent="0.3">
      <c r="A1697" t="s">
        <v>116</v>
      </c>
      <c r="B1697" t="s">
        <v>28</v>
      </c>
      <c r="C1697" t="s">
        <v>42</v>
      </c>
      <c r="D1697" t="s">
        <v>15</v>
      </c>
      <c r="E1697">
        <v>4929</v>
      </c>
      <c r="F1697">
        <v>18175</v>
      </c>
      <c r="G1697">
        <v>8349</v>
      </c>
      <c r="H1697">
        <v>40</v>
      </c>
      <c r="I1697" t="s">
        <v>16</v>
      </c>
      <c r="J1697">
        <v>2023</v>
      </c>
      <c r="K1697">
        <v>19</v>
      </c>
      <c r="L1697" t="s">
        <v>117</v>
      </c>
      <c r="M1697">
        <v>818</v>
      </c>
    </row>
    <row r="1698" spans="1:13" x14ac:dyDescent="0.3">
      <c r="A1698" t="s">
        <v>165</v>
      </c>
      <c r="B1698" t="s">
        <v>13</v>
      </c>
      <c r="C1698" t="s">
        <v>14</v>
      </c>
      <c r="D1698" t="s">
        <v>15</v>
      </c>
      <c r="E1698">
        <v>2623</v>
      </c>
      <c r="F1698">
        <v>22201</v>
      </c>
      <c r="G1698">
        <v>2854</v>
      </c>
      <c r="H1698">
        <v>72</v>
      </c>
      <c r="I1698" t="s">
        <v>22</v>
      </c>
      <c r="J1698">
        <v>2022</v>
      </c>
      <c r="K1698">
        <v>21</v>
      </c>
      <c r="L1698" t="s">
        <v>166</v>
      </c>
      <c r="M1698">
        <v>991</v>
      </c>
    </row>
    <row r="1699" spans="1:13" x14ac:dyDescent="0.3">
      <c r="A1699" t="s">
        <v>160</v>
      </c>
      <c r="B1699" t="s">
        <v>25</v>
      </c>
      <c r="C1699" t="s">
        <v>14</v>
      </c>
      <c r="D1699" t="s">
        <v>15</v>
      </c>
      <c r="E1699">
        <v>3247</v>
      </c>
      <c r="F1699">
        <v>16868</v>
      </c>
      <c r="G1699">
        <v>1378</v>
      </c>
      <c r="H1699">
        <v>48</v>
      </c>
      <c r="I1699" t="s">
        <v>22</v>
      </c>
      <c r="J1699">
        <v>2023</v>
      </c>
      <c r="K1699">
        <v>28</v>
      </c>
      <c r="L1699" t="s">
        <v>50</v>
      </c>
      <c r="M1699">
        <v>572</v>
      </c>
    </row>
    <row r="1700" spans="1:13" x14ac:dyDescent="0.3">
      <c r="A1700" t="s">
        <v>233</v>
      </c>
      <c r="B1700" t="s">
        <v>25</v>
      </c>
      <c r="C1700" t="s">
        <v>42</v>
      </c>
      <c r="D1700" t="s">
        <v>35</v>
      </c>
      <c r="E1700">
        <v>1918</v>
      </c>
      <c r="F1700">
        <v>81057</v>
      </c>
      <c r="G1700">
        <v>675</v>
      </c>
      <c r="H1700">
        <v>55</v>
      </c>
      <c r="I1700" t="s">
        <v>22</v>
      </c>
      <c r="J1700">
        <v>2023</v>
      </c>
      <c r="K1700">
        <v>22</v>
      </c>
      <c r="L1700" t="s">
        <v>234</v>
      </c>
      <c r="M1700">
        <v>796</v>
      </c>
    </row>
    <row r="1701" spans="1:13" x14ac:dyDescent="0.3">
      <c r="A1701" t="s">
        <v>232</v>
      </c>
      <c r="B1701" t="s">
        <v>13</v>
      </c>
      <c r="C1701" t="s">
        <v>42</v>
      </c>
      <c r="D1701" t="s">
        <v>35</v>
      </c>
      <c r="E1701">
        <v>3841</v>
      </c>
      <c r="F1701">
        <v>72224</v>
      </c>
      <c r="G1701">
        <v>1613</v>
      </c>
      <c r="H1701">
        <v>39</v>
      </c>
      <c r="I1701" t="s">
        <v>22</v>
      </c>
      <c r="J1701">
        <v>2022</v>
      </c>
      <c r="K1701">
        <v>29</v>
      </c>
      <c r="L1701" t="s">
        <v>112</v>
      </c>
      <c r="M1701">
        <v>112</v>
      </c>
    </row>
    <row r="1702" spans="1:13" x14ac:dyDescent="0.3">
      <c r="A1702" t="s">
        <v>184</v>
      </c>
      <c r="B1702" t="s">
        <v>45</v>
      </c>
      <c r="C1702" t="s">
        <v>42</v>
      </c>
      <c r="D1702" t="s">
        <v>15</v>
      </c>
      <c r="E1702">
        <v>4035</v>
      </c>
      <c r="F1702">
        <v>58895</v>
      </c>
      <c r="G1702">
        <v>3039</v>
      </c>
      <c r="H1702">
        <v>60</v>
      </c>
      <c r="I1702" t="s">
        <v>16</v>
      </c>
      <c r="J1702">
        <v>2023</v>
      </c>
      <c r="K1702">
        <v>20</v>
      </c>
      <c r="L1702" t="s">
        <v>185</v>
      </c>
      <c r="M1702">
        <v>764</v>
      </c>
    </row>
    <row r="1703" spans="1:13" x14ac:dyDescent="0.3">
      <c r="A1703" t="s">
        <v>261</v>
      </c>
      <c r="B1703" t="s">
        <v>13</v>
      </c>
      <c r="C1703" t="s">
        <v>20</v>
      </c>
      <c r="D1703" t="s">
        <v>21</v>
      </c>
      <c r="E1703">
        <v>3478</v>
      </c>
      <c r="F1703">
        <v>83923</v>
      </c>
      <c r="G1703">
        <v>8769</v>
      </c>
      <c r="H1703">
        <v>65</v>
      </c>
      <c r="I1703" t="s">
        <v>16</v>
      </c>
      <c r="J1703">
        <v>2023</v>
      </c>
      <c r="K1703">
        <v>35</v>
      </c>
      <c r="L1703" t="s">
        <v>96</v>
      </c>
      <c r="M1703">
        <v>580</v>
      </c>
    </row>
    <row r="1704" spans="1:13" x14ac:dyDescent="0.3">
      <c r="A1704" t="s">
        <v>273</v>
      </c>
      <c r="B1704" t="s">
        <v>45</v>
      </c>
      <c r="C1704" t="s">
        <v>20</v>
      </c>
      <c r="D1704" t="s">
        <v>35</v>
      </c>
      <c r="E1704">
        <v>1744</v>
      </c>
      <c r="F1704">
        <v>85868</v>
      </c>
      <c r="G1704">
        <v>908</v>
      </c>
      <c r="H1704">
        <v>90</v>
      </c>
      <c r="I1704" t="s">
        <v>16</v>
      </c>
      <c r="J1704">
        <v>2022</v>
      </c>
      <c r="K1704">
        <v>11</v>
      </c>
      <c r="L1704" t="s">
        <v>135</v>
      </c>
      <c r="M1704">
        <v>960</v>
      </c>
    </row>
    <row r="1705" spans="1:13" x14ac:dyDescent="0.3">
      <c r="A1705" t="s">
        <v>170</v>
      </c>
      <c r="B1705" t="s">
        <v>28</v>
      </c>
      <c r="C1705" t="s">
        <v>14</v>
      </c>
      <c r="D1705" t="s">
        <v>35</v>
      </c>
      <c r="E1705">
        <v>2351</v>
      </c>
      <c r="F1705">
        <v>37309</v>
      </c>
      <c r="G1705">
        <v>4509</v>
      </c>
      <c r="H1705">
        <v>47</v>
      </c>
      <c r="I1705" t="s">
        <v>16</v>
      </c>
      <c r="J1705">
        <v>2022</v>
      </c>
      <c r="K1705">
        <v>47</v>
      </c>
      <c r="L1705" t="s">
        <v>171</v>
      </c>
      <c r="M1705">
        <v>951</v>
      </c>
    </row>
    <row r="1706" spans="1:13" x14ac:dyDescent="0.3">
      <c r="A1706" t="s">
        <v>302</v>
      </c>
      <c r="B1706" t="s">
        <v>13</v>
      </c>
      <c r="C1706" t="s">
        <v>20</v>
      </c>
      <c r="D1706" t="s">
        <v>15</v>
      </c>
      <c r="E1706">
        <v>4335</v>
      </c>
      <c r="F1706">
        <v>27028</v>
      </c>
      <c r="G1706">
        <v>4618</v>
      </c>
      <c r="H1706">
        <v>58</v>
      </c>
      <c r="I1706" t="s">
        <v>16</v>
      </c>
      <c r="J1706">
        <v>2022</v>
      </c>
      <c r="K1706">
        <v>57</v>
      </c>
      <c r="L1706" t="s">
        <v>303</v>
      </c>
      <c r="M1706">
        <v>641</v>
      </c>
    </row>
    <row r="1707" spans="1:13" x14ac:dyDescent="0.3">
      <c r="A1707" t="s">
        <v>120</v>
      </c>
      <c r="B1707" t="s">
        <v>25</v>
      </c>
      <c r="C1707" t="s">
        <v>42</v>
      </c>
      <c r="D1707" t="s">
        <v>21</v>
      </c>
      <c r="E1707">
        <v>4698</v>
      </c>
      <c r="F1707">
        <v>59617</v>
      </c>
      <c r="G1707">
        <v>5001</v>
      </c>
      <c r="H1707">
        <v>80</v>
      </c>
      <c r="I1707" t="s">
        <v>16</v>
      </c>
      <c r="J1707">
        <v>2022</v>
      </c>
      <c r="K1707">
        <v>25</v>
      </c>
      <c r="L1707" t="s">
        <v>121</v>
      </c>
      <c r="M1707">
        <v>532</v>
      </c>
    </row>
    <row r="1708" spans="1:13" x14ac:dyDescent="0.3">
      <c r="A1708" t="s">
        <v>174</v>
      </c>
      <c r="B1708" t="s">
        <v>45</v>
      </c>
      <c r="C1708" t="s">
        <v>42</v>
      </c>
      <c r="D1708" t="s">
        <v>21</v>
      </c>
      <c r="E1708">
        <v>3378</v>
      </c>
      <c r="F1708">
        <v>29264</v>
      </c>
      <c r="G1708">
        <v>8363</v>
      </c>
      <c r="H1708">
        <v>62</v>
      </c>
      <c r="I1708" t="s">
        <v>22</v>
      </c>
      <c r="J1708">
        <v>2023</v>
      </c>
      <c r="K1708">
        <v>28</v>
      </c>
      <c r="L1708" t="s">
        <v>50</v>
      </c>
      <c r="M1708">
        <v>572</v>
      </c>
    </row>
    <row r="1709" spans="1:13" x14ac:dyDescent="0.3">
      <c r="A1709" t="s">
        <v>124</v>
      </c>
      <c r="B1709" t="s">
        <v>13</v>
      </c>
      <c r="C1709" t="s">
        <v>20</v>
      </c>
      <c r="D1709" t="s">
        <v>15</v>
      </c>
      <c r="E1709">
        <v>4069</v>
      </c>
      <c r="F1709">
        <v>86557</v>
      </c>
      <c r="G1709">
        <v>8631</v>
      </c>
      <c r="H1709">
        <v>70</v>
      </c>
      <c r="I1709" t="s">
        <v>16</v>
      </c>
      <c r="J1709">
        <v>2023</v>
      </c>
      <c r="K1709">
        <v>28</v>
      </c>
      <c r="L1709" t="s">
        <v>50</v>
      </c>
      <c r="M1709">
        <v>572</v>
      </c>
    </row>
    <row r="1710" spans="1:13" x14ac:dyDescent="0.3">
      <c r="A1710" t="s">
        <v>69</v>
      </c>
      <c r="B1710" t="s">
        <v>28</v>
      </c>
      <c r="C1710" t="s">
        <v>14</v>
      </c>
      <c r="D1710" t="s">
        <v>15</v>
      </c>
      <c r="E1710">
        <v>4659</v>
      </c>
      <c r="F1710">
        <v>16256</v>
      </c>
      <c r="G1710">
        <v>2127</v>
      </c>
      <c r="H1710">
        <v>39</v>
      </c>
      <c r="I1710" t="s">
        <v>16</v>
      </c>
      <c r="J1710">
        <v>2023</v>
      </c>
      <c r="K1710">
        <v>21</v>
      </c>
      <c r="L1710" t="s">
        <v>43</v>
      </c>
      <c r="M1710">
        <v>527</v>
      </c>
    </row>
    <row r="1711" spans="1:13" x14ac:dyDescent="0.3">
      <c r="A1711" t="s">
        <v>126</v>
      </c>
      <c r="B1711" t="s">
        <v>25</v>
      </c>
      <c r="C1711" t="s">
        <v>14</v>
      </c>
      <c r="D1711" t="s">
        <v>15</v>
      </c>
      <c r="E1711">
        <v>3516</v>
      </c>
      <c r="F1711">
        <v>75508</v>
      </c>
      <c r="G1711">
        <v>6856</v>
      </c>
      <c r="H1711">
        <v>18</v>
      </c>
      <c r="I1711" t="s">
        <v>16</v>
      </c>
      <c r="J1711">
        <v>2022</v>
      </c>
      <c r="K1711">
        <v>33</v>
      </c>
      <c r="L1711" t="s">
        <v>127</v>
      </c>
      <c r="M1711">
        <v>650</v>
      </c>
    </row>
    <row r="1712" spans="1:13" x14ac:dyDescent="0.3">
      <c r="A1712" t="s">
        <v>128</v>
      </c>
      <c r="B1712" t="s">
        <v>19</v>
      </c>
      <c r="C1712" t="s">
        <v>14</v>
      </c>
      <c r="D1712" t="s">
        <v>21</v>
      </c>
      <c r="E1712">
        <v>3134</v>
      </c>
      <c r="F1712">
        <v>93661</v>
      </c>
      <c r="G1712">
        <v>7325</v>
      </c>
      <c r="H1712">
        <v>24</v>
      </c>
      <c r="I1712" t="s">
        <v>16</v>
      </c>
      <c r="J1712">
        <v>2023</v>
      </c>
      <c r="K1712">
        <v>32</v>
      </c>
      <c r="L1712" t="s">
        <v>129</v>
      </c>
      <c r="M1712">
        <v>891</v>
      </c>
    </row>
    <row r="1713" spans="1:13" x14ac:dyDescent="0.3">
      <c r="A1713" t="s">
        <v>44</v>
      </c>
      <c r="B1713" t="s">
        <v>45</v>
      </c>
      <c r="C1713" t="s">
        <v>42</v>
      </c>
      <c r="D1713" t="s">
        <v>21</v>
      </c>
      <c r="E1713">
        <v>1952</v>
      </c>
      <c r="F1713">
        <v>32131</v>
      </c>
      <c r="G1713">
        <v>1474</v>
      </c>
      <c r="H1713">
        <v>45</v>
      </c>
      <c r="I1713" t="s">
        <v>22</v>
      </c>
      <c r="J1713">
        <v>2022</v>
      </c>
      <c r="K1713">
        <v>33</v>
      </c>
      <c r="L1713" t="s">
        <v>46</v>
      </c>
      <c r="M1713">
        <v>868</v>
      </c>
    </row>
    <row r="1714" spans="1:13" x14ac:dyDescent="0.3">
      <c r="A1714" t="s">
        <v>187</v>
      </c>
      <c r="B1714" t="s">
        <v>45</v>
      </c>
      <c r="C1714" t="s">
        <v>14</v>
      </c>
      <c r="D1714" t="s">
        <v>15</v>
      </c>
      <c r="E1714">
        <v>2056</v>
      </c>
      <c r="F1714">
        <v>73977</v>
      </c>
      <c r="G1714">
        <v>1647</v>
      </c>
      <c r="H1714">
        <v>44</v>
      </c>
      <c r="I1714" t="s">
        <v>16</v>
      </c>
      <c r="J1714">
        <v>2023</v>
      </c>
      <c r="K1714">
        <v>28</v>
      </c>
      <c r="L1714" t="s">
        <v>50</v>
      </c>
      <c r="M1714">
        <v>572</v>
      </c>
    </row>
    <row r="1715" spans="1:13" x14ac:dyDescent="0.3">
      <c r="A1715" t="s">
        <v>97</v>
      </c>
      <c r="B1715" t="s">
        <v>45</v>
      </c>
      <c r="C1715" t="s">
        <v>20</v>
      </c>
      <c r="D1715" t="s">
        <v>15</v>
      </c>
      <c r="E1715">
        <v>378</v>
      </c>
      <c r="F1715">
        <v>22309</v>
      </c>
      <c r="G1715">
        <v>3656</v>
      </c>
      <c r="H1715">
        <v>75</v>
      </c>
      <c r="I1715" t="s">
        <v>22</v>
      </c>
      <c r="J1715">
        <v>2023</v>
      </c>
      <c r="K1715">
        <v>61</v>
      </c>
      <c r="L1715" t="s">
        <v>58</v>
      </c>
      <c r="M1715">
        <v>224</v>
      </c>
    </row>
    <row r="1716" spans="1:13" x14ac:dyDescent="0.3">
      <c r="A1716" t="s">
        <v>270</v>
      </c>
      <c r="B1716" t="s">
        <v>13</v>
      </c>
      <c r="C1716" t="s">
        <v>20</v>
      </c>
      <c r="D1716" t="s">
        <v>35</v>
      </c>
      <c r="E1716">
        <v>4677</v>
      </c>
      <c r="F1716">
        <v>14009</v>
      </c>
      <c r="G1716">
        <v>7529</v>
      </c>
      <c r="H1716">
        <v>78</v>
      </c>
      <c r="I1716" t="s">
        <v>16</v>
      </c>
      <c r="J1716">
        <v>2022</v>
      </c>
      <c r="K1716">
        <v>25</v>
      </c>
      <c r="L1716" t="s">
        <v>90</v>
      </c>
      <c r="M1716">
        <v>764</v>
      </c>
    </row>
    <row r="1717" spans="1:13" x14ac:dyDescent="0.3">
      <c r="A1717" t="s">
        <v>286</v>
      </c>
      <c r="B1717" t="s">
        <v>19</v>
      </c>
      <c r="C1717" t="s">
        <v>14</v>
      </c>
      <c r="D1717" t="s">
        <v>21</v>
      </c>
      <c r="E1717">
        <v>3984</v>
      </c>
      <c r="F1717">
        <v>58113</v>
      </c>
      <c r="G1717">
        <v>6382</v>
      </c>
      <c r="H1717">
        <v>57</v>
      </c>
      <c r="I1717" t="s">
        <v>22</v>
      </c>
      <c r="J1717">
        <v>2023</v>
      </c>
      <c r="K1717">
        <v>48</v>
      </c>
      <c r="L1717" t="s">
        <v>287</v>
      </c>
      <c r="M1717">
        <v>431</v>
      </c>
    </row>
    <row r="1718" spans="1:13" x14ac:dyDescent="0.3">
      <c r="A1718" t="s">
        <v>295</v>
      </c>
      <c r="B1718" t="s">
        <v>25</v>
      </c>
      <c r="C1718" t="s">
        <v>14</v>
      </c>
      <c r="D1718" t="s">
        <v>21</v>
      </c>
      <c r="E1718">
        <v>1347</v>
      </c>
      <c r="F1718">
        <v>52594</v>
      </c>
      <c r="G1718">
        <v>8715</v>
      </c>
      <c r="H1718">
        <v>91</v>
      </c>
      <c r="I1718" t="s">
        <v>22</v>
      </c>
      <c r="J1718">
        <v>2022</v>
      </c>
      <c r="K1718">
        <v>23</v>
      </c>
      <c r="L1718" t="s">
        <v>133</v>
      </c>
      <c r="M1718">
        <v>670</v>
      </c>
    </row>
    <row r="1719" spans="1:13" x14ac:dyDescent="0.3">
      <c r="A1719" t="s">
        <v>191</v>
      </c>
      <c r="B1719" t="s">
        <v>45</v>
      </c>
      <c r="C1719" t="s">
        <v>14</v>
      </c>
      <c r="D1719" t="s">
        <v>35</v>
      </c>
      <c r="E1719">
        <v>4870</v>
      </c>
      <c r="F1719">
        <v>35506</v>
      </c>
      <c r="G1719">
        <v>1892</v>
      </c>
      <c r="H1719">
        <v>62</v>
      </c>
      <c r="I1719" t="s">
        <v>22</v>
      </c>
      <c r="J1719">
        <v>2022</v>
      </c>
      <c r="K1719">
        <v>28</v>
      </c>
      <c r="L1719" t="s">
        <v>50</v>
      </c>
      <c r="M1719">
        <v>572</v>
      </c>
    </row>
    <row r="1720" spans="1:13" x14ac:dyDescent="0.3">
      <c r="A1720" t="s">
        <v>270</v>
      </c>
      <c r="B1720" t="s">
        <v>13</v>
      </c>
      <c r="C1720" t="s">
        <v>14</v>
      </c>
      <c r="D1720" t="s">
        <v>21</v>
      </c>
      <c r="E1720">
        <v>2329</v>
      </c>
      <c r="F1720">
        <v>14009</v>
      </c>
      <c r="G1720">
        <v>7529</v>
      </c>
      <c r="H1720">
        <v>78</v>
      </c>
      <c r="I1720" t="s">
        <v>16</v>
      </c>
      <c r="J1720">
        <v>2023</v>
      </c>
      <c r="K1720">
        <v>25</v>
      </c>
      <c r="L1720" t="s">
        <v>90</v>
      </c>
      <c r="M1720">
        <v>764</v>
      </c>
    </row>
    <row r="1721" spans="1:13" x14ac:dyDescent="0.3">
      <c r="A1721" t="s">
        <v>310</v>
      </c>
      <c r="B1721" t="s">
        <v>28</v>
      </c>
      <c r="C1721" t="s">
        <v>14</v>
      </c>
      <c r="D1721" t="s">
        <v>21</v>
      </c>
      <c r="E1721">
        <v>4829</v>
      </c>
      <c r="F1721">
        <v>80824</v>
      </c>
      <c r="G1721">
        <v>2859</v>
      </c>
      <c r="H1721">
        <v>14</v>
      </c>
      <c r="I1721" t="s">
        <v>16</v>
      </c>
      <c r="J1721">
        <v>2022</v>
      </c>
      <c r="K1721">
        <v>22</v>
      </c>
      <c r="L1721" t="s">
        <v>243</v>
      </c>
      <c r="M1721">
        <v>639</v>
      </c>
    </row>
    <row r="1722" spans="1:13" x14ac:dyDescent="0.3">
      <c r="A1722" t="s">
        <v>196</v>
      </c>
      <c r="B1722" t="s">
        <v>19</v>
      </c>
      <c r="C1722" t="s">
        <v>42</v>
      </c>
      <c r="D1722" t="s">
        <v>15</v>
      </c>
      <c r="E1722">
        <v>3424</v>
      </c>
      <c r="F1722">
        <v>82332</v>
      </c>
      <c r="G1722">
        <v>7135</v>
      </c>
      <c r="H1722">
        <v>22</v>
      </c>
      <c r="I1722" t="s">
        <v>16</v>
      </c>
      <c r="J1722">
        <v>2022</v>
      </c>
      <c r="K1722">
        <v>22</v>
      </c>
      <c r="L1722" t="s">
        <v>67</v>
      </c>
      <c r="M1722">
        <v>851</v>
      </c>
    </row>
    <row r="1723" spans="1:13" x14ac:dyDescent="0.3">
      <c r="A1723" t="s">
        <v>286</v>
      </c>
      <c r="B1723" t="s">
        <v>19</v>
      </c>
      <c r="C1723" t="s">
        <v>20</v>
      </c>
      <c r="D1723" t="s">
        <v>15</v>
      </c>
      <c r="E1723">
        <v>2957</v>
      </c>
      <c r="F1723">
        <v>58113</v>
      </c>
      <c r="G1723">
        <v>6382</v>
      </c>
      <c r="H1723">
        <v>57</v>
      </c>
      <c r="I1723" t="s">
        <v>16</v>
      </c>
      <c r="J1723">
        <v>2023</v>
      </c>
      <c r="K1723">
        <v>48</v>
      </c>
      <c r="L1723" t="s">
        <v>287</v>
      </c>
      <c r="M1723">
        <v>431</v>
      </c>
    </row>
    <row r="1724" spans="1:13" x14ac:dyDescent="0.3">
      <c r="A1724" t="s">
        <v>285</v>
      </c>
      <c r="B1724" t="s">
        <v>45</v>
      </c>
      <c r="C1724" t="s">
        <v>20</v>
      </c>
      <c r="D1724" t="s">
        <v>21</v>
      </c>
      <c r="E1724">
        <v>3128</v>
      </c>
      <c r="F1724">
        <v>56752</v>
      </c>
      <c r="G1724">
        <v>4178</v>
      </c>
      <c r="H1724">
        <v>11</v>
      </c>
      <c r="I1724" t="s">
        <v>22</v>
      </c>
      <c r="J1724">
        <v>2022</v>
      </c>
      <c r="K1724">
        <v>10</v>
      </c>
      <c r="L1724" t="s">
        <v>23</v>
      </c>
      <c r="M1724">
        <v>695</v>
      </c>
    </row>
    <row r="1725" spans="1:13" x14ac:dyDescent="0.3">
      <c r="A1725" t="s">
        <v>186</v>
      </c>
      <c r="B1725" t="s">
        <v>28</v>
      </c>
      <c r="C1725" t="s">
        <v>14</v>
      </c>
      <c r="D1725" t="s">
        <v>35</v>
      </c>
      <c r="E1725">
        <v>4548</v>
      </c>
      <c r="F1725">
        <v>95962</v>
      </c>
      <c r="G1725">
        <v>525</v>
      </c>
      <c r="H1725">
        <v>50</v>
      </c>
      <c r="I1725" t="s">
        <v>16</v>
      </c>
      <c r="J1725">
        <v>2023</v>
      </c>
      <c r="K1725">
        <v>18</v>
      </c>
      <c r="L1725" t="s">
        <v>148</v>
      </c>
      <c r="M1725">
        <v>991</v>
      </c>
    </row>
    <row r="1726" spans="1:13" x14ac:dyDescent="0.3">
      <c r="A1726" t="s">
        <v>246</v>
      </c>
      <c r="B1726" t="s">
        <v>13</v>
      </c>
      <c r="C1726" t="s">
        <v>20</v>
      </c>
      <c r="D1726" t="s">
        <v>21</v>
      </c>
      <c r="E1726">
        <v>3930</v>
      </c>
      <c r="F1726">
        <v>32991</v>
      </c>
      <c r="G1726">
        <v>8540</v>
      </c>
      <c r="H1726">
        <v>38</v>
      </c>
      <c r="I1726" t="s">
        <v>22</v>
      </c>
      <c r="J1726">
        <v>2023</v>
      </c>
      <c r="K1726">
        <v>9</v>
      </c>
      <c r="L1726" t="s">
        <v>26</v>
      </c>
      <c r="M1726">
        <v>268</v>
      </c>
    </row>
    <row r="1727" spans="1:13" x14ac:dyDescent="0.3">
      <c r="A1727" t="s">
        <v>187</v>
      </c>
      <c r="B1727" t="s">
        <v>45</v>
      </c>
      <c r="C1727" t="s">
        <v>14</v>
      </c>
      <c r="D1727" t="s">
        <v>15</v>
      </c>
      <c r="E1727">
        <v>3791</v>
      </c>
      <c r="F1727">
        <v>73977</v>
      </c>
      <c r="G1727">
        <v>1647</v>
      </c>
      <c r="H1727">
        <v>44</v>
      </c>
      <c r="I1727" t="s">
        <v>22</v>
      </c>
      <c r="J1727">
        <v>2022</v>
      </c>
      <c r="K1727">
        <v>28</v>
      </c>
      <c r="L1727" t="s">
        <v>50</v>
      </c>
      <c r="M1727">
        <v>572</v>
      </c>
    </row>
    <row r="1728" spans="1:13" x14ac:dyDescent="0.3">
      <c r="A1728" t="s">
        <v>214</v>
      </c>
      <c r="B1728" t="s">
        <v>25</v>
      </c>
      <c r="C1728" t="s">
        <v>42</v>
      </c>
      <c r="D1728" t="s">
        <v>35</v>
      </c>
      <c r="E1728">
        <v>4480</v>
      </c>
      <c r="F1728">
        <v>75736</v>
      </c>
      <c r="G1728">
        <v>6287</v>
      </c>
      <c r="H1728">
        <v>63</v>
      </c>
      <c r="I1728" t="s">
        <v>22</v>
      </c>
      <c r="J1728">
        <v>2022</v>
      </c>
      <c r="K1728">
        <v>20</v>
      </c>
      <c r="L1728" t="s">
        <v>215</v>
      </c>
      <c r="M1728">
        <v>923</v>
      </c>
    </row>
    <row r="1729" spans="1:13" x14ac:dyDescent="0.3">
      <c r="A1729" t="s">
        <v>97</v>
      </c>
      <c r="B1729" t="s">
        <v>45</v>
      </c>
      <c r="C1729" t="s">
        <v>42</v>
      </c>
      <c r="D1729" t="s">
        <v>15</v>
      </c>
      <c r="E1729">
        <v>4124</v>
      </c>
      <c r="F1729">
        <v>22309</v>
      </c>
      <c r="G1729">
        <v>3656</v>
      </c>
      <c r="H1729">
        <v>75</v>
      </c>
      <c r="I1729" t="s">
        <v>22</v>
      </c>
      <c r="J1729">
        <v>2023</v>
      </c>
      <c r="K1729">
        <v>61</v>
      </c>
      <c r="L1729" t="s">
        <v>58</v>
      </c>
      <c r="M1729">
        <v>224</v>
      </c>
    </row>
    <row r="1730" spans="1:13" x14ac:dyDescent="0.3">
      <c r="A1730" t="s">
        <v>140</v>
      </c>
      <c r="B1730" t="s">
        <v>28</v>
      </c>
      <c r="C1730" t="s">
        <v>20</v>
      </c>
      <c r="D1730" t="s">
        <v>15</v>
      </c>
      <c r="E1730">
        <v>101</v>
      </c>
      <c r="F1730">
        <v>97337</v>
      </c>
      <c r="G1730">
        <v>3362</v>
      </c>
      <c r="H1730">
        <v>55</v>
      </c>
      <c r="I1730" t="s">
        <v>22</v>
      </c>
      <c r="J1730">
        <v>2022</v>
      </c>
      <c r="K1730">
        <v>17</v>
      </c>
      <c r="L1730" t="s">
        <v>141</v>
      </c>
      <c r="M1730">
        <v>479</v>
      </c>
    </row>
    <row r="1731" spans="1:13" x14ac:dyDescent="0.3">
      <c r="A1731" t="s">
        <v>154</v>
      </c>
      <c r="B1731" t="s">
        <v>13</v>
      </c>
      <c r="C1731" t="s">
        <v>42</v>
      </c>
      <c r="D1731" t="s">
        <v>15</v>
      </c>
      <c r="E1731">
        <v>4783</v>
      </c>
      <c r="F1731">
        <v>17468</v>
      </c>
      <c r="G1731">
        <v>6360</v>
      </c>
      <c r="H1731">
        <v>5</v>
      </c>
      <c r="I1731" t="s">
        <v>22</v>
      </c>
      <c r="J1731">
        <v>2023</v>
      </c>
      <c r="K1731">
        <v>37</v>
      </c>
      <c r="L1731" t="s">
        <v>31</v>
      </c>
      <c r="M1731">
        <v>959</v>
      </c>
    </row>
    <row r="1732" spans="1:13" x14ac:dyDescent="0.3">
      <c r="A1732" t="s">
        <v>197</v>
      </c>
      <c r="B1732" t="s">
        <v>25</v>
      </c>
      <c r="C1732" t="s">
        <v>14</v>
      </c>
      <c r="D1732" t="s">
        <v>15</v>
      </c>
      <c r="E1732">
        <v>2569</v>
      </c>
      <c r="F1732">
        <v>94128</v>
      </c>
      <c r="G1732">
        <v>8118</v>
      </c>
      <c r="H1732">
        <v>74</v>
      </c>
      <c r="I1732" t="s">
        <v>22</v>
      </c>
      <c r="J1732">
        <v>2023</v>
      </c>
      <c r="K1732">
        <v>32</v>
      </c>
      <c r="L1732" t="s">
        <v>121</v>
      </c>
      <c r="M1732">
        <v>532</v>
      </c>
    </row>
    <row r="1733" spans="1:13" x14ac:dyDescent="0.3">
      <c r="A1733" t="s">
        <v>76</v>
      </c>
      <c r="B1733" t="s">
        <v>28</v>
      </c>
      <c r="C1733" t="s">
        <v>42</v>
      </c>
      <c r="D1733" t="s">
        <v>21</v>
      </c>
      <c r="E1733">
        <v>247</v>
      </c>
      <c r="F1733">
        <v>50306</v>
      </c>
      <c r="G1733">
        <v>7031</v>
      </c>
      <c r="H1733">
        <v>13</v>
      </c>
      <c r="I1733" t="s">
        <v>22</v>
      </c>
      <c r="J1733">
        <v>2022</v>
      </c>
      <c r="K1733">
        <v>28</v>
      </c>
      <c r="L1733" t="s">
        <v>50</v>
      </c>
      <c r="M1733">
        <v>572</v>
      </c>
    </row>
    <row r="1734" spans="1:13" x14ac:dyDescent="0.3">
      <c r="A1734" t="s">
        <v>111</v>
      </c>
      <c r="B1734" t="s">
        <v>13</v>
      </c>
      <c r="C1734" t="s">
        <v>20</v>
      </c>
      <c r="D1734" t="s">
        <v>21</v>
      </c>
      <c r="E1734">
        <v>499</v>
      </c>
      <c r="F1734">
        <v>68018</v>
      </c>
      <c r="G1734">
        <v>3523</v>
      </c>
      <c r="H1734">
        <v>92</v>
      </c>
      <c r="I1734" t="s">
        <v>16</v>
      </c>
      <c r="J1734">
        <v>2022</v>
      </c>
      <c r="K1734">
        <v>16</v>
      </c>
      <c r="L1734" t="s">
        <v>112</v>
      </c>
      <c r="M1734">
        <v>112</v>
      </c>
    </row>
    <row r="1735" spans="1:13" x14ac:dyDescent="0.3">
      <c r="A1735" t="s">
        <v>208</v>
      </c>
      <c r="B1735" t="s">
        <v>13</v>
      </c>
      <c r="C1735" t="s">
        <v>20</v>
      </c>
      <c r="D1735" t="s">
        <v>15</v>
      </c>
      <c r="E1735">
        <v>3706</v>
      </c>
      <c r="F1735">
        <v>10067</v>
      </c>
      <c r="G1735">
        <v>1953</v>
      </c>
      <c r="H1735">
        <v>25</v>
      </c>
      <c r="I1735" t="s">
        <v>16</v>
      </c>
      <c r="J1735">
        <v>2022</v>
      </c>
      <c r="K1735">
        <v>20</v>
      </c>
      <c r="L1735" t="s">
        <v>209</v>
      </c>
      <c r="M1735">
        <v>786</v>
      </c>
    </row>
    <row r="1736" spans="1:13" x14ac:dyDescent="0.3">
      <c r="A1736" t="s">
        <v>254</v>
      </c>
      <c r="B1736" t="s">
        <v>19</v>
      </c>
      <c r="C1736" t="s">
        <v>42</v>
      </c>
      <c r="D1736" t="s">
        <v>35</v>
      </c>
      <c r="E1736">
        <v>470</v>
      </c>
      <c r="F1736">
        <v>54133</v>
      </c>
      <c r="G1736">
        <v>8544</v>
      </c>
      <c r="H1736">
        <v>24</v>
      </c>
      <c r="I1736" t="s">
        <v>22</v>
      </c>
      <c r="J1736">
        <v>2023</v>
      </c>
      <c r="K1736">
        <v>23</v>
      </c>
      <c r="L1736" t="s">
        <v>166</v>
      </c>
      <c r="M1736">
        <v>991</v>
      </c>
    </row>
    <row r="1737" spans="1:13" x14ac:dyDescent="0.3">
      <c r="A1737" t="s">
        <v>235</v>
      </c>
      <c r="B1737" t="s">
        <v>45</v>
      </c>
      <c r="C1737" t="s">
        <v>42</v>
      </c>
      <c r="D1737" t="s">
        <v>15</v>
      </c>
      <c r="E1737">
        <v>2356</v>
      </c>
      <c r="F1737">
        <v>76544</v>
      </c>
      <c r="G1737">
        <v>8633</v>
      </c>
      <c r="H1737">
        <v>13</v>
      </c>
      <c r="I1737" t="s">
        <v>22</v>
      </c>
      <c r="J1737">
        <v>2023</v>
      </c>
      <c r="K1737">
        <v>30</v>
      </c>
      <c r="L1737" t="s">
        <v>50</v>
      </c>
      <c r="M1737">
        <v>572</v>
      </c>
    </row>
    <row r="1738" spans="1:13" x14ac:dyDescent="0.3">
      <c r="A1738" t="s">
        <v>266</v>
      </c>
      <c r="B1738" t="s">
        <v>13</v>
      </c>
      <c r="C1738" t="s">
        <v>20</v>
      </c>
      <c r="D1738" t="s">
        <v>15</v>
      </c>
      <c r="E1738">
        <v>485</v>
      </c>
      <c r="F1738">
        <v>94393</v>
      </c>
      <c r="G1738">
        <v>6692</v>
      </c>
      <c r="H1738">
        <v>75</v>
      </c>
      <c r="I1738" t="s">
        <v>22</v>
      </c>
      <c r="J1738">
        <v>2022</v>
      </c>
      <c r="K1738">
        <v>40</v>
      </c>
      <c r="L1738" t="s">
        <v>205</v>
      </c>
      <c r="M1738">
        <v>231</v>
      </c>
    </row>
    <row r="1739" spans="1:13" x14ac:dyDescent="0.3">
      <c r="A1739" t="s">
        <v>27</v>
      </c>
      <c r="B1739" t="s">
        <v>28</v>
      </c>
      <c r="C1739" t="s">
        <v>20</v>
      </c>
      <c r="D1739" t="s">
        <v>21</v>
      </c>
      <c r="E1739">
        <v>3299</v>
      </c>
      <c r="F1739">
        <v>98682</v>
      </c>
      <c r="G1739">
        <v>6221</v>
      </c>
      <c r="H1739">
        <v>70</v>
      </c>
      <c r="I1739" t="s">
        <v>22</v>
      </c>
      <c r="J1739">
        <v>2023</v>
      </c>
      <c r="K1739">
        <v>28</v>
      </c>
      <c r="L1739" t="s">
        <v>29</v>
      </c>
      <c r="M1739">
        <v>725</v>
      </c>
    </row>
    <row r="1740" spans="1:13" x14ac:dyDescent="0.3">
      <c r="A1740" t="s">
        <v>169</v>
      </c>
      <c r="B1740" t="s">
        <v>19</v>
      </c>
      <c r="C1740" t="s">
        <v>42</v>
      </c>
      <c r="D1740" t="s">
        <v>15</v>
      </c>
      <c r="E1740">
        <v>3312</v>
      </c>
      <c r="F1740">
        <v>70481</v>
      </c>
      <c r="G1740">
        <v>4453</v>
      </c>
      <c r="H1740">
        <v>91</v>
      </c>
      <c r="I1740" t="s">
        <v>16</v>
      </c>
      <c r="J1740">
        <v>2023</v>
      </c>
      <c r="K1740">
        <v>28</v>
      </c>
      <c r="L1740" t="s">
        <v>50</v>
      </c>
      <c r="M1740">
        <v>572</v>
      </c>
    </row>
    <row r="1741" spans="1:13" x14ac:dyDescent="0.3">
      <c r="A1741" t="s">
        <v>145</v>
      </c>
      <c r="B1741" t="s">
        <v>45</v>
      </c>
      <c r="C1741" t="s">
        <v>42</v>
      </c>
      <c r="D1741" t="s">
        <v>21</v>
      </c>
      <c r="E1741">
        <v>2018</v>
      </c>
      <c r="F1741">
        <v>26378</v>
      </c>
      <c r="G1741">
        <v>2915</v>
      </c>
      <c r="H1741">
        <v>30</v>
      </c>
      <c r="I1741" t="s">
        <v>16</v>
      </c>
      <c r="J1741">
        <v>2022</v>
      </c>
      <c r="K1741">
        <v>26</v>
      </c>
      <c r="L1741" t="s">
        <v>146</v>
      </c>
      <c r="M1741">
        <v>311</v>
      </c>
    </row>
    <row r="1742" spans="1:13" x14ac:dyDescent="0.3">
      <c r="A1742" t="s">
        <v>149</v>
      </c>
      <c r="B1742" t="s">
        <v>45</v>
      </c>
      <c r="C1742" t="s">
        <v>14</v>
      </c>
      <c r="D1742" t="s">
        <v>15</v>
      </c>
      <c r="E1742">
        <v>3564</v>
      </c>
      <c r="F1742">
        <v>51800</v>
      </c>
      <c r="G1742">
        <v>3043</v>
      </c>
      <c r="H1742">
        <v>72</v>
      </c>
      <c r="I1742" t="s">
        <v>16</v>
      </c>
      <c r="J1742">
        <v>2023</v>
      </c>
      <c r="K1742">
        <v>48</v>
      </c>
      <c r="L1742" t="s">
        <v>38</v>
      </c>
      <c r="M1742">
        <v>320</v>
      </c>
    </row>
    <row r="1743" spans="1:13" x14ac:dyDescent="0.3">
      <c r="A1743" t="s">
        <v>186</v>
      </c>
      <c r="B1743" t="s">
        <v>28</v>
      </c>
      <c r="C1743" t="s">
        <v>14</v>
      </c>
      <c r="D1743" t="s">
        <v>35</v>
      </c>
      <c r="E1743">
        <v>4914</v>
      </c>
      <c r="F1743">
        <v>95962</v>
      </c>
      <c r="G1743">
        <v>525</v>
      </c>
      <c r="H1743">
        <v>50</v>
      </c>
      <c r="I1743" t="s">
        <v>22</v>
      </c>
      <c r="J1743">
        <v>2022</v>
      </c>
      <c r="K1743">
        <v>18</v>
      </c>
      <c r="L1743" t="s">
        <v>148</v>
      </c>
      <c r="M1743">
        <v>991</v>
      </c>
    </row>
    <row r="1744" spans="1:13" x14ac:dyDescent="0.3">
      <c r="A1744" t="s">
        <v>271</v>
      </c>
      <c r="B1744" t="s">
        <v>45</v>
      </c>
      <c r="C1744" t="s">
        <v>14</v>
      </c>
      <c r="D1744" t="s">
        <v>15</v>
      </c>
      <c r="E1744">
        <v>1185</v>
      </c>
      <c r="F1744">
        <v>13543</v>
      </c>
      <c r="G1744">
        <v>7855</v>
      </c>
      <c r="H1744">
        <v>86</v>
      </c>
      <c r="I1744" t="s">
        <v>16</v>
      </c>
      <c r="J1744">
        <v>2023</v>
      </c>
      <c r="K1744">
        <v>20</v>
      </c>
      <c r="L1744" t="s">
        <v>127</v>
      </c>
      <c r="M1744">
        <v>650</v>
      </c>
    </row>
    <row r="1745" spans="1:13" x14ac:dyDescent="0.3">
      <c r="A1745" t="s">
        <v>12</v>
      </c>
      <c r="B1745" t="s">
        <v>13</v>
      </c>
      <c r="C1745" t="s">
        <v>20</v>
      </c>
      <c r="D1745" t="s">
        <v>35</v>
      </c>
      <c r="E1745">
        <v>3845</v>
      </c>
      <c r="F1745">
        <v>77330</v>
      </c>
      <c r="G1745">
        <v>6937</v>
      </c>
      <c r="H1745">
        <v>82</v>
      </c>
      <c r="I1745" t="s">
        <v>16</v>
      </c>
      <c r="J1745">
        <v>2023</v>
      </c>
      <c r="K1745">
        <v>28</v>
      </c>
      <c r="L1745" t="s">
        <v>17</v>
      </c>
      <c r="M1745">
        <v>264</v>
      </c>
    </row>
    <row r="1746" spans="1:13" x14ac:dyDescent="0.3">
      <c r="A1746" t="s">
        <v>85</v>
      </c>
      <c r="B1746" t="s">
        <v>19</v>
      </c>
      <c r="C1746" t="s">
        <v>42</v>
      </c>
      <c r="D1746" t="s">
        <v>15</v>
      </c>
      <c r="E1746">
        <v>2288</v>
      </c>
      <c r="F1746">
        <v>38181</v>
      </c>
      <c r="G1746">
        <v>692</v>
      </c>
      <c r="H1746">
        <v>34</v>
      </c>
      <c r="I1746" t="s">
        <v>16</v>
      </c>
      <c r="J1746">
        <v>2023</v>
      </c>
      <c r="K1746">
        <v>10</v>
      </c>
      <c r="L1746" t="s">
        <v>86</v>
      </c>
      <c r="M1746">
        <v>115</v>
      </c>
    </row>
    <row r="1747" spans="1:13" x14ac:dyDescent="0.3">
      <c r="A1747" t="s">
        <v>89</v>
      </c>
      <c r="B1747" t="s">
        <v>28</v>
      </c>
      <c r="C1747" t="s">
        <v>42</v>
      </c>
      <c r="D1747" t="s">
        <v>21</v>
      </c>
      <c r="E1747">
        <v>751</v>
      </c>
      <c r="F1747">
        <v>41027</v>
      </c>
      <c r="G1747">
        <v>7286</v>
      </c>
      <c r="H1747">
        <v>60</v>
      </c>
      <c r="I1747" t="s">
        <v>16</v>
      </c>
      <c r="J1747">
        <v>2023</v>
      </c>
      <c r="K1747">
        <v>34</v>
      </c>
      <c r="L1747" t="s">
        <v>90</v>
      </c>
      <c r="M1747">
        <v>764</v>
      </c>
    </row>
    <row r="1748" spans="1:13" x14ac:dyDescent="0.3">
      <c r="A1748" t="s">
        <v>200</v>
      </c>
      <c r="B1748" t="s">
        <v>25</v>
      </c>
      <c r="C1748" t="s">
        <v>42</v>
      </c>
      <c r="D1748" t="s">
        <v>35</v>
      </c>
      <c r="E1748">
        <v>2160</v>
      </c>
      <c r="F1748">
        <v>48501</v>
      </c>
      <c r="G1748">
        <v>7210</v>
      </c>
      <c r="H1748">
        <v>93</v>
      </c>
      <c r="I1748" t="s">
        <v>16</v>
      </c>
      <c r="J1748">
        <v>2023</v>
      </c>
      <c r="K1748">
        <v>28</v>
      </c>
      <c r="L1748" t="s">
        <v>50</v>
      </c>
      <c r="M1748">
        <v>572</v>
      </c>
    </row>
    <row r="1749" spans="1:13" x14ac:dyDescent="0.3">
      <c r="A1749" t="s">
        <v>175</v>
      </c>
      <c r="B1749" t="s">
        <v>28</v>
      </c>
      <c r="C1749" t="s">
        <v>42</v>
      </c>
      <c r="D1749" t="s">
        <v>21</v>
      </c>
      <c r="E1749">
        <v>3252</v>
      </c>
      <c r="F1749">
        <v>17162</v>
      </c>
      <c r="G1749">
        <v>5080</v>
      </c>
      <c r="H1749">
        <v>19</v>
      </c>
      <c r="I1749" t="s">
        <v>16</v>
      </c>
      <c r="J1749">
        <v>2023</v>
      </c>
      <c r="K1749">
        <v>35</v>
      </c>
      <c r="L1749" t="s">
        <v>176</v>
      </c>
      <c r="M1749">
        <v>769</v>
      </c>
    </row>
    <row r="1750" spans="1:13" x14ac:dyDescent="0.3">
      <c r="A1750" t="s">
        <v>210</v>
      </c>
      <c r="B1750" t="s">
        <v>25</v>
      </c>
      <c r="C1750" t="s">
        <v>14</v>
      </c>
      <c r="D1750" t="s">
        <v>35</v>
      </c>
      <c r="E1750">
        <v>4890</v>
      </c>
      <c r="F1750">
        <v>88308</v>
      </c>
      <c r="G1750">
        <v>7802</v>
      </c>
      <c r="H1750">
        <v>36</v>
      </c>
      <c r="I1750" t="s">
        <v>22</v>
      </c>
      <c r="J1750">
        <v>2023</v>
      </c>
      <c r="K1750">
        <v>63</v>
      </c>
      <c r="L1750" t="s">
        <v>211</v>
      </c>
      <c r="M1750">
        <v>558</v>
      </c>
    </row>
    <row r="1751" spans="1:13" x14ac:dyDescent="0.3">
      <c r="A1751" t="s">
        <v>259</v>
      </c>
      <c r="B1751" t="s">
        <v>28</v>
      </c>
      <c r="C1751" t="s">
        <v>42</v>
      </c>
      <c r="D1751" t="s">
        <v>15</v>
      </c>
      <c r="E1751">
        <v>608</v>
      </c>
      <c r="F1751">
        <v>66163</v>
      </c>
      <c r="G1751">
        <v>1417</v>
      </c>
      <c r="H1751">
        <v>69</v>
      </c>
      <c r="I1751" t="s">
        <v>22</v>
      </c>
      <c r="J1751">
        <v>2023</v>
      </c>
      <c r="K1751">
        <v>29</v>
      </c>
      <c r="L1751" t="s">
        <v>260</v>
      </c>
      <c r="M1751">
        <v>774</v>
      </c>
    </row>
    <row r="1752" spans="1:13" x14ac:dyDescent="0.3">
      <c r="A1752" t="s">
        <v>85</v>
      </c>
      <c r="B1752" t="s">
        <v>19</v>
      </c>
      <c r="C1752" t="s">
        <v>14</v>
      </c>
      <c r="D1752" t="s">
        <v>15</v>
      </c>
      <c r="E1752">
        <v>3247</v>
      </c>
      <c r="F1752">
        <v>38181</v>
      </c>
      <c r="G1752">
        <v>692</v>
      </c>
      <c r="H1752">
        <v>34</v>
      </c>
      <c r="I1752" t="s">
        <v>22</v>
      </c>
      <c r="J1752">
        <v>2022</v>
      </c>
      <c r="K1752">
        <v>10</v>
      </c>
      <c r="L1752" t="s">
        <v>86</v>
      </c>
      <c r="M1752">
        <v>115</v>
      </c>
    </row>
    <row r="1753" spans="1:13" x14ac:dyDescent="0.3">
      <c r="A1753" t="s">
        <v>57</v>
      </c>
      <c r="B1753" t="s">
        <v>25</v>
      </c>
      <c r="C1753" t="s">
        <v>20</v>
      </c>
      <c r="D1753" t="s">
        <v>15</v>
      </c>
      <c r="E1753">
        <v>4214</v>
      </c>
      <c r="F1753">
        <v>71747</v>
      </c>
      <c r="G1753">
        <v>9839</v>
      </c>
      <c r="H1753">
        <v>7</v>
      </c>
      <c r="I1753" t="s">
        <v>16</v>
      </c>
      <c r="J1753">
        <v>2023</v>
      </c>
      <c r="K1753">
        <v>39</v>
      </c>
      <c r="L1753" t="s">
        <v>58</v>
      </c>
      <c r="M1753">
        <v>224</v>
      </c>
    </row>
    <row r="1754" spans="1:13" x14ac:dyDescent="0.3">
      <c r="A1754" t="s">
        <v>41</v>
      </c>
      <c r="B1754" t="s">
        <v>19</v>
      </c>
      <c r="C1754" t="s">
        <v>42</v>
      </c>
      <c r="D1754" t="s">
        <v>15</v>
      </c>
      <c r="E1754">
        <v>2178</v>
      </c>
      <c r="F1754">
        <v>91031</v>
      </c>
      <c r="G1754">
        <v>1784</v>
      </c>
      <c r="H1754">
        <v>32</v>
      </c>
      <c r="I1754" t="s">
        <v>22</v>
      </c>
      <c r="J1754">
        <v>2022</v>
      </c>
      <c r="K1754">
        <v>39</v>
      </c>
      <c r="L1754" t="s">
        <v>43</v>
      </c>
      <c r="M1754">
        <v>527</v>
      </c>
    </row>
    <row r="1755" spans="1:13" x14ac:dyDescent="0.3">
      <c r="A1755" t="s">
        <v>91</v>
      </c>
      <c r="B1755" t="s">
        <v>25</v>
      </c>
      <c r="C1755" t="s">
        <v>42</v>
      </c>
      <c r="D1755" t="s">
        <v>15</v>
      </c>
      <c r="E1755">
        <v>4250</v>
      </c>
      <c r="F1755">
        <v>32246</v>
      </c>
      <c r="G1755">
        <v>7904</v>
      </c>
      <c r="H1755">
        <v>42</v>
      </c>
      <c r="I1755" t="s">
        <v>22</v>
      </c>
      <c r="J1755">
        <v>2023</v>
      </c>
      <c r="K1755">
        <v>29</v>
      </c>
      <c r="L1755" t="s">
        <v>88</v>
      </c>
      <c r="M1755">
        <v>460</v>
      </c>
    </row>
    <row r="1756" spans="1:13" x14ac:dyDescent="0.3">
      <c r="A1756" t="s">
        <v>235</v>
      </c>
      <c r="B1756" t="s">
        <v>45</v>
      </c>
      <c r="C1756" t="s">
        <v>20</v>
      </c>
      <c r="D1756" t="s">
        <v>15</v>
      </c>
      <c r="E1756">
        <v>1295</v>
      </c>
      <c r="F1756">
        <v>76544</v>
      </c>
      <c r="G1756">
        <v>8633</v>
      </c>
      <c r="H1756">
        <v>13</v>
      </c>
      <c r="I1756" t="s">
        <v>16</v>
      </c>
      <c r="J1756">
        <v>2023</v>
      </c>
      <c r="K1756">
        <v>30</v>
      </c>
      <c r="L1756" t="s">
        <v>50</v>
      </c>
      <c r="M1756">
        <v>572</v>
      </c>
    </row>
    <row r="1757" spans="1:13" x14ac:dyDescent="0.3">
      <c r="A1757" t="s">
        <v>210</v>
      </c>
      <c r="B1757" t="s">
        <v>25</v>
      </c>
      <c r="C1757" t="s">
        <v>20</v>
      </c>
      <c r="D1757" t="s">
        <v>35</v>
      </c>
      <c r="E1757">
        <v>499</v>
      </c>
      <c r="F1757">
        <v>88308</v>
      </c>
      <c r="G1757">
        <v>7802</v>
      </c>
      <c r="H1757">
        <v>36</v>
      </c>
      <c r="I1757" t="s">
        <v>22</v>
      </c>
      <c r="J1757">
        <v>2022</v>
      </c>
      <c r="K1757">
        <v>63</v>
      </c>
      <c r="L1757" t="s">
        <v>211</v>
      </c>
      <c r="M1757">
        <v>558</v>
      </c>
    </row>
    <row r="1758" spans="1:13" x14ac:dyDescent="0.3">
      <c r="A1758" t="s">
        <v>98</v>
      </c>
      <c r="B1758" t="s">
        <v>19</v>
      </c>
      <c r="C1758" t="s">
        <v>42</v>
      </c>
      <c r="D1758" t="s">
        <v>21</v>
      </c>
      <c r="E1758">
        <v>4605</v>
      </c>
      <c r="F1758">
        <v>33688</v>
      </c>
      <c r="G1758">
        <v>9495</v>
      </c>
      <c r="H1758">
        <v>56</v>
      </c>
      <c r="I1758" t="s">
        <v>22</v>
      </c>
      <c r="J1758">
        <v>2023</v>
      </c>
      <c r="K1758">
        <v>31</v>
      </c>
      <c r="L1758" t="s">
        <v>99</v>
      </c>
      <c r="M1758">
        <v>780</v>
      </c>
    </row>
    <row r="1759" spans="1:13" x14ac:dyDescent="0.3">
      <c r="A1759" t="s">
        <v>214</v>
      </c>
      <c r="B1759" t="s">
        <v>25</v>
      </c>
      <c r="C1759" t="s">
        <v>20</v>
      </c>
      <c r="D1759" t="s">
        <v>35</v>
      </c>
      <c r="E1759">
        <v>4591</v>
      </c>
      <c r="F1759">
        <v>75736</v>
      </c>
      <c r="G1759">
        <v>6287</v>
      </c>
      <c r="H1759">
        <v>63</v>
      </c>
      <c r="I1759" t="s">
        <v>22</v>
      </c>
      <c r="J1759">
        <v>2023</v>
      </c>
      <c r="K1759">
        <v>20</v>
      </c>
      <c r="L1759" t="s">
        <v>215</v>
      </c>
      <c r="M1759">
        <v>923</v>
      </c>
    </row>
    <row r="1760" spans="1:13" x14ac:dyDescent="0.3">
      <c r="A1760" t="s">
        <v>254</v>
      </c>
      <c r="B1760" t="s">
        <v>19</v>
      </c>
      <c r="C1760" t="s">
        <v>42</v>
      </c>
      <c r="D1760" t="s">
        <v>21</v>
      </c>
      <c r="E1760">
        <v>2454</v>
      </c>
      <c r="F1760">
        <v>54133</v>
      </c>
      <c r="G1760">
        <v>8544</v>
      </c>
      <c r="H1760">
        <v>24</v>
      </c>
      <c r="I1760" t="s">
        <v>22</v>
      </c>
      <c r="J1760">
        <v>2022</v>
      </c>
      <c r="K1760">
        <v>23</v>
      </c>
      <c r="L1760" t="s">
        <v>166</v>
      </c>
      <c r="M1760">
        <v>991</v>
      </c>
    </row>
    <row r="1761" spans="1:13" x14ac:dyDescent="0.3">
      <c r="A1761" t="s">
        <v>153</v>
      </c>
      <c r="B1761" t="s">
        <v>28</v>
      </c>
      <c r="C1761" t="s">
        <v>14</v>
      </c>
      <c r="D1761" t="s">
        <v>35</v>
      </c>
      <c r="E1761">
        <v>2083</v>
      </c>
      <c r="F1761">
        <v>77400</v>
      </c>
      <c r="G1761">
        <v>7505</v>
      </c>
      <c r="H1761">
        <v>69</v>
      </c>
      <c r="I1761" t="s">
        <v>22</v>
      </c>
      <c r="J1761">
        <v>2022</v>
      </c>
      <c r="K1761">
        <v>28</v>
      </c>
      <c r="L1761" t="s">
        <v>50</v>
      </c>
      <c r="M1761">
        <v>572</v>
      </c>
    </row>
    <row r="1762" spans="1:13" x14ac:dyDescent="0.3">
      <c r="A1762" t="s">
        <v>272</v>
      </c>
      <c r="B1762" t="s">
        <v>45</v>
      </c>
      <c r="C1762" t="s">
        <v>14</v>
      </c>
      <c r="D1762" t="s">
        <v>35</v>
      </c>
      <c r="E1762">
        <v>3208</v>
      </c>
      <c r="F1762">
        <v>24913</v>
      </c>
      <c r="G1762">
        <v>5727</v>
      </c>
      <c r="H1762">
        <v>79</v>
      </c>
      <c r="I1762" t="s">
        <v>16</v>
      </c>
      <c r="J1762">
        <v>2022</v>
      </c>
      <c r="K1762">
        <v>28</v>
      </c>
      <c r="L1762" t="s">
        <v>50</v>
      </c>
      <c r="M1762">
        <v>572</v>
      </c>
    </row>
    <row r="1763" spans="1:13" x14ac:dyDescent="0.3">
      <c r="A1763" t="s">
        <v>251</v>
      </c>
      <c r="B1763" t="s">
        <v>25</v>
      </c>
      <c r="C1763" t="s">
        <v>14</v>
      </c>
      <c r="D1763" t="s">
        <v>15</v>
      </c>
      <c r="E1763">
        <v>4200</v>
      </c>
      <c r="F1763">
        <v>41050</v>
      </c>
      <c r="G1763">
        <v>6026</v>
      </c>
      <c r="H1763">
        <v>54</v>
      </c>
      <c r="I1763" t="s">
        <v>16</v>
      </c>
      <c r="J1763">
        <v>2022</v>
      </c>
      <c r="K1763">
        <v>19</v>
      </c>
      <c r="L1763" t="s">
        <v>252</v>
      </c>
      <c r="M1763">
        <v>290</v>
      </c>
    </row>
    <row r="1764" spans="1:13" x14ac:dyDescent="0.3">
      <c r="A1764" t="s">
        <v>106</v>
      </c>
      <c r="B1764" t="s">
        <v>19</v>
      </c>
      <c r="C1764" t="s">
        <v>14</v>
      </c>
      <c r="D1764" t="s">
        <v>15</v>
      </c>
      <c r="E1764">
        <v>4705</v>
      </c>
      <c r="F1764">
        <v>69100</v>
      </c>
      <c r="G1764">
        <v>9356</v>
      </c>
      <c r="H1764">
        <v>16</v>
      </c>
      <c r="I1764" t="s">
        <v>22</v>
      </c>
      <c r="J1764">
        <v>2023</v>
      </c>
      <c r="K1764">
        <v>24</v>
      </c>
      <c r="L1764" t="s">
        <v>23</v>
      </c>
      <c r="M1764">
        <v>695</v>
      </c>
    </row>
    <row r="1765" spans="1:13" x14ac:dyDescent="0.3">
      <c r="A1765" t="s">
        <v>53</v>
      </c>
      <c r="B1765" t="s">
        <v>28</v>
      </c>
      <c r="C1765" t="s">
        <v>20</v>
      </c>
      <c r="D1765" t="s">
        <v>35</v>
      </c>
      <c r="E1765">
        <v>172</v>
      </c>
      <c r="F1765">
        <v>42382</v>
      </c>
      <c r="G1765">
        <v>5117</v>
      </c>
      <c r="H1765">
        <v>80</v>
      </c>
      <c r="I1765" t="s">
        <v>22</v>
      </c>
      <c r="J1765">
        <v>2022</v>
      </c>
      <c r="K1765">
        <v>71</v>
      </c>
      <c r="L1765" t="s">
        <v>54</v>
      </c>
      <c r="M1765">
        <v>627</v>
      </c>
    </row>
    <row r="1766" spans="1:13" x14ac:dyDescent="0.3">
      <c r="A1766" t="s">
        <v>254</v>
      </c>
      <c r="B1766" t="s">
        <v>19</v>
      </c>
      <c r="C1766" t="s">
        <v>14</v>
      </c>
      <c r="D1766" t="s">
        <v>35</v>
      </c>
      <c r="E1766">
        <v>2211</v>
      </c>
      <c r="F1766">
        <v>54133</v>
      </c>
      <c r="G1766">
        <v>8544</v>
      </c>
      <c r="H1766">
        <v>24</v>
      </c>
      <c r="I1766" t="s">
        <v>16</v>
      </c>
      <c r="J1766">
        <v>2023</v>
      </c>
      <c r="K1766">
        <v>23</v>
      </c>
      <c r="L1766" t="s">
        <v>166</v>
      </c>
      <c r="M1766">
        <v>991</v>
      </c>
    </row>
    <row r="1767" spans="1:13" x14ac:dyDescent="0.3">
      <c r="A1767" t="s">
        <v>18</v>
      </c>
      <c r="B1767" t="s">
        <v>19</v>
      </c>
      <c r="C1767" t="s">
        <v>14</v>
      </c>
      <c r="D1767" t="s">
        <v>35</v>
      </c>
      <c r="E1767">
        <v>4979</v>
      </c>
      <c r="F1767">
        <v>44657</v>
      </c>
      <c r="G1767">
        <v>7868</v>
      </c>
      <c r="H1767">
        <v>96</v>
      </c>
      <c r="I1767" t="s">
        <v>22</v>
      </c>
      <c r="J1767">
        <v>2023</v>
      </c>
      <c r="K1767">
        <v>26</v>
      </c>
      <c r="L1767" t="s">
        <v>23</v>
      </c>
      <c r="M1767">
        <v>695</v>
      </c>
    </row>
    <row r="1768" spans="1:13" x14ac:dyDescent="0.3">
      <c r="A1768" t="s">
        <v>179</v>
      </c>
      <c r="B1768" t="s">
        <v>13</v>
      </c>
      <c r="C1768" t="s">
        <v>42</v>
      </c>
      <c r="D1768" t="s">
        <v>21</v>
      </c>
      <c r="E1768">
        <v>3658</v>
      </c>
      <c r="F1768">
        <v>89321</v>
      </c>
      <c r="G1768">
        <v>9836</v>
      </c>
      <c r="H1768">
        <v>17</v>
      </c>
      <c r="I1768" t="s">
        <v>16</v>
      </c>
      <c r="J1768">
        <v>2022</v>
      </c>
      <c r="K1768">
        <v>15</v>
      </c>
      <c r="L1768" t="s">
        <v>180</v>
      </c>
      <c r="M1768">
        <v>106</v>
      </c>
    </row>
    <row r="1769" spans="1:13" x14ac:dyDescent="0.3">
      <c r="A1769" t="s">
        <v>30</v>
      </c>
      <c r="B1769" t="s">
        <v>25</v>
      </c>
      <c r="C1769" t="s">
        <v>42</v>
      </c>
      <c r="D1769" t="s">
        <v>35</v>
      </c>
      <c r="E1769">
        <v>1516</v>
      </c>
      <c r="F1769">
        <v>29895</v>
      </c>
      <c r="G1769">
        <v>1631</v>
      </c>
      <c r="H1769">
        <v>40</v>
      </c>
      <c r="I1769" t="s">
        <v>22</v>
      </c>
      <c r="J1769">
        <v>2023</v>
      </c>
      <c r="K1769">
        <v>39</v>
      </c>
      <c r="L1769" t="s">
        <v>31</v>
      </c>
      <c r="M1769">
        <v>959</v>
      </c>
    </row>
    <row r="1770" spans="1:13" x14ac:dyDescent="0.3">
      <c r="A1770" t="s">
        <v>76</v>
      </c>
      <c r="B1770" t="s">
        <v>28</v>
      </c>
      <c r="C1770" t="s">
        <v>42</v>
      </c>
      <c r="D1770" t="s">
        <v>15</v>
      </c>
      <c r="E1770">
        <v>1707</v>
      </c>
      <c r="F1770">
        <v>50306</v>
      </c>
      <c r="G1770">
        <v>7031</v>
      </c>
      <c r="H1770">
        <v>13</v>
      </c>
      <c r="I1770" t="s">
        <v>22</v>
      </c>
      <c r="J1770">
        <v>2023</v>
      </c>
      <c r="K1770">
        <v>28</v>
      </c>
      <c r="L1770" t="s">
        <v>50</v>
      </c>
      <c r="M1770">
        <v>572</v>
      </c>
    </row>
    <row r="1771" spans="1:13" x14ac:dyDescent="0.3">
      <c r="A1771" t="s">
        <v>152</v>
      </c>
      <c r="B1771" t="s">
        <v>28</v>
      </c>
      <c r="C1771" t="s">
        <v>20</v>
      </c>
      <c r="D1771" t="s">
        <v>35</v>
      </c>
      <c r="E1771">
        <v>526</v>
      </c>
      <c r="F1771">
        <v>26170</v>
      </c>
      <c r="G1771">
        <v>8058</v>
      </c>
      <c r="H1771">
        <v>64</v>
      </c>
      <c r="I1771" t="s">
        <v>16</v>
      </c>
      <c r="J1771">
        <v>2023</v>
      </c>
      <c r="K1771">
        <v>28</v>
      </c>
      <c r="L1771" t="s">
        <v>50</v>
      </c>
      <c r="M1771">
        <v>572</v>
      </c>
    </row>
    <row r="1772" spans="1:13" x14ac:dyDescent="0.3">
      <c r="A1772" t="s">
        <v>311</v>
      </c>
      <c r="B1772" t="s">
        <v>25</v>
      </c>
      <c r="C1772" t="s">
        <v>14</v>
      </c>
      <c r="D1772" t="s">
        <v>35</v>
      </c>
      <c r="E1772">
        <v>5253</v>
      </c>
      <c r="F1772">
        <v>22525</v>
      </c>
      <c r="G1772">
        <v>9466</v>
      </c>
      <c r="H1772">
        <v>38</v>
      </c>
      <c r="I1772" t="s">
        <v>16</v>
      </c>
      <c r="J1772">
        <v>2022</v>
      </c>
      <c r="K1772">
        <v>55</v>
      </c>
      <c r="L1772" t="s">
        <v>241</v>
      </c>
      <c r="M1772">
        <v>473</v>
      </c>
    </row>
    <row r="1773" spans="1:13" x14ac:dyDescent="0.3">
      <c r="A1773" t="s">
        <v>187</v>
      </c>
      <c r="B1773" t="s">
        <v>45</v>
      </c>
      <c r="C1773" t="s">
        <v>14</v>
      </c>
      <c r="D1773" t="s">
        <v>21</v>
      </c>
      <c r="E1773">
        <v>3618</v>
      </c>
      <c r="F1773">
        <v>73977</v>
      </c>
      <c r="G1773">
        <v>1647</v>
      </c>
      <c r="H1773">
        <v>44</v>
      </c>
      <c r="I1773" t="s">
        <v>16</v>
      </c>
      <c r="J1773">
        <v>2022</v>
      </c>
      <c r="K1773">
        <v>28</v>
      </c>
      <c r="L1773" t="s">
        <v>50</v>
      </c>
      <c r="M1773">
        <v>572</v>
      </c>
    </row>
    <row r="1774" spans="1:13" x14ac:dyDescent="0.3">
      <c r="A1774" t="s">
        <v>261</v>
      </c>
      <c r="B1774" t="s">
        <v>13</v>
      </c>
      <c r="C1774" t="s">
        <v>42</v>
      </c>
      <c r="D1774" t="s">
        <v>15</v>
      </c>
      <c r="E1774">
        <v>699</v>
      </c>
      <c r="F1774">
        <v>83923</v>
      </c>
      <c r="G1774">
        <v>8769</v>
      </c>
      <c r="H1774">
        <v>65</v>
      </c>
      <c r="I1774" t="s">
        <v>22</v>
      </c>
      <c r="J1774">
        <v>2022</v>
      </c>
      <c r="K1774">
        <v>35</v>
      </c>
      <c r="L1774" t="s">
        <v>96</v>
      </c>
      <c r="M1774">
        <v>580</v>
      </c>
    </row>
    <row r="1775" spans="1:13" x14ac:dyDescent="0.3">
      <c r="A1775" t="s">
        <v>18</v>
      </c>
      <c r="B1775" t="s">
        <v>19</v>
      </c>
      <c r="C1775" t="s">
        <v>14</v>
      </c>
      <c r="D1775" t="s">
        <v>35</v>
      </c>
      <c r="E1775">
        <v>4672</v>
      </c>
      <c r="F1775">
        <v>44657</v>
      </c>
      <c r="G1775">
        <v>7868</v>
      </c>
      <c r="H1775">
        <v>96</v>
      </c>
      <c r="I1775" t="s">
        <v>22</v>
      </c>
      <c r="J1775">
        <v>2023</v>
      </c>
      <c r="K1775">
        <v>26</v>
      </c>
      <c r="L1775" t="s">
        <v>23</v>
      </c>
      <c r="M1775">
        <v>695</v>
      </c>
    </row>
    <row r="1776" spans="1:13" x14ac:dyDescent="0.3">
      <c r="A1776" t="s">
        <v>258</v>
      </c>
      <c r="B1776" t="s">
        <v>45</v>
      </c>
      <c r="C1776" t="s">
        <v>20</v>
      </c>
      <c r="D1776" t="s">
        <v>21</v>
      </c>
      <c r="E1776">
        <v>4340</v>
      </c>
      <c r="F1776">
        <v>49620</v>
      </c>
      <c r="G1776">
        <v>2424</v>
      </c>
      <c r="H1776">
        <v>62</v>
      </c>
      <c r="I1776" t="s">
        <v>22</v>
      </c>
      <c r="J1776">
        <v>2023</v>
      </c>
      <c r="K1776">
        <v>32</v>
      </c>
      <c r="L1776" t="s">
        <v>176</v>
      </c>
      <c r="M1776">
        <v>769</v>
      </c>
    </row>
    <row r="1777" spans="1:13" x14ac:dyDescent="0.3">
      <c r="A1777" t="s">
        <v>153</v>
      </c>
      <c r="B1777" t="s">
        <v>28</v>
      </c>
      <c r="C1777" t="s">
        <v>14</v>
      </c>
      <c r="D1777" t="s">
        <v>35</v>
      </c>
      <c r="E1777">
        <v>132</v>
      </c>
      <c r="F1777">
        <v>77400</v>
      </c>
      <c r="G1777">
        <v>7505</v>
      </c>
      <c r="H1777">
        <v>69</v>
      </c>
      <c r="I1777" t="s">
        <v>22</v>
      </c>
      <c r="J1777">
        <v>2022</v>
      </c>
      <c r="K1777">
        <v>28</v>
      </c>
      <c r="L1777" t="s">
        <v>50</v>
      </c>
      <c r="M1777">
        <v>572</v>
      </c>
    </row>
    <row r="1778" spans="1:13" x14ac:dyDescent="0.3">
      <c r="A1778" t="s">
        <v>51</v>
      </c>
      <c r="B1778" t="s">
        <v>28</v>
      </c>
      <c r="C1778" t="s">
        <v>20</v>
      </c>
      <c r="D1778" t="s">
        <v>15</v>
      </c>
      <c r="E1778">
        <v>1389</v>
      </c>
      <c r="F1778">
        <v>65719</v>
      </c>
      <c r="G1778">
        <v>9362</v>
      </c>
      <c r="H1778">
        <v>87</v>
      </c>
      <c r="I1778" t="s">
        <v>16</v>
      </c>
      <c r="J1778">
        <v>2023</v>
      </c>
      <c r="K1778">
        <v>11</v>
      </c>
      <c r="L1778" t="s">
        <v>52</v>
      </c>
      <c r="M1778">
        <v>553</v>
      </c>
    </row>
    <row r="1779" spans="1:13" x14ac:dyDescent="0.3">
      <c r="A1779" t="s">
        <v>242</v>
      </c>
      <c r="B1779" t="s">
        <v>28</v>
      </c>
      <c r="C1779" t="s">
        <v>20</v>
      </c>
      <c r="D1779" t="s">
        <v>15</v>
      </c>
      <c r="E1779">
        <v>3966</v>
      </c>
      <c r="F1779">
        <v>87482</v>
      </c>
      <c r="G1779">
        <v>2232</v>
      </c>
      <c r="H1779">
        <v>45</v>
      </c>
      <c r="I1779" t="s">
        <v>22</v>
      </c>
      <c r="J1779">
        <v>2023</v>
      </c>
      <c r="K1779">
        <v>25</v>
      </c>
      <c r="L1779" t="s">
        <v>243</v>
      </c>
      <c r="M1779">
        <v>639</v>
      </c>
    </row>
    <row r="1780" spans="1:13" x14ac:dyDescent="0.3">
      <c r="A1780" t="s">
        <v>125</v>
      </c>
      <c r="B1780" t="s">
        <v>25</v>
      </c>
      <c r="C1780" t="s">
        <v>42</v>
      </c>
      <c r="D1780" t="s">
        <v>21</v>
      </c>
      <c r="E1780">
        <v>2648</v>
      </c>
      <c r="F1780">
        <v>40503</v>
      </c>
      <c r="G1780">
        <v>7447</v>
      </c>
      <c r="H1780">
        <v>98</v>
      </c>
      <c r="I1780" t="s">
        <v>22</v>
      </c>
      <c r="J1780">
        <v>2022</v>
      </c>
      <c r="K1780">
        <v>25</v>
      </c>
      <c r="L1780" t="s">
        <v>82</v>
      </c>
      <c r="M1780">
        <v>241</v>
      </c>
    </row>
    <row r="1781" spans="1:13" x14ac:dyDescent="0.3">
      <c r="A1781" t="s">
        <v>261</v>
      </c>
      <c r="B1781" t="s">
        <v>13</v>
      </c>
      <c r="C1781" t="s">
        <v>42</v>
      </c>
      <c r="D1781" t="s">
        <v>35</v>
      </c>
      <c r="E1781">
        <v>3541</v>
      </c>
      <c r="F1781">
        <v>83923</v>
      </c>
      <c r="G1781">
        <v>8769</v>
      </c>
      <c r="H1781">
        <v>65</v>
      </c>
      <c r="I1781" t="s">
        <v>22</v>
      </c>
      <c r="J1781">
        <v>2022</v>
      </c>
      <c r="K1781">
        <v>35</v>
      </c>
      <c r="L1781" t="s">
        <v>96</v>
      </c>
      <c r="M1781">
        <v>580</v>
      </c>
    </row>
    <row r="1782" spans="1:13" x14ac:dyDescent="0.3">
      <c r="A1782" t="s">
        <v>63</v>
      </c>
      <c r="B1782" t="s">
        <v>28</v>
      </c>
      <c r="C1782" t="s">
        <v>42</v>
      </c>
      <c r="D1782" t="s">
        <v>15</v>
      </c>
      <c r="E1782">
        <v>2084</v>
      </c>
      <c r="F1782">
        <v>96474</v>
      </c>
      <c r="G1782">
        <v>7574</v>
      </c>
      <c r="H1782">
        <v>96</v>
      </c>
      <c r="I1782" t="s">
        <v>22</v>
      </c>
      <c r="J1782">
        <v>2023</v>
      </c>
      <c r="K1782">
        <v>25</v>
      </c>
      <c r="L1782" t="s">
        <v>64</v>
      </c>
      <c r="M1782">
        <v>887</v>
      </c>
    </row>
    <row r="1783" spans="1:13" x14ac:dyDescent="0.3">
      <c r="A1783" t="s">
        <v>157</v>
      </c>
      <c r="B1783" t="s">
        <v>28</v>
      </c>
      <c r="C1783" t="s">
        <v>14</v>
      </c>
      <c r="D1783" t="s">
        <v>21</v>
      </c>
      <c r="E1783">
        <v>3597</v>
      </c>
      <c r="F1783">
        <v>86263</v>
      </c>
      <c r="G1783">
        <v>3214</v>
      </c>
      <c r="H1783">
        <v>98</v>
      </c>
      <c r="I1783" t="s">
        <v>22</v>
      </c>
      <c r="J1783">
        <v>2023</v>
      </c>
      <c r="K1783">
        <v>21</v>
      </c>
      <c r="L1783" t="s">
        <v>110</v>
      </c>
      <c r="M1783">
        <v>663</v>
      </c>
    </row>
    <row r="1784" spans="1:13" x14ac:dyDescent="0.3">
      <c r="A1784" t="s">
        <v>275</v>
      </c>
      <c r="B1784" t="s">
        <v>28</v>
      </c>
      <c r="C1784" t="s">
        <v>42</v>
      </c>
      <c r="D1784" t="s">
        <v>35</v>
      </c>
      <c r="E1784">
        <v>3828</v>
      </c>
      <c r="F1784">
        <v>60513</v>
      </c>
      <c r="G1784">
        <v>4578</v>
      </c>
      <c r="H1784">
        <v>66</v>
      </c>
      <c r="I1784" t="s">
        <v>16</v>
      </c>
      <c r="J1784">
        <v>2022</v>
      </c>
      <c r="K1784">
        <v>28</v>
      </c>
      <c r="L1784" t="s">
        <v>50</v>
      </c>
      <c r="M1784">
        <v>572</v>
      </c>
    </row>
    <row r="1785" spans="1:13" x14ac:dyDescent="0.3">
      <c r="A1785" t="s">
        <v>113</v>
      </c>
      <c r="B1785" t="s">
        <v>28</v>
      </c>
      <c r="C1785" t="s">
        <v>14</v>
      </c>
      <c r="D1785" t="s">
        <v>15</v>
      </c>
      <c r="E1785">
        <v>3706</v>
      </c>
      <c r="F1785">
        <v>29318</v>
      </c>
      <c r="G1785">
        <v>9861</v>
      </c>
      <c r="H1785">
        <v>15</v>
      </c>
      <c r="I1785" t="s">
        <v>22</v>
      </c>
      <c r="J1785">
        <v>2023</v>
      </c>
      <c r="K1785">
        <v>7</v>
      </c>
      <c r="L1785" t="s">
        <v>114</v>
      </c>
      <c r="M1785">
        <v>572</v>
      </c>
    </row>
    <row r="1786" spans="1:13" x14ac:dyDescent="0.3">
      <c r="A1786" t="s">
        <v>249</v>
      </c>
      <c r="B1786" t="s">
        <v>45</v>
      </c>
      <c r="C1786" t="s">
        <v>14</v>
      </c>
      <c r="D1786" t="s">
        <v>21</v>
      </c>
      <c r="E1786">
        <v>2912</v>
      </c>
      <c r="F1786">
        <v>67213</v>
      </c>
      <c r="G1786">
        <v>5534</v>
      </c>
      <c r="H1786">
        <v>91</v>
      </c>
      <c r="I1786" t="s">
        <v>16</v>
      </c>
      <c r="J1786">
        <v>2022</v>
      </c>
      <c r="K1786">
        <v>62</v>
      </c>
      <c r="L1786" t="s">
        <v>250</v>
      </c>
      <c r="M1786">
        <v>361</v>
      </c>
    </row>
    <row r="1787" spans="1:13" x14ac:dyDescent="0.3">
      <c r="A1787" t="s">
        <v>81</v>
      </c>
      <c r="B1787" t="s">
        <v>28</v>
      </c>
      <c r="C1787" t="s">
        <v>42</v>
      </c>
      <c r="D1787" t="s">
        <v>35</v>
      </c>
      <c r="E1787">
        <v>1005</v>
      </c>
      <c r="F1787">
        <v>94949</v>
      </c>
      <c r="G1787">
        <v>9715</v>
      </c>
      <c r="H1787">
        <v>65</v>
      </c>
      <c r="I1787" t="s">
        <v>16</v>
      </c>
      <c r="J1787">
        <v>2023</v>
      </c>
      <c r="K1787">
        <v>21</v>
      </c>
      <c r="L1787" t="s">
        <v>82</v>
      </c>
      <c r="M1787">
        <v>241</v>
      </c>
    </row>
    <row r="1788" spans="1:13" x14ac:dyDescent="0.3">
      <c r="A1788" t="s">
        <v>154</v>
      </c>
      <c r="B1788" t="s">
        <v>13</v>
      </c>
      <c r="C1788" t="s">
        <v>20</v>
      </c>
      <c r="D1788" t="s">
        <v>15</v>
      </c>
      <c r="E1788">
        <v>4430</v>
      </c>
      <c r="F1788">
        <v>17468</v>
      </c>
      <c r="G1788">
        <v>6360</v>
      </c>
      <c r="H1788">
        <v>5</v>
      </c>
      <c r="I1788" t="s">
        <v>16</v>
      </c>
      <c r="J1788">
        <v>2023</v>
      </c>
      <c r="K1788">
        <v>37</v>
      </c>
      <c r="L1788" t="s">
        <v>31</v>
      </c>
      <c r="M1788">
        <v>959</v>
      </c>
    </row>
    <row r="1789" spans="1:13" x14ac:dyDescent="0.3">
      <c r="A1789" t="s">
        <v>165</v>
      </c>
      <c r="B1789" t="s">
        <v>13</v>
      </c>
      <c r="C1789" t="s">
        <v>14</v>
      </c>
      <c r="D1789" t="s">
        <v>15</v>
      </c>
      <c r="E1789">
        <v>4952</v>
      </c>
      <c r="F1789">
        <v>22201</v>
      </c>
      <c r="G1789">
        <v>2854</v>
      </c>
      <c r="H1789">
        <v>72</v>
      </c>
      <c r="I1789" t="s">
        <v>22</v>
      </c>
      <c r="J1789">
        <v>2022</v>
      </c>
      <c r="K1789">
        <v>21</v>
      </c>
      <c r="L1789" t="s">
        <v>166</v>
      </c>
      <c r="M1789">
        <v>991</v>
      </c>
    </row>
    <row r="1790" spans="1:13" x14ac:dyDescent="0.3">
      <c r="A1790" t="s">
        <v>24</v>
      </c>
      <c r="B1790" t="s">
        <v>25</v>
      </c>
      <c r="C1790" t="s">
        <v>14</v>
      </c>
      <c r="D1790" t="s">
        <v>35</v>
      </c>
      <c r="E1790">
        <v>2036</v>
      </c>
      <c r="F1790">
        <v>43512</v>
      </c>
      <c r="G1790">
        <v>5352</v>
      </c>
      <c r="H1790">
        <v>6</v>
      </c>
      <c r="I1790" t="s">
        <v>16</v>
      </c>
      <c r="J1790">
        <v>2022</v>
      </c>
      <c r="K1790">
        <v>28</v>
      </c>
      <c r="L1790" t="s">
        <v>26</v>
      </c>
      <c r="M1790">
        <v>268</v>
      </c>
    </row>
    <row r="1791" spans="1:13" x14ac:dyDescent="0.3">
      <c r="A1791" t="s">
        <v>239</v>
      </c>
      <c r="B1791" t="s">
        <v>13</v>
      </c>
      <c r="C1791" t="s">
        <v>42</v>
      </c>
      <c r="D1791" t="s">
        <v>15</v>
      </c>
      <c r="E1791">
        <v>4936</v>
      </c>
      <c r="F1791">
        <v>15788</v>
      </c>
      <c r="G1791">
        <v>1824</v>
      </c>
      <c r="H1791">
        <v>53</v>
      </c>
      <c r="I1791" t="s">
        <v>16</v>
      </c>
      <c r="J1791">
        <v>2022</v>
      </c>
      <c r="K1791">
        <v>8</v>
      </c>
      <c r="L1791" t="s">
        <v>50</v>
      </c>
      <c r="M1791">
        <v>572</v>
      </c>
    </row>
    <row r="1792" spans="1:13" x14ac:dyDescent="0.3">
      <c r="A1792" t="s">
        <v>12</v>
      </c>
      <c r="B1792" t="s">
        <v>13</v>
      </c>
      <c r="C1792" t="s">
        <v>42</v>
      </c>
      <c r="D1792" t="s">
        <v>21</v>
      </c>
      <c r="E1792">
        <v>2420</v>
      </c>
      <c r="F1792">
        <v>77330</v>
      </c>
      <c r="G1792">
        <v>6937</v>
      </c>
      <c r="H1792">
        <v>82</v>
      </c>
      <c r="I1792" t="s">
        <v>16</v>
      </c>
      <c r="J1792">
        <v>2023</v>
      </c>
      <c r="K1792">
        <v>28</v>
      </c>
      <c r="L1792" t="s">
        <v>17</v>
      </c>
      <c r="M1792">
        <v>264</v>
      </c>
    </row>
    <row r="1793" spans="1:13" x14ac:dyDescent="0.3">
      <c r="A1793" t="s">
        <v>182</v>
      </c>
      <c r="B1793" t="s">
        <v>45</v>
      </c>
      <c r="C1793" t="s">
        <v>14</v>
      </c>
      <c r="D1793" t="s">
        <v>21</v>
      </c>
      <c r="E1793">
        <v>575</v>
      </c>
      <c r="F1793">
        <v>80488</v>
      </c>
      <c r="G1793">
        <v>7630</v>
      </c>
      <c r="H1793">
        <v>64</v>
      </c>
      <c r="I1793" t="s">
        <v>16</v>
      </c>
      <c r="J1793">
        <v>2023</v>
      </c>
      <c r="K1793">
        <v>10</v>
      </c>
      <c r="L1793" t="s">
        <v>143</v>
      </c>
      <c r="M1793">
        <v>848</v>
      </c>
    </row>
    <row r="1794" spans="1:13" x14ac:dyDescent="0.3">
      <c r="A1794" t="s">
        <v>278</v>
      </c>
      <c r="B1794" t="s">
        <v>19</v>
      </c>
      <c r="C1794" t="s">
        <v>42</v>
      </c>
      <c r="D1794" t="s">
        <v>15</v>
      </c>
      <c r="E1794">
        <v>2530</v>
      </c>
      <c r="F1794">
        <v>43346</v>
      </c>
      <c r="G1794">
        <v>5559</v>
      </c>
      <c r="H1794">
        <v>39</v>
      </c>
      <c r="I1794" t="s">
        <v>22</v>
      </c>
      <c r="J1794">
        <v>2022</v>
      </c>
      <c r="K1794">
        <v>32</v>
      </c>
      <c r="L1794" t="s">
        <v>50</v>
      </c>
      <c r="M1794">
        <v>572</v>
      </c>
    </row>
    <row r="1795" spans="1:13" x14ac:dyDescent="0.3">
      <c r="A1795" t="s">
        <v>207</v>
      </c>
      <c r="B1795" t="s">
        <v>19</v>
      </c>
      <c r="C1795" t="s">
        <v>42</v>
      </c>
      <c r="D1795" t="s">
        <v>15</v>
      </c>
      <c r="E1795">
        <v>4692</v>
      </c>
      <c r="F1795">
        <v>57353</v>
      </c>
      <c r="G1795">
        <v>2275</v>
      </c>
      <c r="H1795">
        <v>65</v>
      </c>
      <c r="I1795" t="s">
        <v>16</v>
      </c>
      <c r="J1795">
        <v>2023</v>
      </c>
      <c r="K1795">
        <v>46</v>
      </c>
      <c r="L1795" t="s">
        <v>78</v>
      </c>
      <c r="M1795">
        <v>932</v>
      </c>
    </row>
    <row r="1796" spans="1:13" x14ac:dyDescent="0.3">
      <c r="A1796" t="s">
        <v>239</v>
      </c>
      <c r="B1796" t="s">
        <v>13</v>
      </c>
      <c r="C1796" t="s">
        <v>42</v>
      </c>
      <c r="D1796" t="s">
        <v>21</v>
      </c>
      <c r="E1796">
        <v>3799</v>
      </c>
      <c r="F1796">
        <v>15788</v>
      </c>
      <c r="G1796">
        <v>1824</v>
      </c>
      <c r="H1796">
        <v>53</v>
      </c>
      <c r="I1796" t="s">
        <v>22</v>
      </c>
      <c r="J1796">
        <v>2023</v>
      </c>
      <c r="K1796">
        <v>8</v>
      </c>
      <c r="L1796" t="s">
        <v>50</v>
      </c>
      <c r="M1796">
        <v>572</v>
      </c>
    </row>
    <row r="1797" spans="1:13" x14ac:dyDescent="0.3">
      <c r="A1797" t="s">
        <v>217</v>
      </c>
      <c r="B1797" t="s">
        <v>45</v>
      </c>
      <c r="C1797" t="s">
        <v>20</v>
      </c>
      <c r="D1797" t="s">
        <v>35</v>
      </c>
      <c r="E1797">
        <v>473</v>
      </c>
      <c r="F1797">
        <v>11426</v>
      </c>
      <c r="G1797">
        <v>4440</v>
      </c>
      <c r="H1797">
        <v>53</v>
      </c>
      <c r="I1797" t="s">
        <v>16</v>
      </c>
      <c r="J1797">
        <v>2022</v>
      </c>
      <c r="K1797">
        <v>28</v>
      </c>
      <c r="L1797" t="s">
        <v>50</v>
      </c>
      <c r="M1797">
        <v>572</v>
      </c>
    </row>
    <row r="1798" spans="1:13" x14ac:dyDescent="0.3">
      <c r="A1798" t="s">
        <v>116</v>
      </c>
      <c r="B1798" t="s">
        <v>28</v>
      </c>
      <c r="C1798" t="s">
        <v>42</v>
      </c>
      <c r="D1798" t="s">
        <v>21</v>
      </c>
      <c r="E1798">
        <v>2684</v>
      </c>
      <c r="F1798">
        <v>18175</v>
      </c>
      <c r="G1798">
        <v>8349</v>
      </c>
      <c r="H1798">
        <v>40</v>
      </c>
      <c r="I1798" t="s">
        <v>16</v>
      </c>
      <c r="J1798">
        <v>2023</v>
      </c>
      <c r="K1798">
        <v>19</v>
      </c>
      <c r="L1798" t="s">
        <v>117</v>
      </c>
      <c r="M1798">
        <v>818</v>
      </c>
    </row>
    <row r="1799" spans="1:13" x14ac:dyDescent="0.3">
      <c r="A1799" t="s">
        <v>222</v>
      </c>
      <c r="B1799" t="s">
        <v>25</v>
      </c>
      <c r="C1799" t="s">
        <v>14</v>
      </c>
      <c r="D1799" t="s">
        <v>15</v>
      </c>
      <c r="E1799">
        <v>3208</v>
      </c>
      <c r="F1799">
        <v>24095</v>
      </c>
      <c r="G1799">
        <v>3168</v>
      </c>
      <c r="H1799">
        <v>31</v>
      </c>
      <c r="I1799" t="s">
        <v>16</v>
      </c>
      <c r="J1799">
        <v>2023</v>
      </c>
      <c r="K1799">
        <v>14</v>
      </c>
      <c r="L1799" t="s">
        <v>223</v>
      </c>
      <c r="M1799">
        <v>608</v>
      </c>
    </row>
    <row r="1800" spans="1:13" x14ac:dyDescent="0.3">
      <c r="A1800" t="s">
        <v>261</v>
      </c>
      <c r="B1800" t="s">
        <v>13</v>
      </c>
      <c r="C1800" t="s">
        <v>14</v>
      </c>
      <c r="D1800" t="s">
        <v>21</v>
      </c>
      <c r="E1800">
        <v>2986</v>
      </c>
      <c r="F1800">
        <v>83923</v>
      </c>
      <c r="G1800">
        <v>8769</v>
      </c>
      <c r="H1800">
        <v>65</v>
      </c>
      <c r="I1800" t="s">
        <v>22</v>
      </c>
      <c r="J1800">
        <v>2023</v>
      </c>
      <c r="K1800">
        <v>35</v>
      </c>
      <c r="L1800" t="s">
        <v>96</v>
      </c>
      <c r="M1800">
        <v>580</v>
      </c>
    </row>
    <row r="1801" spans="1:13" x14ac:dyDescent="0.3">
      <c r="A1801" t="s">
        <v>235</v>
      </c>
      <c r="B1801" t="s">
        <v>45</v>
      </c>
      <c r="C1801" t="s">
        <v>42</v>
      </c>
      <c r="D1801" t="s">
        <v>15</v>
      </c>
      <c r="E1801">
        <v>863</v>
      </c>
      <c r="F1801">
        <v>76544</v>
      </c>
      <c r="G1801">
        <v>8633</v>
      </c>
      <c r="H1801">
        <v>13</v>
      </c>
      <c r="I1801" t="s">
        <v>16</v>
      </c>
      <c r="J1801">
        <v>2022</v>
      </c>
      <c r="K1801">
        <v>30</v>
      </c>
      <c r="L1801" t="s">
        <v>50</v>
      </c>
      <c r="M1801">
        <v>572</v>
      </c>
    </row>
    <row r="1802" spans="1:13" x14ac:dyDescent="0.3">
      <c r="A1802" t="s">
        <v>18</v>
      </c>
      <c r="B1802" t="s">
        <v>19</v>
      </c>
      <c r="C1802" t="s">
        <v>20</v>
      </c>
      <c r="D1802" t="s">
        <v>21</v>
      </c>
      <c r="E1802">
        <v>828</v>
      </c>
      <c r="F1802">
        <v>44657</v>
      </c>
      <c r="G1802">
        <v>7868</v>
      </c>
      <c r="H1802">
        <v>96</v>
      </c>
      <c r="I1802" t="s">
        <v>16</v>
      </c>
      <c r="J1802">
        <v>2023</v>
      </c>
      <c r="K1802">
        <v>26</v>
      </c>
      <c r="L1802" t="s">
        <v>23</v>
      </c>
      <c r="M1802">
        <v>695</v>
      </c>
    </row>
    <row r="1803" spans="1:13" x14ac:dyDescent="0.3">
      <c r="A1803" t="s">
        <v>196</v>
      </c>
      <c r="B1803" t="s">
        <v>19</v>
      </c>
      <c r="C1803" t="s">
        <v>42</v>
      </c>
      <c r="D1803" t="s">
        <v>15</v>
      </c>
      <c r="E1803">
        <v>1684</v>
      </c>
      <c r="F1803">
        <v>82332</v>
      </c>
      <c r="G1803">
        <v>7135</v>
      </c>
      <c r="H1803">
        <v>22</v>
      </c>
      <c r="I1803" t="s">
        <v>16</v>
      </c>
      <c r="J1803">
        <v>2022</v>
      </c>
      <c r="K1803">
        <v>22</v>
      </c>
      <c r="L1803" t="s">
        <v>67</v>
      </c>
      <c r="M1803">
        <v>851</v>
      </c>
    </row>
    <row r="1804" spans="1:13" x14ac:dyDescent="0.3">
      <c r="A1804" t="s">
        <v>149</v>
      </c>
      <c r="B1804" t="s">
        <v>45</v>
      </c>
      <c r="C1804" t="s">
        <v>20</v>
      </c>
      <c r="D1804" t="s">
        <v>35</v>
      </c>
      <c r="E1804">
        <v>1942</v>
      </c>
      <c r="F1804">
        <v>51800</v>
      </c>
      <c r="G1804">
        <v>3043</v>
      </c>
      <c r="H1804">
        <v>72</v>
      </c>
      <c r="I1804" t="s">
        <v>22</v>
      </c>
      <c r="J1804">
        <v>2022</v>
      </c>
      <c r="K1804">
        <v>48</v>
      </c>
      <c r="L1804" t="s">
        <v>38</v>
      </c>
      <c r="M1804">
        <v>320</v>
      </c>
    </row>
    <row r="1805" spans="1:13" x14ac:dyDescent="0.3">
      <c r="A1805" t="s">
        <v>254</v>
      </c>
      <c r="B1805" t="s">
        <v>19</v>
      </c>
      <c r="C1805" t="s">
        <v>20</v>
      </c>
      <c r="D1805" t="s">
        <v>15</v>
      </c>
      <c r="E1805">
        <v>4550</v>
      </c>
      <c r="F1805">
        <v>54133</v>
      </c>
      <c r="G1805">
        <v>8544</v>
      </c>
      <c r="H1805">
        <v>24</v>
      </c>
      <c r="I1805" t="s">
        <v>16</v>
      </c>
      <c r="J1805">
        <v>2023</v>
      </c>
      <c r="K1805">
        <v>23</v>
      </c>
      <c r="L1805" t="s">
        <v>166</v>
      </c>
      <c r="M1805">
        <v>991</v>
      </c>
    </row>
    <row r="1806" spans="1:13" x14ac:dyDescent="0.3">
      <c r="A1806" t="s">
        <v>299</v>
      </c>
      <c r="B1806" t="s">
        <v>28</v>
      </c>
      <c r="C1806" t="s">
        <v>14</v>
      </c>
      <c r="D1806" t="s">
        <v>21</v>
      </c>
      <c r="E1806">
        <v>3668</v>
      </c>
      <c r="F1806">
        <v>40553</v>
      </c>
      <c r="G1806">
        <v>4875</v>
      </c>
      <c r="H1806">
        <v>23</v>
      </c>
      <c r="I1806" t="s">
        <v>16</v>
      </c>
      <c r="J1806">
        <v>2022</v>
      </c>
      <c r="K1806">
        <v>26</v>
      </c>
      <c r="L1806" t="s">
        <v>33</v>
      </c>
      <c r="M1806">
        <v>784</v>
      </c>
    </row>
    <row r="1807" spans="1:13" x14ac:dyDescent="0.3">
      <c r="A1807" t="s">
        <v>249</v>
      </c>
      <c r="B1807" t="s">
        <v>45</v>
      </c>
      <c r="C1807" t="s">
        <v>20</v>
      </c>
      <c r="D1807" t="s">
        <v>35</v>
      </c>
      <c r="E1807">
        <v>4318</v>
      </c>
      <c r="F1807">
        <v>67213</v>
      </c>
      <c r="G1807">
        <v>5534</v>
      </c>
      <c r="H1807">
        <v>91</v>
      </c>
      <c r="I1807" t="s">
        <v>22</v>
      </c>
      <c r="J1807">
        <v>2023</v>
      </c>
      <c r="K1807">
        <v>62</v>
      </c>
      <c r="L1807" t="s">
        <v>250</v>
      </c>
      <c r="M1807">
        <v>361</v>
      </c>
    </row>
    <row r="1808" spans="1:13" x14ac:dyDescent="0.3">
      <c r="A1808" t="s">
        <v>81</v>
      </c>
      <c r="B1808" t="s">
        <v>28</v>
      </c>
      <c r="C1808" t="s">
        <v>20</v>
      </c>
      <c r="D1808" t="s">
        <v>15</v>
      </c>
      <c r="E1808">
        <v>3661</v>
      </c>
      <c r="F1808">
        <v>94949</v>
      </c>
      <c r="G1808">
        <v>9715</v>
      </c>
      <c r="H1808">
        <v>65</v>
      </c>
      <c r="I1808" t="s">
        <v>22</v>
      </c>
      <c r="J1808">
        <v>2023</v>
      </c>
      <c r="K1808">
        <v>21</v>
      </c>
      <c r="L1808" t="s">
        <v>82</v>
      </c>
      <c r="M1808">
        <v>241</v>
      </c>
    </row>
    <row r="1809" spans="1:13" x14ac:dyDescent="0.3">
      <c r="A1809" t="s">
        <v>231</v>
      </c>
      <c r="B1809" t="s">
        <v>19</v>
      </c>
      <c r="C1809" t="s">
        <v>20</v>
      </c>
      <c r="D1809" t="s">
        <v>21</v>
      </c>
      <c r="E1809">
        <v>1074</v>
      </c>
      <c r="F1809">
        <v>87012</v>
      </c>
      <c r="G1809">
        <v>7478</v>
      </c>
      <c r="H1809">
        <v>27</v>
      </c>
      <c r="I1809" t="s">
        <v>22</v>
      </c>
      <c r="J1809">
        <v>2022</v>
      </c>
      <c r="K1809">
        <v>29</v>
      </c>
      <c r="L1809" t="s">
        <v>96</v>
      </c>
      <c r="M1809">
        <v>580</v>
      </c>
    </row>
    <row r="1810" spans="1:13" x14ac:dyDescent="0.3">
      <c r="A1810" t="s">
        <v>173</v>
      </c>
      <c r="B1810" t="s">
        <v>45</v>
      </c>
      <c r="C1810" t="s">
        <v>20</v>
      </c>
      <c r="D1810" t="s">
        <v>35</v>
      </c>
      <c r="E1810">
        <v>4229</v>
      </c>
      <c r="F1810">
        <v>90679</v>
      </c>
      <c r="G1810">
        <v>7267</v>
      </c>
      <c r="H1810">
        <v>23</v>
      </c>
      <c r="I1810" t="s">
        <v>22</v>
      </c>
      <c r="J1810">
        <v>2023</v>
      </c>
      <c r="K1810">
        <v>16</v>
      </c>
      <c r="L1810" t="s">
        <v>80</v>
      </c>
      <c r="M1810">
        <v>944</v>
      </c>
    </row>
    <row r="1811" spans="1:13" x14ac:dyDescent="0.3">
      <c r="A1811" t="s">
        <v>170</v>
      </c>
      <c r="B1811" t="s">
        <v>28</v>
      </c>
      <c r="C1811" t="s">
        <v>20</v>
      </c>
      <c r="D1811" t="s">
        <v>35</v>
      </c>
      <c r="E1811">
        <v>2828</v>
      </c>
      <c r="F1811">
        <v>37309</v>
      </c>
      <c r="G1811">
        <v>4509</v>
      </c>
      <c r="H1811">
        <v>47</v>
      </c>
      <c r="I1811" t="s">
        <v>16</v>
      </c>
      <c r="J1811">
        <v>2023</v>
      </c>
      <c r="K1811">
        <v>47</v>
      </c>
      <c r="L1811" t="s">
        <v>171</v>
      </c>
      <c r="M1811">
        <v>951</v>
      </c>
    </row>
    <row r="1812" spans="1:13" x14ac:dyDescent="0.3">
      <c r="A1812" t="s">
        <v>109</v>
      </c>
      <c r="B1812" t="s">
        <v>28</v>
      </c>
      <c r="C1812" t="s">
        <v>14</v>
      </c>
      <c r="D1812" t="s">
        <v>15</v>
      </c>
      <c r="E1812">
        <v>1376</v>
      </c>
      <c r="F1812">
        <v>42485</v>
      </c>
      <c r="G1812">
        <v>4756</v>
      </c>
      <c r="H1812">
        <v>10</v>
      </c>
      <c r="I1812" t="s">
        <v>16</v>
      </c>
      <c r="J1812">
        <v>2022</v>
      </c>
      <c r="K1812">
        <v>37</v>
      </c>
      <c r="L1812" t="s">
        <v>110</v>
      </c>
      <c r="M1812">
        <v>663</v>
      </c>
    </row>
    <row r="1813" spans="1:13" x14ac:dyDescent="0.3">
      <c r="A1813" t="s">
        <v>120</v>
      </c>
      <c r="B1813" t="s">
        <v>25</v>
      </c>
      <c r="C1813" t="s">
        <v>14</v>
      </c>
      <c r="D1813" t="s">
        <v>21</v>
      </c>
      <c r="E1813">
        <v>3502</v>
      </c>
      <c r="F1813">
        <v>59617</v>
      </c>
      <c r="G1813">
        <v>5001</v>
      </c>
      <c r="H1813">
        <v>80</v>
      </c>
      <c r="I1813" t="s">
        <v>22</v>
      </c>
      <c r="J1813">
        <v>2022</v>
      </c>
      <c r="K1813">
        <v>25</v>
      </c>
      <c r="L1813" t="s">
        <v>121</v>
      </c>
      <c r="M1813">
        <v>532</v>
      </c>
    </row>
    <row r="1814" spans="1:13" x14ac:dyDescent="0.3">
      <c r="A1814" t="s">
        <v>63</v>
      </c>
      <c r="B1814" t="s">
        <v>28</v>
      </c>
      <c r="C1814" t="s">
        <v>14</v>
      </c>
      <c r="D1814" t="s">
        <v>21</v>
      </c>
      <c r="E1814">
        <v>3493</v>
      </c>
      <c r="F1814">
        <v>96474</v>
      </c>
      <c r="G1814">
        <v>7574</v>
      </c>
      <c r="H1814">
        <v>96</v>
      </c>
      <c r="I1814" t="s">
        <v>22</v>
      </c>
      <c r="J1814">
        <v>2023</v>
      </c>
      <c r="K1814">
        <v>25</v>
      </c>
      <c r="L1814" t="s">
        <v>64</v>
      </c>
      <c r="M1814">
        <v>887</v>
      </c>
    </row>
    <row r="1815" spans="1:13" x14ac:dyDescent="0.3">
      <c r="A1815" t="s">
        <v>294</v>
      </c>
      <c r="B1815" t="s">
        <v>45</v>
      </c>
      <c r="C1815" t="s">
        <v>14</v>
      </c>
      <c r="D1815" t="s">
        <v>35</v>
      </c>
      <c r="E1815">
        <v>1595</v>
      </c>
      <c r="F1815">
        <v>36423</v>
      </c>
      <c r="G1815">
        <v>590</v>
      </c>
      <c r="H1815">
        <v>31</v>
      </c>
      <c r="I1815" t="s">
        <v>22</v>
      </c>
      <c r="J1815">
        <v>2022</v>
      </c>
      <c r="K1815">
        <v>23</v>
      </c>
      <c r="L1815" t="s">
        <v>112</v>
      </c>
      <c r="M1815">
        <v>112</v>
      </c>
    </row>
    <row r="1816" spans="1:13" x14ac:dyDescent="0.3">
      <c r="A1816" t="s">
        <v>83</v>
      </c>
      <c r="B1816" t="s">
        <v>13</v>
      </c>
      <c r="C1816" t="s">
        <v>14</v>
      </c>
      <c r="D1816" t="s">
        <v>21</v>
      </c>
      <c r="E1816">
        <v>4329</v>
      </c>
      <c r="F1816">
        <v>90632</v>
      </c>
      <c r="G1816">
        <v>5292</v>
      </c>
      <c r="H1816">
        <v>78</v>
      </c>
      <c r="I1816" t="s">
        <v>16</v>
      </c>
      <c r="J1816">
        <v>2022</v>
      </c>
      <c r="K1816">
        <v>21</v>
      </c>
      <c r="L1816" t="s">
        <v>50</v>
      </c>
      <c r="M1816">
        <v>572</v>
      </c>
    </row>
    <row r="1817" spans="1:13" x14ac:dyDescent="0.3">
      <c r="A1817" t="s">
        <v>138</v>
      </c>
      <c r="B1817" t="s">
        <v>13</v>
      </c>
      <c r="C1817" t="s">
        <v>14</v>
      </c>
      <c r="D1817" t="s">
        <v>15</v>
      </c>
      <c r="E1817">
        <v>3821</v>
      </c>
      <c r="F1817">
        <v>44825</v>
      </c>
      <c r="G1817">
        <v>6023</v>
      </c>
      <c r="H1817">
        <v>27</v>
      </c>
      <c r="I1817" t="s">
        <v>16</v>
      </c>
      <c r="J1817">
        <v>2023</v>
      </c>
      <c r="K1817">
        <v>19</v>
      </c>
      <c r="L1817" t="s">
        <v>108</v>
      </c>
      <c r="M1817">
        <v>436</v>
      </c>
    </row>
    <row r="1818" spans="1:13" x14ac:dyDescent="0.3">
      <c r="A1818" t="s">
        <v>301</v>
      </c>
      <c r="B1818" t="s">
        <v>13</v>
      </c>
      <c r="C1818" t="s">
        <v>20</v>
      </c>
      <c r="D1818" t="s">
        <v>15</v>
      </c>
      <c r="E1818">
        <v>2495</v>
      </c>
      <c r="F1818">
        <v>65666</v>
      </c>
      <c r="G1818">
        <v>7270</v>
      </c>
      <c r="H1818">
        <v>76</v>
      </c>
      <c r="I1818" t="s">
        <v>16</v>
      </c>
      <c r="J1818">
        <v>2022</v>
      </c>
      <c r="K1818">
        <v>28</v>
      </c>
      <c r="L1818" t="s">
        <v>50</v>
      </c>
      <c r="M1818">
        <v>572</v>
      </c>
    </row>
    <row r="1819" spans="1:13" x14ac:dyDescent="0.3">
      <c r="A1819" t="s">
        <v>285</v>
      </c>
      <c r="B1819" t="s">
        <v>45</v>
      </c>
      <c r="C1819" t="s">
        <v>42</v>
      </c>
      <c r="D1819" t="s">
        <v>15</v>
      </c>
      <c r="E1819">
        <v>286</v>
      </c>
      <c r="F1819">
        <v>56752</v>
      </c>
      <c r="G1819">
        <v>4178</v>
      </c>
      <c r="H1819">
        <v>11</v>
      </c>
      <c r="I1819" t="s">
        <v>22</v>
      </c>
      <c r="J1819">
        <v>2023</v>
      </c>
      <c r="K1819">
        <v>10</v>
      </c>
      <c r="L1819" t="s">
        <v>23</v>
      </c>
      <c r="M1819">
        <v>695</v>
      </c>
    </row>
    <row r="1820" spans="1:13" x14ac:dyDescent="0.3">
      <c r="A1820" t="s">
        <v>101</v>
      </c>
      <c r="B1820" t="s">
        <v>45</v>
      </c>
      <c r="C1820" t="s">
        <v>20</v>
      </c>
      <c r="D1820" t="s">
        <v>15</v>
      </c>
      <c r="E1820">
        <v>1994</v>
      </c>
      <c r="F1820">
        <v>99026</v>
      </c>
      <c r="G1820">
        <v>5453</v>
      </c>
      <c r="H1820">
        <v>57</v>
      </c>
      <c r="I1820" t="s">
        <v>16</v>
      </c>
      <c r="J1820">
        <v>2023</v>
      </c>
      <c r="K1820">
        <v>32</v>
      </c>
      <c r="L1820" t="s">
        <v>102</v>
      </c>
      <c r="M1820">
        <v>616</v>
      </c>
    </row>
    <row r="1821" spans="1:13" x14ac:dyDescent="0.3">
      <c r="A1821" t="s">
        <v>305</v>
      </c>
      <c r="B1821" t="s">
        <v>19</v>
      </c>
      <c r="C1821" t="s">
        <v>20</v>
      </c>
      <c r="D1821" t="s">
        <v>15</v>
      </c>
      <c r="E1821">
        <v>2165</v>
      </c>
      <c r="F1821">
        <v>58622</v>
      </c>
      <c r="G1821">
        <v>7795</v>
      </c>
      <c r="H1821">
        <v>60</v>
      </c>
      <c r="I1821" t="s">
        <v>22</v>
      </c>
      <c r="J1821">
        <v>2022</v>
      </c>
      <c r="K1821">
        <v>32</v>
      </c>
      <c r="L1821" t="s">
        <v>306</v>
      </c>
      <c r="M1821">
        <v>808</v>
      </c>
    </row>
    <row r="1822" spans="1:13" x14ac:dyDescent="0.3">
      <c r="A1822" t="s">
        <v>24</v>
      </c>
      <c r="B1822" t="s">
        <v>25</v>
      </c>
      <c r="C1822" t="s">
        <v>42</v>
      </c>
      <c r="D1822" t="s">
        <v>21</v>
      </c>
      <c r="E1822">
        <v>4197</v>
      </c>
      <c r="F1822">
        <v>43512</v>
      </c>
      <c r="G1822">
        <v>5352</v>
      </c>
      <c r="H1822">
        <v>6</v>
      </c>
      <c r="I1822" t="s">
        <v>22</v>
      </c>
      <c r="J1822">
        <v>2023</v>
      </c>
      <c r="K1822">
        <v>28</v>
      </c>
      <c r="L1822" t="s">
        <v>26</v>
      </c>
      <c r="M1822">
        <v>268</v>
      </c>
    </row>
    <row r="1823" spans="1:13" x14ac:dyDescent="0.3">
      <c r="A1823" t="s">
        <v>124</v>
      </c>
      <c r="B1823" t="s">
        <v>13</v>
      </c>
      <c r="C1823" t="s">
        <v>14</v>
      </c>
      <c r="D1823" t="s">
        <v>15</v>
      </c>
      <c r="E1823">
        <v>1921</v>
      </c>
      <c r="F1823">
        <v>86557</v>
      </c>
      <c r="G1823">
        <v>8631</v>
      </c>
      <c r="H1823">
        <v>70</v>
      </c>
      <c r="I1823" t="s">
        <v>16</v>
      </c>
      <c r="J1823">
        <v>2023</v>
      </c>
      <c r="K1823">
        <v>28</v>
      </c>
      <c r="L1823" t="s">
        <v>50</v>
      </c>
      <c r="M1823">
        <v>572</v>
      </c>
    </row>
    <row r="1824" spans="1:13" x14ac:dyDescent="0.3">
      <c r="A1824" t="s">
        <v>139</v>
      </c>
      <c r="B1824" t="s">
        <v>25</v>
      </c>
      <c r="C1824" t="s">
        <v>42</v>
      </c>
      <c r="D1824" t="s">
        <v>35</v>
      </c>
      <c r="E1824">
        <v>3492</v>
      </c>
      <c r="F1824">
        <v>36171</v>
      </c>
      <c r="G1824">
        <v>6864</v>
      </c>
      <c r="H1824">
        <v>37</v>
      </c>
      <c r="I1824" t="s">
        <v>22</v>
      </c>
      <c r="J1824">
        <v>2022</v>
      </c>
      <c r="K1824">
        <v>24</v>
      </c>
      <c r="L1824" t="s">
        <v>117</v>
      </c>
      <c r="M1824">
        <v>818</v>
      </c>
    </row>
    <row r="1825" spans="1:13" x14ac:dyDescent="0.3">
      <c r="A1825" t="s">
        <v>128</v>
      </c>
      <c r="B1825" t="s">
        <v>19</v>
      </c>
      <c r="C1825" t="s">
        <v>14</v>
      </c>
      <c r="D1825" t="s">
        <v>15</v>
      </c>
      <c r="E1825">
        <v>2500</v>
      </c>
      <c r="F1825">
        <v>93661</v>
      </c>
      <c r="G1825">
        <v>7325</v>
      </c>
      <c r="H1825">
        <v>24</v>
      </c>
      <c r="I1825" t="s">
        <v>16</v>
      </c>
      <c r="J1825">
        <v>2023</v>
      </c>
      <c r="K1825">
        <v>32</v>
      </c>
      <c r="L1825" t="s">
        <v>129</v>
      </c>
      <c r="M1825">
        <v>891</v>
      </c>
    </row>
    <row r="1826" spans="1:13" x14ac:dyDescent="0.3">
      <c r="A1826" t="s">
        <v>304</v>
      </c>
      <c r="B1826" t="s">
        <v>13</v>
      </c>
      <c r="C1826" t="s">
        <v>42</v>
      </c>
      <c r="D1826" t="s">
        <v>15</v>
      </c>
      <c r="E1826">
        <v>819</v>
      </c>
      <c r="F1826">
        <v>67820</v>
      </c>
      <c r="G1826">
        <v>8178</v>
      </c>
      <c r="H1826">
        <v>41</v>
      </c>
      <c r="I1826" t="s">
        <v>22</v>
      </c>
      <c r="J1826">
        <v>2022</v>
      </c>
      <c r="K1826">
        <v>35</v>
      </c>
      <c r="L1826" t="s">
        <v>178</v>
      </c>
      <c r="M1826">
        <v>831</v>
      </c>
    </row>
    <row r="1827" spans="1:13" x14ac:dyDescent="0.3">
      <c r="A1827" t="s">
        <v>272</v>
      </c>
      <c r="B1827" t="s">
        <v>45</v>
      </c>
      <c r="C1827" t="s">
        <v>42</v>
      </c>
      <c r="D1827" t="s">
        <v>21</v>
      </c>
      <c r="E1827">
        <v>317</v>
      </c>
      <c r="F1827">
        <v>24913</v>
      </c>
      <c r="G1827">
        <v>5727</v>
      </c>
      <c r="H1827">
        <v>79</v>
      </c>
      <c r="I1827" t="s">
        <v>16</v>
      </c>
      <c r="J1827">
        <v>2022</v>
      </c>
      <c r="K1827">
        <v>28</v>
      </c>
      <c r="L1827" t="s">
        <v>50</v>
      </c>
      <c r="M1827">
        <v>572</v>
      </c>
    </row>
    <row r="1828" spans="1:13" x14ac:dyDescent="0.3">
      <c r="A1828" t="s">
        <v>292</v>
      </c>
      <c r="B1828" t="s">
        <v>19</v>
      </c>
      <c r="C1828" t="s">
        <v>42</v>
      </c>
      <c r="D1828" t="s">
        <v>21</v>
      </c>
      <c r="E1828">
        <v>2525</v>
      </c>
      <c r="F1828">
        <v>28400</v>
      </c>
      <c r="G1828">
        <v>3057</v>
      </c>
      <c r="H1828">
        <v>53</v>
      </c>
      <c r="I1828" t="s">
        <v>22</v>
      </c>
      <c r="J1828">
        <v>2022</v>
      </c>
      <c r="K1828">
        <v>9</v>
      </c>
      <c r="L1828" t="s">
        <v>50</v>
      </c>
      <c r="M1828">
        <v>572</v>
      </c>
    </row>
    <row r="1829" spans="1:13" x14ac:dyDescent="0.3">
      <c r="A1829" t="s">
        <v>298</v>
      </c>
      <c r="B1829" t="s">
        <v>25</v>
      </c>
      <c r="C1829" t="s">
        <v>14</v>
      </c>
      <c r="D1829" t="s">
        <v>21</v>
      </c>
      <c r="E1829">
        <v>1374</v>
      </c>
      <c r="F1829">
        <v>99115</v>
      </c>
      <c r="G1829">
        <v>827</v>
      </c>
      <c r="H1829">
        <v>29</v>
      </c>
      <c r="I1829" t="s">
        <v>16</v>
      </c>
      <c r="J1829">
        <v>2023</v>
      </c>
      <c r="K1829">
        <v>13</v>
      </c>
      <c r="L1829" t="s">
        <v>213</v>
      </c>
      <c r="M1829">
        <v>685</v>
      </c>
    </row>
    <row r="1830" spans="1:13" x14ac:dyDescent="0.3">
      <c r="A1830" t="s">
        <v>239</v>
      </c>
      <c r="B1830" t="s">
        <v>13</v>
      </c>
      <c r="C1830" t="s">
        <v>42</v>
      </c>
      <c r="D1830" t="s">
        <v>15</v>
      </c>
      <c r="E1830">
        <v>3495</v>
      </c>
      <c r="F1830">
        <v>15788</v>
      </c>
      <c r="G1830">
        <v>1824</v>
      </c>
      <c r="H1830">
        <v>53</v>
      </c>
      <c r="I1830" t="s">
        <v>22</v>
      </c>
      <c r="J1830">
        <v>2022</v>
      </c>
      <c r="K1830">
        <v>8</v>
      </c>
      <c r="L1830" t="s">
        <v>50</v>
      </c>
      <c r="M1830">
        <v>572</v>
      </c>
    </row>
    <row r="1831" spans="1:13" x14ac:dyDescent="0.3">
      <c r="A1831" t="s">
        <v>182</v>
      </c>
      <c r="B1831" t="s">
        <v>45</v>
      </c>
      <c r="C1831" t="s">
        <v>14</v>
      </c>
      <c r="D1831" t="s">
        <v>35</v>
      </c>
      <c r="E1831">
        <v>1437</v>
      </c>
      <c r="F1831">
        <v>80488</v>
      </c>
      <c r="G1831">
        <v>7630</v>
      </c>
      <c r="H1831">
        <v>64</v>
      </c>
      <c r="I1831" t="s">
        <v>22</v>
      </c>
      <c r="J1831">
        <v>2022</v>
      </c>
      <c r="K1831">
        <v>10</v>
      </c>
      <c r="L1831" t="s">
        <v>143</v>
      </c>
      <c r="M1831">
        <v>848</v>
      </c>
    </row>
    <row r="1832" spans="1:13" x14ac:dyDescent="0.3">
      <c r="A1832" t="s">
        <v>310</v>
      </c>
      <c r="B1832" t="s">
        <v>28</v>
      </c>
      <c r="C1832" t="s">
        <v>42</v>
      </c>
      <c r="D1832" t="s">
        <v>15</v>
      </c>
      <c r="E1832">
        <v>1994</v>
      </c>
      <c r="F1832">
        <v>80824</v>
      </c>
      <c r="G1832">
        <v>2859</v>
      </c>
      <c r="H1832">
        <v>14</v>
      </c>
      <c r="I1832" t="s">
        <v>22</v>
      </c>
      <c r="J1832">
        <v>2022</v>
      </c>
      <c r="K1832">
        <v>22</v>
      </c>
      <c r="L1832" t="s">
        <v>243</v>
      </c>
      <c r="M1832">
        <v>639</v>
      </c>
    </row>
    <row r="1833" spans="1:13" x14ac:dyDescent="0.3">
      <c r="A1833" t="s">
        <v>149</v>
      </c>
      <c r="B1833" t="s">
        <v>45</v>
      </c>
      <c r="C1833" t="s">
        <v>20</v>
      </c>
      <c r="D1833" t="s">
        <v>21</v>
      </c>
      <c r="E1833">
        <v>2563</v>
      </c>
      <c r="F1833">
        <v>51800</v>
      </c>
      <c r="G1833">
        <v>3043</v>
      </c>
      <c r="H1833">
        <v>72</v>
      </c>
      <c r="I1833" t="s">
        <v>16</v>
      </c>
      <c r="J1833">
        <v>2022</v>
      </c>
      <c r="K1833">
        <v>48</v>
      </c>
      <c r="L1833" t="s">
        <v>38</v>
      </c>
      <c r="M1833">
        <v>320</v>
      </c>
    </row>
    <row r="1834" spans="1:13" x14ac:dyDescent="0.3">
      <c r="A1834" t="s">
        <v>181</v>
      </c>
      <c r="B1834" t="s">
        <v>45</v>
      </c>
      <c r="C1834" t="s">
        <v>42</v>
      </c>
      <c r="D1834" t="s">
        <v>15</v>
      </c>
      <c r="E1834">
        <v>3772</v>
      </c>
      <c r="F1834">
        <v>68492</v>
      </c>
      <c r="G1834">
        <v>3534</v>
      </c>
      <c r="H1834">
        <v>53</v>
      </c>
      <c r="I1834" t="s">
        <v>22</v>
      </c>
      <c r="J1834">
        <v>2022</v>
      </c>
      <c r="K1834">
        <v>7</v>
      </c>
      <c r="L1834" t="s">
        <v>143</v>
      </c>
      <c r="M1834">
        <v>848</v>
      </c>
    </row>
    <row r="1835" spans="1:13" x14ac:dyDescent="0.3">
      <c r="A1835" t="s">
        <v>285</v>
      </c>
      <c r="B1835" t="s">
        <v>45</v>
      </c>
      <c r="C1835" t="s">
        <v>42</v>
      </c>
      <c r="D1835" t="s">
        <v>21</v>
      </c>
      <c r="E1835">
        <v>1625</v>
      </c>
      <c r="F1835">
        <v>56752</v>
      </c>
      <c r="G1835">
        <v>4178</v>
      </c>
      <c r="H1835">
        <v>11</v>
      </c>
      <c r="I1835" t="s">
        <v>16</v>
      </c>
      <c r="J1835">
        <v>2022</v>
      </c>
      <c r="K1835">
        <v>10</v>
      </c>
      <c r="L1835" t="s">
        <v>23</v>
      </c>
      <c r="M1835">
        <v>695</v>
      </c>
    </row>
    <row r="1836" spans="1:13" x14ac:dyDescent="0.3">
      <c r="A1836" t="s">
        <v>266</v>
      </c>
      <c r="B1836" t="s">
        <v>13</v>
      </c>
      <c r="C1836" t="s">
        <v>42</v>
      </c>
      <c r="D1836" t="s">
        <v>15</v>
      </c>
      <c r="E1836">
        <v>4535</v>
      </c>
      <c r="F1836">
        <v>94393</v>
      </c>
      <c r="G1836">
        <v>6692</v>
      </c>
      <c r="H1836">
        <v>75</v>
      </c>
      <c r="I1836" t="s">
        <v>22</v>
      </c>
      <c r="J1836">
        <v>2022</v>
      </c>
      <c r="K1836">
        <v>40</v>
      </c>
      <c r="L1836" t="s">
        <v>205</v>
      </c>
      <c r="M1836">
        <v>231</v>
      </c>
    </row>
    <row r="1837" spans="1:13" x14ac:dyDescent="0.3">
      <c r="A1837" t="s">
        <v>261</v>
      </c>
      <c r="B1837" t="s">
        <v>13</v>
      </c>
      <c r="C1837" t="s">
        <v>14</v>
      </c>
      <c r="D1837" t="s">
        <v>35</v>
      </c>
      <c r="E1837">
        <v>3532</v>
      </c>
      <c r="F1837">
        <v>83923</v>
      </c>
      <c r="G1837">
        <v>8769</v>
      </c>
      <c r="H1837">
        <v>65</v>
      </c>
      <c r="I1837" t="s">
        <v>22</v>
      </c>
      <c r="J1837">
        <v>2022</v>
      </c>
      <c r="K1837">
        <v>35</v>
      </c>
      <c r="L1837" t="s">
        <v>96</v>
      </c>
      <c r="M1837">
        <v>580</v>
      </c>
    </row>
    <row r="1838" spans="1:13" x14ac:dyDescent="0.3">
      <c r="A1838" t="s">
        <v>230</v>
      </c>
      <c r="B1838" t="s">
        <v>13</v>
      </c>
      <c r="C1838" t="s">
        <v>20</v>
      </c>
      <c r="D1838" t="s">
        <v>21</v>
      </c>
      <c r="E1838">
        <v>2581</v>
      </c>
      <c r="F1838">
        <v>21388</v>
      </c>
      <c r="G1838">
        <v>5249</v>
      </c>
      <c r="H1838">
        <v>64</v>
      </c>
      <c r="I1838" t="s">
        <v>22</v>
      </c>
      <c r="J1838">
        <v>2022</v>
      </c>
      <c r="K1838">
        <v>26</v>
      </c>
      <c r="L1838" t="s">
        <v>102</v>
      </c>
      <c r="M1838">
        <v>616</v>
      </c>
    </row>
    <row r="1839" spans="1:13" x14ac:dyDescent="0.3">
      <c r="A1839" t="s">
        <v>281</v>
      </c>
      <c r="B1839" t="s">
        <v>25</v>
      </c>
      <c r="C1839" t="s">
        <v>14</v>
      </c>
      <c r="D1839" t="s">
        <v>21</v>
      </c>
      <c r="E1839">
        <v>4518</v>
      </c>
      <c r="F1839">
        <v>95165</v>
      </c>
      <c r="G1839">
        <v>8563</v>
      </c>
      <c r="H1839">
        <v>38</v>
      </c>
      <c r="I1839" t="s">
        <v>16</v>
      </c>
      <c r="J1839">
        <v>2023</v>
      </c>
      <c r="K1839">
        <v>14</v>
      </c>
      <c r="L1839" t="s">
        <v>141</v>
      </c>
      <c r="M1839">
        <v>479</v>
      </c>
    </row>
    <row r="1840" spans="1:13" x14ac:dyDescent="0.3">
      <c r="A1840" t="s">
        <v>251</v>
      </c>
      <c r="B1840" t="s">
        <v>25</v>
      </c>
      <c r="C1840" t="s">
        <v>42</v>
      </c>
      <c r="D1840" t="s">
        <v>35</v>
      </c>
      <c r="E1840">
        <v>4506</v>
      </c>
      <c r="F1840">
        <v>41050</v>
      </c>
      <c r="G1840">
        <v>6026</v>
      </c>
      <c r="H1840">
        <v>54</v>
      </c>
      <c r="I1840" t="s">
        <v>22</v>
      </c>
      <c r="J1840">
        <v>2022</v>
      </c>
      <c r="K1840">
        <v>19</v>
      </c>
      <c r="L1840" t="s">
        <v>252</v>
      </c>
      <c r="M1840">
        <v>290</v>
      </c>
    </row>
    <row r="1841" spans="1:13" x14ac:dyDescent="0.3">
      <c r="A1841" t="s">
        <v>244</v>
      </c>
      <c r="B1841" t="s">
        <v>28</v>
      </c>
      <c r="C1841" t="s">
        <v>14</v>
      </c>
      <c r="D1841" t="s">
        <v>21</v>
      </c>
      <c r="E1841">
        <v>3056</v>
      </c>
      <c r="F1841">
        <v>69636</v>
      </c>
      <c r="G1841">
        <v>4247</v>
      </c>
      <c r="H1841">
        <v>69</v>
      </c>
      <c r="I1841" t="s">
        <v>16</v>
      </c>
      <c r="J1841">
        <v>2022</v>
      </c>
      <c r="K1841">
        <v>44</v>
      </c>
      <c r="L1841" t="s">
        <v>245</v>
      </c>
      <c r="M1841">
        <v>773</v>
      </c>
    </row>
    <row r="1842" spans="1:13" x14ac:dyDescent="0.3">
      <c r="A1842" t="s">
        <v>134</v>
      </c>
      <c r="B1842" t="s">
        <v>45</v>
      </c>
      <c r="C1842" t="s">
        <v>20</v>
      </c>
      <c r="D1842" t="s">
        <v>21</v>
      </c>
      <c r="E1842">
        <v>1377</v>
      </c>
      <c r="F1842">
        <v>45519</v>
      </c>
      <c r="G1842">
        <v>7988</v>
      </c>
      <c r="H1842">
        <v>11</v>
      </c>
      <c r="I1842" t="s">
        <v>16</v>
      </c>
      <c r="J1842">
        <v>2022</v>
      </c>
      <c r="K1842">
        <v>29</v>
      </c>
      <c r="L1842" t="s">
        <v>135</v>
      </c>
      <c r="M1842">
        <v>960</v>
      </c>
    </row>
    <row r="1843" spans="1:13" x14ac:dyDescent="0.3">
      <c r="A1843" t="s">
        <v>158</v>
      </c>
      <c r="B1843" t="s">
        <v>28</v>
      </c>
      <c r="C1843" t="s">
        <v>14</v>
      </c>
      <c r="D1843" t="s">
        <v>21</v>
      </c>
      <c r="E1843">
        <v>3799</v>
      </c>
      <c r="F1843">
        <v>38869</v>
      </c>
      <c r="G1843">
        <v>5110</v>
      </c>
      <c r="H1843">
        <v>35</v>
      </c>
      <c r="I1843" t="s">
        <v>16</v>
      </c>
      <c r="J1843">
        <v>2022</v>
      </c>
      <c r="K1843">
        <v>41</v>
      </c>
      <c r="L1843" t="s">
        <v>159</v>
      </c>
      <c r="M1843">
        <v>987</v>
      </c>
    </row>
    <row r="1844" spans="1:13" x14ac:dyDescent="0.3">
      <c r="A1844" t="s">
        <v>237</v>
      </c>
      <c r="B1844" t="s">
        <v>13</v>
      </c>
      <c r="C1844" t="s">
        <v>42</v>
      </c>
      <c r="D1844" t="s">
        <v>21</v>
      </c>
      <c r="E1844">
        <v>1881</v>
      </c>
      <c r="F1844">
        <v>47727</v>
      </c>
      <c r="G1844">
        <v>8907</v>
      </c>
      <c r="H1844">
        <v>47</v>
      </c>
      <c r="I1844" t="s">
        <v>16</v>
      </c>
      <c r="J1844">
        <v>2022</v>
      </c>
      <c r="K1844">
        <v>43</v>
      </c>
      <c r="L1844" t="s">
        <v>189</v>
      </c>
      <c r="M1844">
        <v>345</v>
      </c>
    </row>
    <row r="1845" spans="1:13" x14ac:dyDescent="0.3">
      <c r="A1845" t="s">
        <v>181</v>
      </c>
      <c r="B1845" t="s">
        <v>45</v>
      </c>
      <c r="C1845" t="s">
        <v>20</v>
      </c>
      <c r="D1845" t="s">
        <v>35</v>
      </c>
      <c r="E1845">
        <v>1309</v>
      </c>
      <c r="F1845">
        <v>68492</v>
      </c>
      <c r="G1845">
        <v>3534</v>
      </c>
      <c r="H1845">
        <v>53</v>
      </c>
      <c r="I1845" t="s">
        <v>16</v>
      </c>
      <c r="J1845">
        <v>2023</v>
      </c>
      <c r="K1845">
        <v>7</v>
      </c>
      <c r="L1845" t="s">
        <v>143</v>
      </c>
      <c r="M1845">
        <v>848</v>
      </c>
    </row>
    <row r="1846" spans="1:13" x14ac:dyDescent="0.3">
      <c r="A1846" t="s">
        <v>101</v>
      </c>
      <c r="B1846" t="s">
        <v>45</v>
      </c>
      <c r="C1846" t="s">
        <v>42</v>
      </c>
      <c r="D1846" t="s">
        <v>21</v>
      </c>
      <c r="E1846">
        <v>707</v>
      </c>
      <c r="F1846">
        <v>99026</v>
      </c>
      <c r="G1846">
        <v>5453</v>
      </c>
      <c r="H1846">
        <v>57</v>
      </c>
      <c r="I1846" t="s">
        <v>22</v>
      </c>
      <c r="J1846">
        <v>2022</v>
      </c>
      <c r="K1846">
        <v>32</v>
      </c>
      <c r="L1846" t="s">
        <v>102</v>
      </c>
      <c r="M1846">
        <v>616</v>
      </c>
    </row>
    <row r="1847" spans="1:13" x14ac:dyDescent="0.3">
      <c r="A1847" t="s">
        <v>285</v>
      </c>
      <c r="B1847" t="s">
        <v>45</v>
      </c>
      <c r="C1847" t="s">
        <v>14</v>
      </c>
      <c r="D1847" t="s">
        <v>35</v>
      </c>
      <c r="E1847">
        <v>3595</v>
      </c>
      <c r="F1847">
        <v>56752</v>
      </c>
      <c r="G1847">
        <v>4178</v>
      </c>
      <c r="H1847">
        <v>11</v>
      </c>
      <c r="I1847" t="s">
        <v>22</v>
      </c>
      <c r="J1847">
        <v>2023</v>
      </c>
      <c r="K1847">
        <v>10</v>
      </c>
      <c r="L1847" t="s">
        <v>23</v>
      </c>
      <c r="M1847">
        <v>695</v>
      </c>
    </row>
    <row r="1848" spans="1:13" x14ac:dyDescent="0.3">
      <c r="A1848" t="s">
        <v>197</v>
      </c>
      <c r="B1848" t="s">
        <v>25</v>
      </c>
      <c r="C1848" t="s">
        <v>20</v>
      </c>
      <c r="D1848" t="s">
        <v>15</v>
      </c>
      <c r="E1848">
        <v>1991</v>
      </c>
      <c r="F1848">
        <v>94128</v>
      </c>
      <c r="G1848">
        <v>8118</v>
      </c>
      <c r="H1848">
        <v>74</v>
      </c>
      <c r="I1848" t="s">
        <v>22</v>
      </c>
      <c r="J1848">
        <v>2023</v>
      </c>
      <c r="K1848">
        <v>32</v>
      </c>
      <c r="L1848" t="s">
        <v>121</v>
      </c>
      <c r="M1848">
        <v>532</v>
      </c>
    </row>
    <row r="1849" spans="1:13" x14ac:dyDescent="0.3">
      <c r="A1849" t="s">
        <v>264</v>
      </c>
      <c r="B1849" t="s">
        <v>45</v>
      </c>
      <c r="C1849" t="s">
        <v>14</v>
      </c>
      <c r="D1849" t="s">
        <v>35</v>
      </c>
      <c r="E1849">
        <v>4213</v>
      </c>
      <c r="F1849">
        <v>88188</v>
      </c>
      <c r="G1849">
        <v>816</v>
      </c>
      <c r="H1849">
        <v>58</v>
      </c>
      <c r="I1849" t="s">
        <v>16</v>
      </c>
      <c r="J1849">
        <v>2022</v>
      </c>
      <c r="K1849">
        <v>74</v>
      </c>
      <c r="L1849" t="s">
        <v>265</v>
      </c>
      <c r="M1849">
        <v>880</v>
      </c>
    </row>
    <row r="1850" spans="1:13" x14ac:dyDescent="0.3">
      <c r="A1850" t="s">
        <v>70</v>
      </c>
      <c r="B1850" t="s">
        <v>13</v>
      </c>
      <c r="C1850" t="s">
        <v>14</v>
      </c>
      <c r="D1850" t="s">
        <v>21</v>
      </c>
      <c r="E1850">
        <v>2388</v>
      </c>
      <c r="F1850">
        <v>49924</v>
      </c>
      <c r="G1850">
        <v>2199</v>
      </c>
      <c r="H1850">
        <v>75</v>
      </c>
      <c r="I1850" t="s">
        <v>16</v>
      </c>
      <c r="J1850">
        <v>2022</v>
      </c>
      <c r="K1850">
        <v>14</v>
      </c>
      <c r="L1850" t="s">
        <v>71</v>
      </c>
      <c r="M1850">
        <v>432</v>
      </c>
    </row>
    <row r="1851" spans="1:13" x14ac:dyDescent="0.3">
      <c r="A1851" t="s">
        <v>109</v>
      </c>
      <c r="B1851" t="s">
        <v>28</v>
      </c>
      <c r="C1851" t="s">
        <v>14</v>
      </c>
      <c r="D1851" t="s">
        <v>35</v>
      </c>
      <c r="E1851">
        <v>319</v>
      </c>
      <c r="F1851">
        <v>42485</v>
      </c>
      <c r="G1851">
        <v>4756</v>
      </c>
      <c r="H1851">
        <v>10</v>
      </c>
      <c r="I1851" t="s">
        <v>16</v>
      </c>
      <c r="J1851">
        <v>2023</v>
      </c>
      <c r="K1851">
        <v>37</v>
      </c>
      <c r="L1851" t="s">
        <v>110</v>
      </c>
      <c r="M1851">
        <v>663</v>
      </c>
    </row>
    <row r="1852" spans="1:13" x14ac:dyDescent="0.3">
      <c r="A1852" t="s">
        <v>24</v>
      </c>
      <c r="B1852" t="s">
        <v>25</v>
      </c>
      <c r="C1852" t="s">
        <v>20</v>
      </c>
      <c r="D1852" t="s">
        <v>15</v>
      </c>
      <c r="E1852">
        <v>366</v>
      </c>
      <c r="F1852">
        <v>43512</v>
      </c>
      <c r="G1852">
        <v>5352</v>
      </c>
      <c r="H1852">
        <v>6</v>
      </c>
      <c r="I1852" t="s">
        <v>22</v>
      </c>
      <c r="J1852">
        <v>2022</v>
      </c>
      <c r="K1852">
        <v>28</v>
      </c>
      <c r="L1852" t="s">
        <v>26</v>
      </c>
      <c r="M1852">
        <v>268</v>
      </c>
    </row>
    <row r="1853" spans="1:13" x14ac:dyDescent="0.3">
      <c r="A1853" t="s">
        <v>302</v>
      </c>
      <c r="B1853" t="s">
        <v>13</v>
      </c>
      <c r="C1853" t="s">
        <v>42</v>
      </c>
      <c r="D1853" t="s">
        <v>15</v>
      </c>
      <c r="E1853">
        <v>1354</v>
      </c>
      <c r="F1853">
        <v>27028</v>
      </c>
      <c r="G1853">
        <v>4618</v>
      </c>
      <c r="H1853">
        <v>58</v>
      </c>
      <c r="I1853" t="s">
        <v>16</v>
      </c>
      <c r="J1853">
        <v>2023</v>
      </c>
      <c r="K1853">
        <v>57</v>
      </c>
      <c r="L1853" t="s">
        <v>303</v>
      </c>
      <c r="M1853">
        <v>641</v>
      </c>
    </row>
    <row r="1854" spans="1:13" x14ac:dyDescent="0.3">
      <c r="A1854" t="s">
        <v>305</v>
      </c>
      <c r="B1854" t="s">
        <v>19</v>
      </c>
      <c r="C1854" t="s">
        <v>20</v>
      </c>
      <c r="D1854" t="s">
        <v>35</v>
      </c>
      <c r="E1854">
        <v>3027</v>
      </c>
      <c r="F1854">
        <v>58622</v>
      </c>
      <c r="G1854">
        <v>7795</v>
      </c>
      <c r="H1854">
        <v>60</v>
      </c>
      <c r="I1854" t="s">
        <v>16</v>
      </c>
      <c r="J1854">
        <v>2023</v>
      </c>
      <c r="K1854">
        <v>32</v>
      </c>
      <c r="L1854" t="s">
        <v>306</v>
      </c>
      <c r="M1854">
        <v>808</v>
      </c>
    </row>
    <row r="1855" spans="1:13" x14ac:dyDescent="0.3">
      <c r="A1855" t="s">
        <v>266</v>
      </c>
      <c r="B1855" t="s">
        <v>13</v>
      </c>
      <c r="C1855" t="s">
        <v>20</v>
      </c>
      <c r="D1855" t="s">
        <v>15</v>
      </c>
      <c r="E1855">
        <v>4345</v>
      </c>
      <c r="F1855">
        <v>94393</v>
      </c>
      <c r="G1855">
        <v>6692</v>
      </c>
      <c r="H1855">
        <v>75</v>
      </c>
      <c r="I1855" t="s">
        <v>22</v>
      </c>
      <c r="J1855">
        <v>2022</v>
      </c>
      <c r="K1855">
        <v>40</v>
      </c>
      <c r="L1855" t="s">
        <v>205</v>
      </c>
      <c r="M1855">
        <v>231</v>
      </c>
    </row>
    <row r="1856" spans="1:13" x14ac:dyDescent="0.3">
      <c r="A1856" t="s">
        <v>149</v>
      </c>
      <c r="B1856" t="s">
        <v>45</v>
      </c>
      <c r="C1856" t="s">
        <v>14</v>
      </c>
      <c r="D1856" t="s">
        <v>15</v>
      </c>
      <c r="E1856">
        <v>2413</v>
      </c>
      <c r="F1856">
        <v>51800</v>
      </c>
      <c r="G1856">
        <v>3043</v>
      </c>
      <c r="H1856">
        <v>72</v>
      </c>
      <c r="I1856" t="s">
        <v>16</v>
      </c>
      <c r="J1856">
        <v>2022</v>
      </c>
      <c r="K1856">
        <v>48</v>
      </c>
      <c r="L1856" t="s">
        <v>38</v>
      </c>
      <c r="M1856">
        <v>320</v>
      </c>
    </row>
    <row r="1857" spans="1:13" x14ac:dyDescent="0.3">
      <c r="A1857" t="s">
        <v>169</v>
      </c>
      <c r="B1857" t="s">
        <v>19</v>
      </c>
      <c r="C1857" t="s">
        <v>42</v>
      </c>
      <c r="D1857" t="s">
        <v>35</v>
      </c>
      <c r="E1857">
        <v>4240</v>
      </c>
      <c r="F1857">
        <v>70481</v>
      </c>
      <c r="G1857">
        <v>4453</v>
      </c>
      <c r="H1857">
        <v>91</v>
      </c>
      <c r="I1857" t="s">
        <v>22</v>
      </c>
      <c r="J1857">
        <v>2022</v>
      </c>
      <c r="K1857">
        <v>28</v>
      </c>
      <c r="L1857" t="s">
        <v>50</v>
      </c>
      <c r="M1857">
        <v>572</v>
      </c>
    </row>
    <row r="1858" spans="1:13" x14ac:dyDescent="0.3">
      <c r="A1858" t="s">
        <v>239</v>
      </c>
      <c r="B1858" t="s">
        <v>13</v>
      </c>
      <c r="C1858" t="s">
        <v>14</v>
      </c>
      <c r="D1858" t="s">
        <v>21</v>
      </c>
      <c r="E1858">
        <v>3759</v>
      </c>
      <c r="F1858">
        <v>15788</v>
      </c>
      <c r="G1858">
        <v>1824</v>
      </c>
      <c r="H1858">
        <v>53</v>
      </c>
      <c r="I1858" t="s">
        <v>22</v>
      </c>
      <c r="J1858">
        <v>2022</v>
      </c>
      <c r="K1858">
        <v>8</v>
      </c>
      <c r="L1858" t="s">
        <v>50</v>
      </c>
      <c r="M1858">
        <v>572</v>
      </c>
    </row>
    <row r="1859" spans="1:13" x14ac:dyDescent="0.3">
      <c r="A1859" t="s">
        <v>206</v>
      </c>
      <c r="B1859" t="s">
        <v>25</v>
      </c>
      <c r="C1859" t="s">
        <v>20</v>
      </c>
      <c r="D1859" t="s">
        <v>15</v>
      </c>
      <c r="E1859">
        <v>3559</v>
      </c>
      <c r="F1859">
        <v>19265</v>
      </c>
      <c r="G1859">
        <v>777</v>
      </c>
      <c r="H1859">
        <v>40</v>
      </c>
      <c r="I1859" t="s">
        <v>22</v>
      </c>
      <c r="J1859">
        <v>2023</v>
      </c>
      <c r="K1859">
        <v>30</v>
      </c>
      <c r="L1859" t="s">
        <v>146</v>
      </c>
      <c r="M1859">
        <v>311</v>
      </c>
    </row>
    <row r="1860" spans="1:13" x14ac:dyDescent="0.3">
      <c r="A1860" t="s">
        <v>216</v>
      </c>
      <c r="B1860" t="s">
        <v>25</v>
      </c>
      <c r="C1860" t="s">
        <v>42</v>
      </c>
      <c r="D1860" t="s">
        <v>21</v>
      </c>
      <c r="E1860">
        <v>2610</v>
      </c>
      <c r="F1860">
        <v>94704</v>
      </c>
      <c r="G1860">
        <v>6633</v>
      </c>
      <c r="H1860">
        <v>15</v>
      </c>
      <c r="I1860" t="s">
        <v>22</v>
      </c>
      <c r="J1860">
        <v>2022</v>
      </c>
      <c r="K1860">
        <v>8</v>
      </c>
      <c r="L1860" t="s">
        <v>88</v>
      </c>
      <c r="M1860">
        <v>460</v>
      </c>
    </row>
    <row r="1861" spans="1:13" x14ac:dyDescent="0.3">
      <c r="A1861" t="s">
        <v>267</v>
      </c>
      <c r="B1861" t="s">
        <v>45</v>
      </c>
      <c r="C1861" t="s">
        <v>42</v>
      </c>
      <c r="D1861" t="s">
        <v>15</v>
      </c>
      <c r="E1861">
        <v>2651</v>
      </c>
      <c r="F1861">
        <v>72846</v>
      </c>
      <c r="G1861">
        <v>5170</v>
      </c>
      <c r="H1861">
        <v>77</v>
      </c>
      <c r="I1861" t="s">
        <v>16</v>
      </c>
      <c r="J1861">
        <v>2023</v>
      </c>
      <c r="K1861">
        <v>28</v>
      </c>
      <c r="L1861" t="s">
        <v>50</v>
      </c>
      <c r="M1861">
        <v>572</v>
      </c>
    </row>
    <row r="1862" spans="1:13" x14ac:dyDescent="0.3">
      <c r="A1862" t="s">
        <v>145</v>
      </c>
      <c r="B1862" t="s">
        <v>45</v>
      </c>
      <c r="C1862" t="s">
        <v>42</v>
      </c>
      <c r="D1862" t="s">
        <v>35</v>
      </c>
      <c r="E1862">
        <v>1019</v>
      </c>
      <c r="F1862">
        <v>26378</v>
      </c>
      <c r="G1862">
        <v>2915</v>
      </c>
      <c r="H1862">
        <v>30</v>
      </c>
      <c r="I1862" t="s">
        <v>22</v>
      </c>
      <c r="J1862">
        <v>2023</v>
      </c>
      <c r="K1862">
        <v>26</v>
      </c>
      <c r="L1862" t="s">
        <v>146</v>
      </c>
      <c r="M1862">
        <v>311</v>
      </c>
    </row>
    <row r="1863" spans="1:13" x14ac:dyDescent="0.3">
      <c r="A1863" t="s">
        <v>169</v>
      </c>
      <c r="B1863" t="s">
        <v>19</v>
      </c>
      <c r="C1863" t="s">
        <v>14</v>
      </c>
      <c r="D1863" t="s">
        <v>21</v>
      </c>
      <c r="E1863">
        <v>504</v>
      </c>
      <c r="F1863">
        <v>70481</v>
      </c>
      <c r="G1863">
        <v>4453</v>
      </c>
      <c r="H1863">
        <v>91</v>
      </c>
      <c r="I1863" t="s">
        <v>22</v>
      </c>
      <c r="J1863">
        <v>2023</v>
      </c>
      <c r="K1863">
        <v>28</v>
      </c>
      <c r="L1863" t="s">
        <v>50</v>
      </c>
      <c r="M1863">
        <v>572</v>
      </c>
    </row>
    <row r="1864" spans="1:13" x14ac:dyDescent="0.3">
      <c r="A1864" t="s">
        <v>59</v>
      </c>
      <c r="B1864" t="s">
        <v>45</v>
      </c>
      <c r="C1864" t="s">
        <v>14</v>
      </c>
      <c r="D1864" t="s">
        <v>15</v>
      </c>
      <c r="E1864">
        <v>3013</v>
      </c>
      <c r="F1864">
        <v>57215</v>
      </c>
      <c r="G1864">
        <v>3227</v>
      </c>
      <c r="H1864">
        <v>33</v>
      </c>
      <c r="I1864" t="s">
        <v>22</v>
      </c>
      <c r="J1864">
        <v>2022</v>
      </c>
      <c r="K1864">
        <v>34</v>
      </c>
      <c r="L1864" t="s">
        <v>60</v>
      </c>
      <c r="M1864">
        <v>286</v>
      </c>
    </row>
    <row r="1865" spans="1:13" x14ac:dyDescent="0.3">
      <c r="A1865" t="s">
        <v>128</v>
      </c>
      <c r="B1865" t="s">
        <v>19</v>
      </c>
      <c r="C1865" t="s">
        <v>42</v>
      </c>
      <c r="D1865" t="s">
        <v>15</v>
      </c>
      <c r="E1865">
        <v>1640</v>
      </c>
      <c r="F1865">
        <v>93661</v>
      </c>
      <c r="G1865">
        <v>7325</v>
      </c>
      <c r="H1865">
        <v>24</v>
      </c>
      <c r="I1865" t="s">
        <v>22</v>
      </c>
      <c r="J1865">
        <v>2022</v>
      </c>
      <c r="K1865">
        <v>32</v>
      </c>
      <c r="L1865" t="s">
        <v>129</v>
      </c>
      <c r="M1865">
        <v>891</v>
      </c>
    </row>
    <row r="1866" spans="1:13" x14ac:dyDescent="0.3">
      <c r="A1866" t="s">
        <v>190</v>
      </c>
      <c r="B1866" t="s">
        <v>13</v>
      </c>
      <c r="C1866" t="s">
        <v>20</v>
      </c>
      <c r="D1866" t="s">
        <v>35</v>
      </c>
      <c r="E1866">
        <v>4092</v>
      </c>
      <c r="F1866">
        <v>56392</v>
      </c>
      <c r="G1866">
        <v>5704</v>
      </c>
      <c r="H1866">
        <v>23</v>
      </c>
      <c r="I1866" t="s">
        <v>22</v>
      </c>
      <c r="J1866">
        <v>2023</v>
      </c>
      <c r="K1866">
        <v>28</v>
      </c>
      <c r="L1866" t="s">
        <v>166</v>
      </c>
      <c r="M1866">
        <v>991</v>
      </c>
    </row>
    <row r="1867" spans="1:13" x14ac:dyDescent="0.3">
      <c r="A1867" t="s">
        <v>272</v>
      </c>
      <c r="B1867" t="s">
        <v>45</v>
      </c>
      <c r="C1867" t="s">
        <v>20</v>
      </c>
      <c r="D1867" t="s">
        <v>21</v>
      </c>
      <c r="E1867">
        <v>731</v>
      </c>
      <c r="F1867">
        <v>24913</v>
      </c>
      <c r="G1867">
        <v>5727</v>
      </c>
      <c r="H1867">
        <v>79</v>
      </c>
      <c r="I1867" t="s">
        <v>22</v>
      </c>
      <c r="J1867">
        <v>2022</v>
      </c>
      <c r="K1867">
        <v>28</v>
      </c>
      <c r="L1867" t="s">
        <v>50</v>
      </c>
      <c r="M1867">
        <v>572</v>
      </c>
    </row>
    <row r="1868" spans="1:13" x14ac:dyDescent="0.3">
      <c r="A1868" t="s">
        <v>194</v>
      </c>
      <c r="B1868" t="s">
        <v>19</v>
      </c>
      <c r="C1868" t="s">
        <v>14</v>
      </c>
      <c r="D1868" t="s">
        <v>35</v>
      </c>
      <c r="E1868">
        <v>5248</v>
      </c>
      <c r="F1868">
        <v>29406</v>
      </c>
      <c r="G1868">
        <v>5282</v>
      </c>
      <c r="H1868">
        <v>27</v>
      </c>
      <c r="I1868" t="s">
        <v>16</v>
      </c>
      <c r="J1868">
        <v>2022</v>
      </c>
      <c r="K1868">
        <v>14</v>
      </c>
      <c r="L1868" t="s">
        <v>56</v>
      </c>
      <c r="M1868">
        <v>232</v>
      </c>
    </row>
    <row r="1869" spans="1:13" x14ac:dyDescent="0.3">
      <c r="A1869" t="s">
        <v>290</v>
      </c>
      <c r="B1869" t="s">
        <v>19</v>
      </c>
      <c r="C1869" t="s">
        <v>20</v>
      </c>
      <c r="D1869" t="s">
        <v>35</v>
      </c>
      <c r="E1869">
        <v>2948</v>
      </c>
      <c r="F1869">
        <v>58439</v>
      </c>
      <c r="G1869">
        <v>5818</v>
      </c>
      <c r="H1869">
        <v>64</v>
      </c>
      <c r="I1869" t="s">
        <v>16</v>
      </c>
      <c r="J1869">
        <v>2023</v>
      </c>
      <c r="K1869">
        <v>52</v>
      </c>
      <c r="L1869" t="s">
        <v>291</v>
      </c>
      <c r="M1869">
        <v>143</v>
      </c>
    </row>
    <row r="1870" spans="1:13" x14ac:dyDescent="0.3">
      <c r="A1870" t="s">
        <v>195</v>
      </c>
      <c r="B1870" t="s">
        <v>25</v>
      </c>
      <c r="C1870" t="s">
        <v>42</v>
      </c>
      <c r="D1870" t="s">
        <v>35</v>
      </c>
      <c r="E1870">
        <v>572</v>
      </c>
      <c r="F1870">
        <v>95292</v>
      </c>
      <c r="G1870">
        <v>697</v>
      </c>
      <c r="H1870">
        <v>88</v>
      </c>
      <c r="I1870" t="s">
        <v>16</v>
      </c>
      <c r="J1870">
        <v>2022</v>
      </c>
      <c r="K1870">
        <v>16</v>
      </c>
      <c r="L1870" t="s">
        <v>185</v>
      </c>
      <c r="M1870">
        <v>764</v>
      </c>
    </row>
    <row r="1871" spans="1:13" x14ac:dyDescent="0.3">
      <c r="A1871" t="s">
        <v>157</v>
      </c>
      <c r="B1871" t="s">
        <v>28</v>
      </c>
      <c r="C1871" t="s">
        <v>14</v>
      </c>
      <c r="D1871" t="s">
        <v>21</v>
      </c>
      <c r="E1871">
        <v>4066</v>
      </c>
      <c r="F1871">
        <v>86263</v>
      </c>
      <c r="G1871">
        <v>3214</v>
      </c>
      <c r="H1871">
        <v>98</v>
      </c>
      <c r="I1871" t="s">
        <v>16</v>
      </c>
      <c r="J1871">
        <v>2022</v>
      </c>
      <c r="K1871">
        <v>21</v>
      </c>
      <c r="L1871" t="s">
        <v>110</v>
      </c>
      <c r="M1871">
        <v>663</v>
      </c>
    </row>
    <row r="1872" spans="1:13" x14ac:dyDescent="0.3">
      <c r="A1872" t="s">
        <v>61</v>
      </c>
      <c r="B1872" t="s">
        <v>13</v>
      </c>
      <c r="C1872" t="s">
        <v>14</v>
      </c>
      <c r="D1872" t="s">
        <v>15</v>
      </c>
      <c r="E1872">
        <v>1983</v>
      </c>
      <c r="F1872">
        <v>80904</v>
      </c>
      <c r="G1872">
        <v>3263</v>
      </c>
      <c r="H1872">
        <v>58</v>
      </c>
      <c r="I1872" t="s">
        <v>16</v>
      </c>
      <c r="J1872">
        <v>2022</v>
      </c>
      <c r="K1872">
        <v>36</v>
      </c>
      <c r="L1872" t="s">
        <v>62</v>
      </c>
      <c r="M1872">
        <v>757</v>
      </c>
    </row>
    <row r="1873" spans="1:13" x14ac:dyDescent="0.3">
      <c r="A1873" t="s">
        <v>201</v>
      </c>
      <c r="B1873" t="s">
        <v>13</v>
      </c>
      <c r="C1873" t="s">
        <v>20</v>
      </c>
      <c r="D1873" t="s">
        <v>35</v>
      </c>
      <c r="E1873">
        <v>3226</v>
      </c>
      <c r="F1873">
        <v>39568</v>
      </c>
      <c r="G1873">
        <v>3581</v>
      </c>
      <c r="H1873">
        <v>78</v>
      </c>
      <c r="I1873" t="s">
        <v>16</v>
      </c>
      <c r="J1873">
        <v>2023</v>
      </c>
      <c r="K1873">
        <v>67</v>
      </c>
      <c r="L1873" t="s">
        <v>202</v>
      </c>
      <c r="M1873">
        <v>636</v>
      </c>
    </row>
    <row r="1874" spans="1:13" x14ac:dyDescent="0.3">
      <c r="A1874" t="s">
        <v>149</v>
      </c>
      <c r="B1874" t="s">
        <v>45</v>
      </c>
      <c r="C1874" t="s">
        <v>14</v>
      </c>
      <c r="D1874" t="s">
        <v>21</v>
      </c>
      <c r="E1874">
        <v>885</v>
      </c>
      <c r="F1874">
        <v>51800</v>
      </c>
      <c r="G1874">
        <v>3043</v>
      </c>
      <c r="H1874">
        <v>72</v>
      </c>
      <c r="I1874" t="s">
        <v>16</v>
      </c>
      <c r="J1874">
        <v>2022</v>
      </c>
      <c r="K1874">
        <v>48</v>
      </c>
      <c r="L1874" t="s">
        <v>38</v>
      </c>
      <c r="M1874">
        <v>320</v>
      </c>
    </row>
    <row r="1875" spans="1:13" x14ac:dyDescent="0.3">
      <c r="A1875" t="s">
        <v>283</v>
      </c>
      <c r="B1875" t="s">
        <v>45</v>
      </c>
      <c r="C1875" t="s">
        <v>20</v>
      </c>
      <c r="D1875" t="s">
        <v>21</v>
      </c>
      <c r="E1875">
        <v>3998</v>
      </c>
      <c r="F1875">
        <v>12262</v>
      </c>
      <c r="G1875">
        <v>7106</v>
      </c>
      <c r="H1875">
        <v>46</v>
      </c>
      <c r="I1875" t="s">
        <v>22</v>
      </c>
      <c r="J1875">
        <v>2022</v>
      </c>
      <c r="K1875">
        <v>34</v>
      </c>
      <c r="L1875" t="s">
        <v>284</v>
      </c>
      <c r="M1875">
        <v>276</v>
      </c>
    </row>
    <row r="1876" spans="1:13" x14ac:dyDescent="0.3">
      <c r="A1876" t="s">
        <v>244</v>
      </c>
      <c r="B1876" t="s">
        <v>28</v>
      </c>
      <c r="C1876" t="s">
        <v>20</v>
      </c>
      <c r="D1876" t="s">
        <v>21</v>
      </c>
      <c r="E1876">
        <v>2640</v>
      </c>
      <c r="F1876">
        <v>69636</v>
      </c>
      <c r="G1876">
        <v>4247</v>
      </c>
      <c r="H1876">
        <v>69</v>
      </c>
      <c r="I1876" t="s">
        <v>22</v>
      </c>
      <c r="J1876">
        <v>2023</v>
      </c>
      <c r="K1876">
        <v>44</v>
      </c>
      <c r="L1876" t="s">
        <v>245</v>
      </c>
      <c r="M1876">
        <v>773</v>
      </c>
    </row>
    <row r="1877" spans="1:13" x14ac:dyDescent="0.3">
      <c r="A1877" t="s">
        <v>288</v>
      </c>
      <c r="B1877" t="s">
        <v>25</v>
      </c>
      <c r="C1877" t="s">
        <v>20</v>
      </c>
      <c r="D1877" t="s">
        <v>15</v>
      </c>
      <c r="E1877">
        <v>2835</v>
      </c>
      <c r="F1877">
        <v>77317</v>
      </c>
      <c r="G1877">
        <v>4863</v>
      </c>
      <c r="H1877">
        <v>90</v>
      </c>
      <c r="I1877" t="s">
        <v>16</v>
      </c>
      <c r="J1877">
        <v>2023</v>
      </c>
      <c r="K1877">
        <v>31</v>
      </c>
      <c r="L1877" t="s">
        <v>135</v>
      </c>
      <c r="M1877">
        <v>960</v>
      </c>
    </row>
    <row r="1878" spans="1:13" x14ac:dyDescent="0.3">
      <c r="A1878" t="s">
        <v>32</v>
      </c>
      <c r="B1878" t="s">
        <v>28</v>
      </c>
      <c r="C1878" t="s">
        <v>20</v>
      </c>
      <c r="D1878" t="s">
        <v>15</v>
      </c>
      <c r="E1878">
        <v>2183</v>
      </c>
      <c r="F1878">
        <v>61157</v>
      </c>
      <c r="G1878">
        <v>7332</v>
      </c>
      <c r="H1878">
        <v>56</v>
      </c>
      <c r="I1878" t="s">
        <v>22</v>
      </c>
      <c r="J1878">
        <v>2023</v>
      </c>
      <c r="K1878">
        <v>32</v>
      </c>
      <c r="L1878" t="s">
        <v>33</v>
      </c>
      <c r="M1878">
        <v>784</v>
      </c>
    </row>
    <row r="1879" spans="1:13" x14ac:dyDescent="0.3">
      <c r="A1879" t="s">
        <v>85</v>
      </c>
      <c r="B1879" t="s">
        <v>19</v>
      </c>
      <c r="C1879" t="s">
        <v>42</v>
      </c>
      <c r="D1879" t="s">
        <v>15</v>
      </c>
      <c r="E1879">
        <v>3507</v>
      </c>
      <c r="F1879">
        <v>38181</v>
      </c>
      <c r="G1879">
        <v>692</v>
      </c>
      <c r="H1879">
        <v>34</v>
      </c>
      <c r="I1879" t="s">
        <v>22</v>
      </c>
      <c r="J1879">
        <v>2022</v>
      </c>
      <c r="K1879">
        <v>10</v>
      </c>
      <c r="L1879" t="s">
        <v>86</v>
      </c>
      <c r="M1879">
        <v>115</v>
      </c>
    </row>
    <row r="1880" spans="1:13" x14ac:dyDescent="0.3">
      <c r="A1880" t="s">
        <v>300</v>
      </c>
      <c r="B1880" t="s">
        <v>13</v>
      </c>
      <c r="C1880" t="s">
        <v>20</v>
      </c>
      <c r="D1880" t="s">
        <v>35</v>
      </c>
      <c r="E1880">
        <v>4744</v>
      </c>
      <c r="F1880">
        <v>52357</v>
      </c>
      <c r="G1880">
        <v>5643</v>
      </c>
      <c r="H1880">
        <v>37</v>
      </c>
      <c r="I1880" t="s">
        <v>22</v>
      </c>
      <c r="J1880">
        <v>2022</v>
      </c>
      <c r="K1880">
        <v>13</v>
      </c>
      <c r="L1880" t="s">
        <v>119</v>
      </c>
      <c r="M1880">
        <v>932</v>
      </c>
    </row>
    <row r="1881" spans="1:13" x14ac:dyDescent="0.3">
      <c r="A1881" t="s">
        <v>281</v>
      </c>
      <c r="B1881" t="s">
        <v>25</v>
      </c>
      <c r="C1881" t="s">
        <v>42</v>
      </c>
      <c r="D1881" t="s">
        <v>15</v>
      </c>
      <c r="E1881">
        <v>2799</v>
      </c>
      <c r="F1881">
        <v>95165</v>
      </c>
      <c r="G1881">
        <v>8563</v>
      </c>
      <c r="H1881">
        <v>38</v>
      </c>
      <c r="I1881" t="s">
        <v>22</v>
      </c>
      <c r="J1881">
        <v>2022</v>
      </c>
      <c r="K1881">
        <v>14</v>
      </c>
      <c r="L1881" t="s">
        <v>141</v>
      </c>
      <c r="M1881">
        <v>479</v>
      </c>
    </row>
    <row r="1882" spans="1:13" x14ac:dyDescent="0.3">
      <c r="A1882" t="s">
        <v>266</v>
      </c>
      <c r="B1882" t="s">
        <v>13</v>
      </c>
      <c r="C1882" t="s">
        <v>20</v>
      </c>
      <c r="D1882" t="s">
        <v>21</v>
      </c>
      <c r="E1882">
        <v>2112</v>
      </c>
      <c r="F1882">
        <v>94393</v>
      </c>
      <c r="G1882">
        <v>6692</v>
      </c>
      <c r="H1882">
        <v>75</v>
      </c>
      <c r="I1882" t="s">
        <v>16</v>
      </c>
      <c r="J1882">
        <v>2022</v>
      </c>
      <c r="K1882">
        <v>40</v>
      </c>
      <c r="L1882" t="s">
        <v>205</v>
      </c>
      <c r="M1882">
        <v>231</v>
      </c>
    </row>
    <row r="1883" spans="1:13" x14ac:dyDescent="0.3">
      <c r="A1883" t="s">
        <v>163</v>
      </c>
      <c r="B1883" t="s">
        <v>45</v>
      </c>
      <c r="C1883" t="s">
        <v>42</v>
      </c>
      <c r="D1883" t="s">
        <v>21</v>
      </c>
      <c r="E1883">
        <v>440</v>
      </c>
      <c r="F1883">
        <v>69305</v>
      </c>
      <c r="G1883">
        <v>3204</v>
      </c>
      <c r="H1883">
        <v>84</v>
      </c>
      <c r="I1883" t="s">
        <v>16</v>
      </c>
      <c r="J1883">
        <v>2022</v>
      </c>
      <c r="K1883">
        <v>49</v>
      </c>
      <c r="L1883" t="s">
        <v>164</v>
      </c>
      <c r="M1883">
        <v>256</v>
      </c>
    </row>
    <row r="1884" spans="1:13" x14ac:dyDescent="0.3">
      <c r="A1884" t="s">
        <v>118</v>
      </c>
      <c r="B1884" t="s">
        <v>28</v>
      </c>
      <c r="C1884" t="s">
        <v>20</v>
      </c>
      <c r="D1884" t="s">
        <v>21</v>
      </c>
      <c r="E1884">
        <v>2532</v>
      </c>
      <c r="F1884">
        <v>54136</v>
      </c>
      <c r="G1884">
        <v>2775</v>
      </c>
      <c r="H1884">
        <v>75</v>
      </c>
      <c r="I1884" t="s">
        <v>22</v>
      </c>
      <c r="J1884">
        <v>2022</v>
      </c>
      <c r="K1884">
        <v>17</v>
      </c>
      <c r="L1884" t="s">
        <v>119</v>
      </c>
      <c r="M1884">
        <v>932</v>
      </c>
    </row>
    <row r="1885" spans="1:13" x14ac:dyDescent="0.3">
      <c r="A1885" t="s">
        <v>200</v>
      </c>
      <c r="B1885" t="s">
        <v>25</v>
      </c>
      <c r="C1885" t="s">
        <v>14</v>
      </c>
      <c r="D1885" t="s">
        <v>21</v>
      </c>
      <c r="E1885">
        <v>3682</v>
      </c>
      <c r="F1885">
        <v>48501</v>
      </c>
      <c r="G1885">
        <v>7210</v>
      </c>
      <c r="H1885">
        <v>93</v>
      </c>
      <c r="I1885" t="s">
        <v>22</v>
      </c>
      <c r="J1885">
        <v>2022</v>
      </c>
      <c r="K1885">
        <v>28</v>
      </c>
      <c r="L1885" t="s">
        <v>50</v>
      </c>
      <c r="M1885">
        <v>572</v>
      </c>
    </row>
    <row r="1886" spans="1:13" x14ac:dyDescent="0.3">
      <c r="A1886" t="s">
        <v>276</v>
      </c>
      <c r="B1886" t="s">
        <v>28</v>
      </c>
      <c r="C1886" t="s">
        <v>42</v>
      </c>
      <c r="D1886" t="s">
        <v>21</v>
      </c>
      <c r="E1886">
        <v>1547</v>
      </c>
      <c r="F1886">
        <v>27681</v>
      </c>
      <c r="G1886">
        <v>928</v>
      </c>
      <c r="H1886">
        <v>45</v>
      </c>
      <c r="I1886" t="s">
        <v>22</v>
      </c>
      <c r="J1886">
        <v>2023</v>
      </c>
      <c r="K1886">
        <v>28</v>
      </c>
      <c r="L1886" t="s">
        <v>50</v>
      </c>
      <c r="M1886">
        <v>572</v>
      </c>
    </row>
    <row r="1887" spans="1:13" x14ac:dyDescent="0.3">
      <c r="A1887" t="s">
        <v>190</v>
      </c>
      <c r="B1887" t="s">
        <v>13</v>
      </c>
      <c r="C1887" t="s">
        <v>42</v>
      </c>
      <c r="D1887" t="s">
        <v>21</v>
      </c>
      <c r="E1887">
        <v>2136</v>
      </c>
      <c r="F1887">
        <v>56392</v>
      </c>
      <c r="G1887">
        <v>5704</v>
      </c>
      <c r="H1887">
        <v>23</v>
      </c>
      <c r="I1887" t="s">
        <v>22</v>
      </c>
      <c r="J1887">
        <v>2023</v>
      </c>
      <c r="K1887">
        <v>28</v>
      </c>
      <c r="L1887" t="s">
        <v>166</v>
      </c>
      <c r="M1887">
        <v>991</v>
      </c>
    </row>
    <row r="1888" spans="1:13" x14ac:dyDescent="0.3">
      <c r="A1888" t="s">
        <v>267</v>
      </c>
      <c r="B1888" t="s">
        <v>45</v>
      </c>
      <c r="C1888" t="s">
        <v>42</v>
      </c>
      <c r="D1888" t="s">
        <v>15</v>
      </c>
      <c r="E1888">
        <v>1344</v>
      </c>
      <c r="F1888">
        <v>72846</v>
      </c>
      <c r="G1888">
        <v>5170</v>
      </c>
      <c r="H1888">
        <v>77</v>
      </c>
      <c r="I1888" t="s">
        <v>22</v>
      </c>
      <c r="J1888">
        <v>2022</v>
      </c>
      <c r="K1888">
        <v>28</v>
      </c>
      <c r="L1888" t="s">
        <v>50</v>
      </c>
      <c r="M1888">
        <v>572</v>
      </c>
    </row>
    <row r="1889" spans="1:13" x14ac:dyDescent="0.3">
      <c r="A1889" t="s">
        <v>216</v>
      </c>
      <c r="B1889" t="s">
        <v>25</v>
      </c>
      <c r="C1889" t="s">
        <v>42</v>
      </c>
      <c r="D1889" t="s">
        <v>15</v>
      </c>
      <c r="E1889">
        <v>1009</v>
      </c>
      <c r="F1889">
        <v>94704</v>
      </c>
      <c r="G1889">
        <v>6633</v>
      </c>
      <c r="H1889">
        <v>15</v>
      </c>
      <c r="I1889" t="s">
        <v>22</v>
      </c>
      <c r="J1889">
        <v>2023</v>
      </c>
      <c r="K1889">
        <v>8</v>
      </c>
      <c r="L1889" t="s">
        <v>88</v>
      </c>
      <c r="M1889">
        <v>460</v>
      </c>
    </row>
    <row r="1890" spans="1:13" x14ac:dyDescent="0.3">
      <c r="A1890" t="s">
        <v>59</v>
      </c>
      <c r="B1890" t="s">
        <v>45</v>
      </c>
      <c r="C1890" t="s">
        <v>42</v>
      </c>
      <c r="D1890" t="s">
        <v>35</v>
      </c>
      <c r="E1890">
        <v>1621</v>
      </c>
      <c r="F1890">
        <v>57215</v>
      </c>
      <c r="G1890">
        <v>3227</v>
      </c>
      <c r="H1890">
        <v>33</v>
      </c>
      <c r="I1890" t="s">
        <v>16</v>
      </c>
      <c r="J1890">
        <v>2022</v>
      </c>
      <c r="K1890">
        <v>34</v>
      </c>
      <c r="L1890" t="s">
        <v>60</v>
      </c>
      <c r="M1890">
        <v>286</v>
      </c>
    </row>
    <row r="1891" spans="1:13" x14ac:dyDescent="0.3">
      <c r="A1891" t="s">
        <v>134</v>
      </c>
      <c r="B1891" t="s">
        <v>45</v>
      </c>
      <c r="C1891" t="s">
        <v>20</v>
      </c>
      <c r="D1891" t="s">
        <v>15</v>
      </c>
      <c r="E1891">
        <v>3874</v>
      </c>
      <c r="F1891">
        <v>45519</v>
      </c>
      <c r="G1891">
        <v>7988</v>
      </c>
      <c r="H1891">
        <v>11</v>
      </c>
      <c r="I1891" t="s">
        <v>16</v>
      </c>
      <c r="J1891">
        <v>2023</v>
      </c>
      <c r="K1891">
        <v>29</v>
      </c>
      <c r="L1891" t="s">
        <v>135</v>
      </c>
      <c r="M1891">
        <v>960</v>
      </c>
    </row>
    <row r="1892" spans="1:13" x14ac:dyDescent="0.3">
      <c r="A1892" t="s">
        <v>144</v>
      </c>
      <c r="B1892" t="s">
        <v>45</v>
      </c>
      <c r="C1892" t="s">
        <v>42</v>
      </c>
      <c r="D1892" t="s">
        <v>21</v>
      </c>
      <c r="E1892">
        <v>3046</v>
      </c>
      <c r="F1892">
        <v>18726</v>
      </c>
      <c r="G1892">
        <v>5100</v>
      </c>
      <c r="H1892">
        <v>71</v>
      </c>
      <c r="I1892" t="s">
        <v>16</v>
      </c>
      <c r="J1892">
        <v>2022</v>
      </c>
      <c r="K1892">
        <v>32</v>
      </c>
      <c r="L1892" t="s">
        <v>104</v>
      </c>
      <c r="M1892">
        <v>714</v>
      </c>
    </row>
    <row r="1893" spans="1:13" x14ac:dyDescent="0.3">
      <c r="A1893" t="s">
        <v>93</v>
      </c>
      <c r="B1893" t="s">
        <v>19</v>
      </c>
      <c r="C1893" t="s">
        <v>42</v>
      </c>
      <c r="D1893" t="s">
        <v>35</v>
      </c>
      <c r="E1893">
        <v>1476</v>
      </c>
      <c r="F1893">
        <v>25148</v>
      </c>
      <c r="G1893">
        <v>9605</v>
      </c>
      <c r="H1893">
        <v>63</v>
      </c>
      <c r="I1893" t="s">
        <v>16</v>
      </c>
      <c r="J1893">
        <v>2022</v>
      </c>
      <c r="K1893">
        <v>30</v>
      </c>
      <c r="L1893" t="s">
        <v>94</v>
      </c>
      <c r="M1893">
        <v>209</v>
      </c>
    </row>
    <row r="1894" spans="1:13" x14ac:dyDescent="0.3">
      <c r="A1894" t="s">
        <v>179</v>
      </c>
      <c r="B1894" t="s">
        <v>13</v>
      </c>
      <c r="C1894" t="s">
        <v>14</v>
      </c>
      <c r="D1894" t="s">
        <v>21</v>
      </c>
      <c r="E1894">
        <v>3862</v>
      </c>
      <c r="F1894">
        <v>89321</v>
      </c>
      <c r="G1894">
        <v>9836</v>
      </c>
      <c r="H1894">
        <v>17</v>
      </c>
      <c r="I1894" t="s">
        <v>22</v>
      </c>
      <c r="J1894">
        <v>2023</v>
      </c>
      <c r="K1894">
        <v>15</v>
      </c>
      <c r="L1894" t="s">
        <v>180</v>
      </c>
      <c r="M1894">
        <v>106</v>
      </c>
    </row>
    <row r="1895" spans="1:13" x14ac:dyDescent="0.3">
      <c r="A1895" t="s">
        <v>200</v>
      </c>
      <c r="B1895" t="s">
        <v>25</v>
      </c>
      <c r="C1895" t="s">
        <v>20</v>
      </c>
      <c r="D1895" t="s">
        <v>35</v>
      </c>
      <c r="E1895">
        <v>2518</v>
      </c>
      <c r="F1895">
        <v>48501</v>
      </c>
      <c r="G1895">
        <v>7210</v>
      </c>
      <c r="H1895">
        <v>93</v>
      </c>
      <c r="I1895" t="s">
        <v>22</v>
      </c>
      <c r="J1895">
        <v>2022</v>
      </c>
      <c r="K1895">
        <v>28</v>
      </c>
      <c r="L1895" t="s">
        <v>50</v>
      </c>
      <c r="M1895">
        <v>572</v>
      </c>
    </row>
    <row r="1896" spans="1:13" x14ac:dyDescent="0.3">
      <c r="A1896" t="s">
        <v>236</v>
      </c>
      <c r="B1896" t="s">
        <v>45</v>
      </c>
      <c r="C1896" t="s">
        <v>20</v>
      </c>
      <c r="D1896" t="s">
        <v>15</v>
      </c>
      <c r="E1896">
        <v>3738</v>
      </c>
      <c r="F1896">
        <v>85488</v>
      </c>
      <c r="G1896">
        <v>9692</v>
      </c>
      <c r="H1896">
        <v>97</v>
      </c>
      <c r="I1896" t="s">
        <v>22</v>
      </c>
      <c r="J1896">
        <v>2023</v>
      </c>
      <c r="K1896">
        <v>28</v>
      </c>
      <c r="L1896" t="s">
        <v>50</v>
      </c>
      <c r="M1896">
        <v>572</v>
      </c>
    </row>
    <row r="1897" spans="1:13" x14ac:dyDescent="0.3">
      <c r="A1897" t="s">
        <v>212</v>
      </c>
      <c r="B1897" t="s">
        <v>13</v>
      </c>
      <c r="C1897" t="s">
        <v>20</v>
      </c>
      <c r="D1897" t="s">
        <v>15</v>
      </c>
      <c r="E1897">
        <v>1112</v>
      </c>
      <c r="F1897">
        <v>45644</v>
      </c>
      <c r="G1897">
        <v>7725</v>
      </c>
      <c r="H1897">
        <v>31</v>
      </c>
      <c r="I1897" t="s">
        <v>22</v>
      </c>
      <c r="J1897">
        <v>2022</v>
      </c>
      <c r="K1897">
        <v>34</v>
      </c>
      <c r="L1897" t="s">
        <v>213</v>
      </c>
      <c r="M1897">
        <v>685</v>
      </c>
    </row>
    <row r="1898" spans="1:13" x14ac:dyDescent="0.3">
      <c r="A1898" t="s">
        <v>158</v>
      </c>
      <c r="B1898" t="s">
        <v>28</v>
      </c>
      <c r="C1898" t="s">
        <v>20</v>
      </c>
      <c r="D1898" t="s">
        <v>35</v>
      </c>
      <c r="E1898">
        <v>4548</v>
      </c>
      <c r="F1898">
        <v>38869</v>
      </c>
      <c r="G1898">
        <v>5110</v>
      </c>
      <c r="H1898">
        <v>35</v>
      </c>
      <c r="I1898" t="s">
        <v>22</v>
      </c>
      <c r="J1898">
        <v>2023</v>
      </c>
      <c r="K1898">
        <v>41</v>
      </c>
      <c r="L1898" t="s">
        <v>159</v>
      </c>
      <c r="M1898">
        <v>987</v>
      </c>
    </row>
    <row r="1899" spans="1:13" x14ac:dyDescent="0.3">
      <c r="A1899" t="s">
        <v>309</v>
      </c>
      <c r="B1899" t="s">
        <v>25</v>
      </c>
      <c r="C1899" t="s">
        <v>14</v>
      </c>
      <c r="D1899" t="s">
        <v>35</v>
      </c>
      <c r="E1899">
        <v>5036</v>
      </c>
      <c r="F1899">
        <v>13302</v>
      </c>
      <c r="G1899">
        <v>822</v>
      </c>
      <c r="H1899">
        <v>70</v>
      </c>
      <c r="I1899" t="s">
        <v>22</v>
      </c>
      <c r="J1899">
        <v>2022</v>
      </c>
      <c r="K1899">
        <v>9</v>
      </c>
      <c r="L1899" t="s">
        <v>234</v>
      </c>
      <c r="M1899">
        <v>796</v>
      </c>
    </row>
    <row r="1900" spans="1:13" x14ac:dyDescent="0.3">
      <c r="A1900" t="s">
        <v>162</v>
      </c>
      <c r="B1900" t="s">
        <v>19</v>
      </c>
      <c r="C1900" t="s">
        <v>20</v>
      </c>
      <c r="D1900" t="s">
        <v>21</v>
      </c>
      <c r="E1900">
        <v>667</v>
      </c>
      <c r="F1900">
        <v>21386</v>
      </c>
      <c r="G1900">
        <v>2272</v>
      </c>
      <c r="H1900">
        <v>50</v>
      </c>
      <c r="I1900" t="s">
        <v>16</v>
      </c>
      <c r="J1900">
        <v>2022</v>
      </c>
      <c r="K1900">
        <v>28</v>
      </c>
      <c r="L1900" t="s">
        <v>50</v>
      </c>
      <c r="M1900">
        <v>572</v>
      </c>
    </row>
    <row r="1901" spans="1:13" x14ac:dyDescent="0.3">
      <c r="A1901" t="s">
        <v>160</v>
      </c>
      <c r="B1901" t="s">
        <v>25</v>
      </c>
      <c r="C1901" t="s">
        <v>42</v>
      </c>
      <c r="D1901" t="s">
        <v>35</v>
      </c>
      <c r="E1901">
        <v>4849</v>
      </c>
      <c r="F1901">
        <v>16868</v>
      </c>
      <c r="G1901">
        <v>1378</v>
      </c>
      <c r="H1901">
        <v>48</v>
      </c>
      <c r="I1901" t="s">
        <v>16</v>
      </c>
      <c r="J1901">
        <v>2022</v>
      </c>
      <c r="K1901">
        <v>28</v>
      </c>
      <c r="L1901" t="s">
        <v>50</v>
      </c>
      <c r="M1901">
        <v>572</v>
      </c>
    </row>
    <row r="1902" spans="1:13" x14ac:dyDescent="0.3">
      <c r="A1902" t="s">
        <v>268</v>
      </c>
      <c r="B1902" t="s">
        <v>45</v>
      </c>
      <c r="C1902" t="s">
        <v>42</v>
      </c>
      <c r="D1902" t="s">
        <v>35</v>
      </c>
      <c r="E1902">
        <v>965</v>
      </c>
      <c r="F1902">
        <v>28704</v>
      </c>
      <c r="G1902">
        <v>6009</v>
      </c>
      <c r="H1902">
        <v>39</v>
      </c>
      <c r="I1902" t="s">
        <v>22</v>
      </c>
      <c r="J1902">
        <v>2022</v>
      </c>
      <c r="K1902">
        <v>20</v>
      </c>
      <c r="L1902" t="s">
        <v>141</v>
      </c>
      <c r="M1902">
        <v>479</v>
      </c>
    </row>
    <row r="1903" spans="1:13" x14ac:dyDescent="0.3">
      <c r="A1903" t="s">
        <v>157</v>
      </c>
      <c r="B1903" t="s">
        <v>28</v>
      </c>
      <c r="C1903" t="s">
        <v>14</v>
      </c>
      <c r="D1903" t="s">
        <v>35</v>
      </c>
      <c r="E1903">
        <v>3353</v>
      </c>
      <c r="F1903">
        <v>86263</v>
      </c>
      <c r="G1903">
        <v>3214</v>
      </c>
      <c r="H1903">
        <v>98</v>
      </c>
      <c r="I1903" t="s">
        <v>16</v>
      </c>
      <c r="J1903">
        <v>2023</v>
      </c>
      <c r="K1903">
        <v>21</v>
      </c>
      <c r="L1903" t="s">
        <v>110</v>
      </c>
      <c r="M1903">
        <v>663</v>
      </c>
    </row>
    <row r="1904" spans="1:13" x14ac:dyDescent="0.3">
      <c r="A1904" t="s">
        <v>313</v>
      </c>
      <c r="B1904" t="s">
        <v>19</v>
      </c>
      <c r="C1904" t="s">
        <v>14</v>
      </c>
      <c r="D1904" t="s">
        <v>35</v>
      </c>
      <c r="E1904">
        <v>3961</v>
      </c>
      <c r="F1904">
        <v>97040</v>
      </c>
      <c r="G1904">
        <v>5727</v>
      </c>
      <c r="H1904">
        <v>38</v>
      </c>
      <c r="I1904" t="s">
        <v>22</v>
      </c>
      <c r="J1904">
        <v>2023</v>
      </c>
      <c r="K1904">
        <v>33</v>
      </c>
      <c r="L1904" t="s">
        <v>314</v>
      </c>
      <c r="M1904">
        <v>174</v>
      </c>
    </row>
    <row r="1905" spans="1:13" x14ac:dyDescent="0.3">
      <c r="A1905" t="s">
        <v>272</v>
      </c>
      <c r="B1905" t="s">
        <v>45</v>
      </c>
      <c r="C1905" t="s">
        <v>42</v>
      </c>
      <c r="D1905" t="s">
        <v>35</v>
      </c>
      <c r="E1905">
        <v>4163</v>
      </c>
      <c r="F1905">
        <v>24913</v>
      </c>
      <c r="G1905">
        <v>5727</v>
      </c>
      <c r="H1905">
        <v>79</v>
      </c>
      <c r="I1905" t="s">
        <v>16</v>
      </c>
      <c r="J1905">
        <v>2022</v>
      </c>
      <c r="K1905">
        <v>28</v>
      </c>
      <c r="L1905" t="s">
        <v>50</v>
      </c>
      <c r="M1905">
        <v>572</v>
      </c>
    </row>
    <row r="1906" spans="1:13" x14ac:dyDescent="0.3">
      <c r="A1906" t="s">
        <v>198</v>
      </c>
      <c r="B1906" t="s">
        <v>28</v>
      </c>
      <c r="C1906" t="s">
        <v>42</v>
      </c>
      <c r="D1906" t="s">
        <v>35</v>
      </c>
      <c r="E1906">
        <v>3555</v>
      </c>
      <c r="F1906">
        <v>29860</v>
      </c>
      <c r="G1906">
        <v>3956</v>
      </c>
      <c r="H1906">
        <v>58</v>
      </c>
      <c r="I1906" t="s">
        <v>22</v>
      </c>
      <c r="J1906">
        <v>2022</v>
      </c>
      <c r="K1906">
        <v>77</v>
      </c>
      <c r="L1906" t="s">
        <v>199</v>
      </c>
      <c r="M1906">
        <v>674</v>
      </c>
    </row>
    <row r="1907" spans="1:13" x14ac:dyDescent="0.3">
      <c r="A1907" t="s">
        <v>85</v>
      </c>
      <c r="B1907" t="s">
        <v>19</v>
      </c>
      <c r="C1907" t="s">
        <v>14</v>
      </c>
      <c r="D1907" t="s">
        <v>35</v>
      </c>
      <c r="E1907">
        <v>4586</v>
      </c>
      <c r="F1907">
        <v>38181</v>
      </c>
      <c r="G1907">
        <v>692</v>
      </c>
      <c r="H1907">
        <v>34</v>
      </c>
      <c r="I1907" t="s">
        <v>16</v>
      </c>
      <c r="J1907">
        <v>2023</v>
      </c>
      <c r="K1907">
        <v>10</v>
      </c>
      <c r="L1907" t="s">
        <v>86</v>
      </c>
      <c r="M1907">
        <v>115</v>
      </c>
    </row>
    <row r="1908" spans="1:13" x14ac:dyDescent="0.3">
      <c r="A1908" t="s">
        <v>177</v>
      </c>
      <c r="B1908" t="s">
        <v>25</v>
      </c>
      <c r="C1908" t="s">
        <v>14</v>
      </c>
      <c r="D1908" t="s">
        <v>35</v>
      </c>
      <c r="E1908">
        <v>876</v>
      </c>
      <c r="F1908">
        <v>68216</v>
      </c>
      <c r="G1908">
        <v>9562</v>
      </c>
      <c r="H1908">
        <v>64</v>
      </c>
      <c r="I1908" t="s">
        <v>16</v>
      </c>
      <c r="J1908">
        <v>2022</v>
      </c>
      <c r="K1908">
        <v>47</v>
      </c>
      <c r="L1908" t="s">
        <v>178</v>
      </c>
      <c r="M1908">
        <v>831</v>
      </c>
    </row>
    <row r="1909" spans="1:13" x14ac:dyDescent="0.3">
      <c r="A1909" t="s">
        <v>286</v>
      </c>
      <c r="B1909" t="s">
        <v>19</v>
      </c>
      <c r="C1909" t="s">
        <v>14</v>
      </c>
      <c r="D1909" t="s">
        <v>35</v>
      </c>
      <c r="E1909">
        <v>3687</v>
      </c>
      <c r="F1909">
        <v>58113</v>
      </c>
      <c r="G1909">
        <v>6382</v>
      </c>
      <c r="H1909">
        <v>57</v>
      </c>
      <c r="I1909" t="s">
        <v>16</v>
      </c>
      <c r="J1909">
        <v>2022</v>
      </c>
      <c r="K1909">
        <v>48</v>
      </c>
      <c r="L1909" t="s">
        <v>287</v>
      </c>
      <c r="M1909">
        <v>431</v>
      </c>
    </row>
    <row r="1910" spans="1:13" x14ac:dyDescent="0.3">
      <c r="A1910" t="s">
        <v>258</v>
      </c>
      <c r="B1910" t="s">
        <v>45</v>
      </c>
      <c r="C1910" t="s">
        <v>20</v>
      </c>
      <c r="D1910" t="s">
        <v>35</v>
      </c>
      <c r="E1910">
        <v>2899</v>
      </c>
      <c r="F1910">
        <v>49620</v>
      </c>
      <c r="G1910">
        <v>2424</v>
      </c>
      <c r="H1910">
        <v>62</v>
      </c>
      <c r="I1910" t="s">
        <v>16</v>
      </c>
      <c r="J1910">
        <v>2022</v>
      </c>
      <c r="K1910">
        <v>32</v>
      </c>
      <c r="L1910" t="s">
        <v>176</v>
      </c>
      <c r="M1910">
        <v>769</v>
      </c>
    </row>
    <row r="1911" spans="1:13" x14ac:dyDescent="0.3">
      <c r="A1911" t="s">
        <v>44</v>
      </c>
      <c r="B1911" t="s">
        <v>45</v>
      </c>
      <c r="C1911" t="s">
        <v>42</v>
      </c>
      <c r="D1911" t="s">
        <v>21</v>
      </c>
      <c r="E1911">
        <v>429</v>
      </c>
      <c r="F1911">
        <v>32131</v>
      </c>
      <c r="G1911">
        <v>1474</v>
      </c>
      <c r="H1911">
        <v>45</v>
      </c>
      <c r="I1911" t="s">
        <v>22</v>
      </c>
      <c r="J1911">
        <v>2023</v>
      </c>
      <c r="K1911">
        <v>33</v>
      </c>
      <c r="L1911" t="s">
        <v>46</v>
      </c>
      <c r="M1911">
        <v>868</v>
      </c>
    </row>
    <row r="1912" spans="1:13" x14ac:dyDescent="0.3">
      <c r="A1912" t="s">
        <v>177</v>
      </c>
      <c r="B1912" t="s">
        <v>25</v>
      </c>
      <c r="C1912" t="s">
        <v>14</v>
      </c>
      <c r="D1912" t="s">
        <v>15</v>
      </c>
      <c r="E1912">
        <v>1770</v>
      </c>
      <c r="F1912">
        <v>68216</v>
      </c>
      <c r="G1912">
        <v>9562</v>
      </c>
      <c r="H1912">
        <v>64</v>
      </c>
      <c r="I1912" t="s">
        <v>22</v>
      </c>
      <c r="J1912">
        <v>2022</v>
      </c>
      <c r="K1912">
        <v>47</v>
      </c>
      <c r="L1912" t="s">
        <v>178</v>
      </c>
      <c r="M1912">
        <v>831</v>
      </c>
    </row>
    <row r="1913" spans="1:13" x14ac:dyDescent="0.3">
      <c r="A1913" t="s">
        <v>111</v>
      </c>
      <c r="B1913" t="s">
        <v>13</v>
      </c>
      <c r="C1913" t="s">
        <v>42</v>
      </c>
      <c r="D1913" t="s">
        <v>21</v>
      </c>
      <c r="E1913">
        <v>2143</v>
      </c>
      <c r="F1913">
        <v>68018</v>
      </c>
      <c r="G1913">
        <v>3523</v>
      </c>
      <c r="H1913">
        <v>92</v>
      </c>
      <c r="I1913" t="s">
        <v>22</v>
      </c>
      <c r="J1913">
        <v>2023</v>
      </c>
      <c r="K1913">
        <v>16</v>
      </c>
      <c r="L1913" t="s">
        <v>112</v>
      </c>
      <c r="M1913">
        <v>112</v>
      </c>
    </row>
    <row r="1914" spans="1:13" x14ac:dyDescent="0.3">
      <c r="A1914" t="s">
        <v>63</v>
      </c>
      <c r="B1914" t="s">
        <v>28</v>
      </c>
      <c r="C1914" t="s">
        <v>20</v>
      </c>
      <c r="D1914" t="s">
        <v>21</v>
      </c>
      <c r="E1914">
        <v>82</v>
      </c>
      <c r="F1914">
        <v>96474</v>
      </c>
      <c r="G1914">
        <v>7574</v>
      </c>
      <c r="H1914">
        <v>96</v>
      </c>
      <c r="I1914" t="s">
        <v>16</v>
      </c>
      <c r="J1914">
        <v>2022</v>
      </c>
      <c r="K1914">
        <v>25</v>
      </c>
      <c r="L1914" t="s">
        <v>64</v>
      </c>
      <c r="M1914">
        <v>887</v>
      </c>
    </row>
    <row r="1915" spans="1:13" x14ac:dyDescent="0.3">
      <c r="A1915" t="s">
        <v>200</v>
      </c>
      <c r="B1915" t="s">
        <v>25</v>
      </c>
      <c r="C1915" t="s">
        <v>14</v>
      </c>
      <c r="D1915" t="s">
        <v>35</v>
      </c>
      <c r="E1915">
        <v>2578</v>
      </c>
      <c r="F1915">
        <v>48501</v>
      </c>
      <c r="G1915">
        <v>7210</v>
      </c>
      <c r="H1915">
        <v>93</v>
      </c>
      <c r="I1915" t="s">
        <v>22</v>
      </c>
      <c r="J1915">
        <v>2023</v>
      </c>
      <c r="K1915">
        <v>28</v>
      </c>
      <c r="L1915" t="s">
        <v>50</v>
      </c>
      <c r="M1915">
        <v>572</v>
      </c>
    </row>
    <row r="1916" spans="1:13" x14ac:dyDescent="0.3">
      <c r="A1916" t="s">
        <v>93</v>
      </c>
      <c r="B1916" t="s">
        <v>19</v>
      </c>
      <c r="C1916" t="s">
        <v>14</v>
      </c>
      <c r="D1916" t="s">
        <v>21</v>
      </c>
      <c r="E1916">
        <v>5028</v>
      </c>
      <c r="F1916">
        <v>25148</v>
      </c>
      <c r="G1916">
        <v>9605</v>
      </c>
      <c r="H1916">
        <v>63</v>
      </c>
      <c r="I1916" t="s">
        <v>16</v>
      </c>
      <c r="J1916">
        <v>2022</v>
      </c>
      <c r="K1916">
        <v>30</v>
      </c>
      <c r="L1916" t="s">
        <v>94</v>
      </c>
      <c r="M1916">
        <v>209</v>
      </c>
    </row>
    <row r="1917" spans="1:13" x14ac:dyDescent="0.3">
      <c r="A1917" t="s">
        <v>188</v>
      </c>
      <c r="B1917" t="s">
        <v>19</v>
      </c>
      <c r="C1917" t="s">
        <v>42</v>
      </c>
      <c r="D1917" t="s">
        <v>21</v>
      </c>
      <c r="E1917">
        <v>3270</v>
      </c>
      <c r="F1917">
        <v>47491</v>
      </c>
      <c r="G1917">
        <v>5781</v>
      </c>
      <c r="H1917">
        <v>92</v>
      </c>
      <c r="I1917" t="s">
        <v>22</v>
      </c>
      <c r="J1917">
        <v>2023</v>
      </c>
      <c r="K1917">
        <v>36</v>
      </c>
      <c r="L1917" t="s">
        <v>189</v>
      </c>
      <c r="M1917">
        <v>345</v>
      </c>
    </row>
    <row r="1918" spans="1:13" x14ac:dyDescent="0.3">
      <c r="A1918" t="s">
        <v>286</v>
      </c>
      <c r="B1918" t="s">
        <v>19</v>
      </c>
      <c r="C1918" t="s">
        <v>14</v>
      </c>
      <c r="D1918" t="s">
        <v>15</v>
      </c>
      <c r="E1918">
        <v>3770</v>
      </c>
      <c r="F1918">
        <v>58113</v>
      </c>
      <c r="G1918">
        <v>6382</v>
      </c>
      <c r="H1918">
        <v>57</v>
      </c>
      <c r="I1918" t="s">
        <v>22</v>
      </c>
      <c r="J1918">
        <v>2022</v>
      </c>
      <c r="K1918">
        <v>48</v>
      </c>
      <c r="L1918" t="s">
        <v>287</v>
      </c>
      <c r="M1918">
        <v>431</v>
      </c>
    </row>
    <row r="1919" spans="1:13" x14ac:dyDescent="0.3">
      <c r="A1919" t="s">
        <v>267</v>
      </c>
      <c r="B1919" t="s">
        <v>45</v>
      </c>
      <c r="C1919" t="s">
        <v>20</v>
      </c>
      <c r="D1919" t="s">
        <v>15</v>
      </c>
      <c r="E1919">
        <v>3970</v>
      </c>
      <c r="F1919">
        <v>72846</v>
      </c>
      <c r="G1919">
        <v>5170</v>
      </c>
      <c r="H1919">
        <v>77</v>
      </c>
      <c r="I1919" t="s">
        <v>22</v>
      </c>
      <c r="J1919">
        <v>2023</v>
      </c>
      <c r="K1919">
        <v>28</v>
      </c>
      <c r="L1919" t="s">
        <v>50</v>
      </c>
      <c r="M1919">
        <v>572</v>
      </c>
    </row>
    <row r="1920" spans="1:13" x14ac:dyDescent="0.3">
      <c r="A1920" t="s">
        <v>197</v>
      </c>
      <c r="B1920" t="s">
        <v>25</v>
      </c>
      <c r="C1920" t="s">
        <v>20</v>
      </c>
      <c r="D1920" t="s">
        <v>15</v>
      </c>
      <c r="E1920">
        <v>2665</v>
      </c>
      <c r="F1920">
        <v>94128</v>
      </c>
      <c r="G1920">
        <v>8118</v>
      </c>
      <c r="H1920">
        <v>74</v>
      </c>
      <c r="I1920" t="s">
        <v>22</v>
      </c>
      <c r="J1920">
        <v>2023</v>
      </c>
      <c r="K1920">
        <v>32</v>
      </c>
      <c r="L1920" t="s">
        <v>121</v>
      </c>
      <c r="M1920">
        <v>532</v>
      </c>
    </row>
    <row r="1921" spans="1:13" x14ac:dyDescent="0.3">
      <c r="A1921" t="s">
        <v>269</v>
      </c>
      <c r="B1921" t="s">
        <v>19</v>
      </c>
      <c r="C1921" t="s">
        <v>20</v>
      </c>
      <c r="D1921" t="s">
        <v>35</v>
      </c>
      <c r="E1921">
        <v>375</v>
      </c>
      <c r="F1921">
        <v>21081</v>
      </c>
      <c r="G1921">
        <v>9002</v>
      </c>
      <c r="H1921">
        <v>49</v>
      </c>
      <c r="I1921" t="s">
        <v>22</v>
      </c>
      <c r="J1921">
        <v>2023</v>
      </c>
      <c r="K1921">
        <v>33</v>
      </c>
      <c r="L1921" t="s">
        <v>114</v>
      </c>
      <c r="M1921">
        <v>572</v>
      </c>
    </row>
    <row r="1922" spans="1:13" x14ac:dyDescent="0.3">
      <c r="A1922" t="s">
        <v>307</v>
      </c>
      <c r="B1922" t="s">
        <v>45</v>
      </c>
      <c r="C1922" t="s">
        <v>14</v>
      </c>
      <c r="D1922" t="s">
        <v>15</v>
      </c>
      <c r="E1922">
        <v>1106</v>
      </c>
      <c r="F1922">
        <v>79330</v>
      </c>
      <c r="G1922">
        <v>6075</v>
      </c>
      <c r="H1922">
        <v>84</v>
      </c>
      <c r="I1922" t="s">
        <v>22</v>
      </c>
      <c r="J1922">
        <v>2022</v>
      </c>
      <c r="K1922">
        <v>14</v>
      </c>
      <c r="L1922" t="s">
        <v>94</v>
      </c>
      <c r="M1922">
        <v>209</v>
      </c>
    </row>
    <row r="1923" spans="1:13" x14ac:dyDescent="0.3">
      <c r="A1923" t="s">
        <v>298</v>
      </c>
      <c r="B1923" t="s">
        <v>25</v>
      </c>
      <c r="C1923" t="s">
        <v>14</v>
      </c>
      <c r="D1923" t="s">
        <v>21</v>
      </c>
      <c r="E1923">
        <v>2876</v>
      </c>
      <c r="F1923">
        <v>99115</v>
      </c>
      <c r="G1923">
        <v>827</v>
      </c>
      <c r="H1923">
        <v>29</v>
      </c>
      <c r="I1923" t="s">
        <v>16</v>
      </c>
      <c r="J1923">
        <v>2022</v>
      </c>
      <c r="K1923">
        <v>13</v>
      </c>
      <c r="L1923" t="s">
        <v>213</v>
      </c>
      <c r="M1923">
        <v>685</v>
      </c>
    </row>
    <row r="1924" spans="1:13" x14ac:dyDescent="0.3">
      <c r="A1924" t="s">
        <v>105</v>
      </c>
      <c r="B1924" t="s">
        <v>13</v>
      </c>
      <c r="C1924" t="s">
        <v>20</v>
      </c>
      <c r="D1924" t="s">
        <v>35</v>
      </c>
      <c r="E1924">
        <v>4394</v>
      </c>
      <c r="F1924">
        <v>70582</v>
      </c>
      <c r="G1924">
        <v>7518</v>
      </c>
      <c r="H1924">
        <v>96</v>
      </c>
      <c r="I1924" t="s">
        <v>16</v>
      </c>
      <c r="J1924">
        <v>2023</v>
      </c>
      <c r="K1924">
        <v>28</v>
      </c>
      <c r="L1924" t="s">
        <v>50</v>
      </c>
      <c r="M1924">
        <v>572</v>
      </c>
    </row>
    <row r="1925" spans="1:13" x14ac:dyDescent="0.3">
      <c r="A1925" t="s">
        <v>278</v>
      </c>
      <c r="B1925" t="s">
        <v>19</v>
      </c>
      <c r="C1925" t="s">
        <v>42</v>
      </c>
      <c r="D1925" t="s">
        <v>15</v>
      </c>
      <c r="E1925">
        <v>3683</v>
      </c>
      <c r="F1925">
        <v>43346</v>
      </c>
      <c r="G1925">
        <v>5559</v>
      </c>
      <c r="H1925">
        <v>39</v>
      </c>
      <c r="I1925" t="s">
        <v>16</v>
      </c>
      <c r="J1925">
        <v>2023</v>
      </c>
      <c r="K1925">
        <v>32</v>
      </c>
      <c r="L1925" t="s">
        <v>50</v>
      </c>
      <c r="M1925">
        <v>572</v>
      </c>
    </row>
    <row r="1926" spans="1:13" x14ac:dyDescent="0.3">
      <c r="A1926" t="s">
        <v>266</v>
      </c>
      <c r="B1926" t="s">
        <v>13</v>
      </c>
      <c r="C1926" t="s">
        <v>20</v>
      </c>
      <c r="D1926" t="s">
        <v>35</v>
      </c>
      <c r="E1926">
        <v>2577</v>
      </c>
      <c r="F1926">
        <v>94393</v>
      </c>
      <c r="G1926">
        <v>6692</v>
      </c>
      <c r="H1926">
        <v>75</v>
      </c>
      <c r="I1926" t="s">
        <v>22</v>
      </c>
      <c r="J1926">
        <v>2023</v>
      </c>
      <c r="K1926">
        <v>40</v>
      </c>
      <c r="L1926" t="s">
        <v>205</v>
      </c>
      <c r="M1926">
        <v>231</v>
      </c>
    </row>
    <row r="1927" spans="1:13" x14ac:dyDescent="0.3">
      <c r="A1927" t="s">
        <v>310</v>
      </c>
      <c r="B1927" t="s">
        <v>28</v>
      </c>
      <c r="C1927" t="s">
        <v>20</v>
      </c>
      <c r="D1927" t="s">
        <v>21</v>
      </c>
      <c r="E1927">
        <v>4626</v>
      </c>
      <c r="F1927">
        <v>80824</v>
      </c>
      <c r="G1927">
        <v>2859</v>
      </c>
      <c r="H1927">
        <v>14</v>
      </c>
      <c r="I1927" t="s">
        <v>22</v>
      </c>
      <c r="J1927">
        <v>2023</v>
      </c>
      <c r="K1927">
        <v>22</v>
      </c>
      <c r="L1927" t="s">
        <v>243</v>
      </c>
      <c r="M1927">
        <v>639</v>
      </c>
    </row>
    <row r="1928" spans="1:13" x14ac:dyDescent="0.3">
      <c r="A1928" t="s">
        <v>239</v>
      </c>
      <c r="B1928" t="s">
        <v>13</v>
      </c>
      <c r="C1928" t="s">
        <v>20</v>
      </c>
      <c r="D1928" t="s">
        <v>35</v>
      </c>
      <c r="E1928">
        <v>3554</v>
      </c>
      <c r="F1928">
        <v>15788</v>
      </c>
      <c r="G1928">
        <v>1824</v>
      </c>
      <c r="H1928">
        <v>53</v>
      </c>
      <c r="I1928" t="s">
        <v>22</v>
      </c>
      <c r="J1928">
        <v>2023</v>
      </c>
      <c r="K1928">
        <v>8</v>
      </c>
      <c r="L1928" t="s">
        <v>50</v>
      </c>
      <c r="M1928">
        <v>572</v>
      </c>
    </row>
    <row r="1929" spans="1:13" x14ac:dyDescent="0.3">
      <c r="A1929" t="s">
        <v>300</v>
      </c>
      <c r="B1929" t="s">
        <v>13</v>
      </c>
      <c r="C1929" t="s">
        <v>20</v>
      </c>
      <c r="D1929" t="s">
        <v>35</v>
      </c>
      <c r="E1929">
        <v>2526</v>
      </c>
      <c r="F1929">
        <v>52357</v>
      </c>
      <c r="G1929">
        <v>5643</v>
      </c>
      <c r="H1929">
        <v>37</v>
      </c>
      <c r="I1929" t="s">
        <v>16</v>
      </c>
      <c r="J1929">
        <v>2023</v>
      </c>
      <c r="K1929">
        <v>13</v>
      </c>
      <c r="L1929" t="s">
        <v>119</v>
      </c>
      <c r="M1929">
        <v>932</v>
      </c>
    </row>
    <row r="1930" spans="1:13" x14ac:dyDescent="0.3">
      <c r="A1930" t="s">
        <v>120</v>
      </c>
      <c r="B1930" t="s">
        <v>25</v>
      </c>
      <c r="C1930" t="s">
        <v>14</v>
      </c>
      <c r="D1930" t="s">
        <v>21</v>
      </c>
      <c r="E1930">
        <v>2135</v>
      </c>
      <c r="F1930">
        <v>59617</v>
      </c>
      <c r="G1930">
        <v>5001</v>
      </c>
      <c r="H1930">
        <v>80</v>
      </c>
      <c r="I1930" t="s">
        <v>16</v>
      </c>
      <c r="J1930">
        <v>2022</v>
      </c>
      <c r="K1930">
        <v>25</v>
      </c>
      <c r="L1930" t="s">
        <v>121</v>
      </c>
      <c r="M1930">
        <v>532</v>
      </c>
    </row>
    <row r="1931" spans="1:13" x14ac:dyDescent="0.3">
      <c r="A1931" t="s">
        <v>126</v>
      </c>
      <c r="B1931" t="s">
        <v>25</v>
      </c>
      <c r="C1931" t="s">
        <v>42</v>
      </c>
      <c r="D1931" t="s">
        <v>15</v>
      </c>
      <c r="E1931">
        <v>799</v>
      </c>
      <c r="F1931">
        <v>75508</v>
      </c>
      <c r="G1931">
        <v>6856</v>
      </c>
      <c r="H1931">
        <v>18</v>
      </c>
      <c r="I1931" t="s">
        <v>16</v>
      </c>
      <c r="J1931">
        <v>2023</v>
      </c>
      <c r="K1931">
        <v>33</v>
      </c>
      <c r="L1931" t="s">
        <v>127</v>
      </c>
      <c r="M1931">
        <v>650</v>
      </c>
    </row>
    <row r="1932" spans="1:13" x14ac:dyDescent="0.3">
      <c r="A1932" t="s">
        <v>298</v>
      </c>
      <c r="B1932" t="s">
        <v>25</v>
      </c>
      <c r="C1932" t="s">
        <v>42</v>
      </c>
      <c r="D1932" t="s">
        <v>35</v>
      </c>
      <c r="E1932">
        <v>4427</v>
      </c>
      <c r="F1932">
        <v>99115</v>
      </c>
      <c r="G1932">
        <v>827</v>
      </c>
      <c r="H1932">
        <v>29</v>
      </c>
      <c r="I1932" t="s">
        <v>16</v>
      </c>
      <c r="J1932">
        <v>2022</v>
      </c>
      <c r="K1932">
        <v>13</v>
      </c>
      <c r="L1932" t="s">
        <v>213</v>
      </c>
      <c r="M1932">
        <v>685</v>
      </c>
    </row>
    <row r="1933" spans="1:13" x14ac:dyDescent="0.3">
      <c r="A1933" t="s">
        <v>132</v>
      </c>
      <c r="B1933" t="s">
        <v>45</v>
      </c>
      <c r="C1933" t="s">
        <v>20</v>
      </c>
      <c r="D1933" t="s">
        <v>21</v>
      </c>
      <c r="E1933">
        <v>2922</v>
      </c>
      <c r="F1933">
        <v>85444</v>
      </c>
      <c r="G1933">
        <v>853</v>
      </c>
      <c r="H1933">
        <v>73</v>
      </c>
      <c r="I1933" t="s">
        <v>16</v>
      </c>
      <c r="J1933">
        <v>2023</v>
      </c>
      <c r="K1933">
        <v>31</v>
      </c>
      <c r="L1933" t="s">
        <v>133</v>
      </c>
      <c r="M1933">
        <v>670</v>
      </c>
    </row>
    <row r="1934" spans="1:13" x14ac:dyDescent="0.3">
      <c r="A1934" t="s">
        <v>262</v>
      </c>
      <c r="B1934" t="s">
        <v>28</v>
      </c>
      <c r="C1934" t="s">
        <v>20</v>
      </c>
      <c r="D1934" t="s">
        <v>35</v>
      </c>
      <c r="E1934">
        <v>1535</v>
      </c>
      <c r="F1934">
        <v>10907</v>
      </c>
      <c r="G1934">
        <v>4749</v>
      </c>
      <c r="H1934">
        <v>39</v>
      </c>
      <c r="I1934" t="s">
        <v>16</v>
      </c>
      <c r="J1934">
        <v>2023</v>
      </c>
      <c r="K1934">
        <v>17</v>
      </c>
      <c r="L1934" t="s">
        <v>159</v>
      </c>
      <c r="M1934">
        <v>987</v>
      </c>
    </row>
    <row r="1935" spans="1:13" x14ac:dyDescent="0.3">
      <c r="A1935" t="s">
        <v>18</v>
      </c>
      <c r="B1935" t="s">
        <v>19</v>
      </c>
      <c r="C1935" t="s">
        <v>14</v>
      </c>
      <c r="D1935" t="s">
        <v>21</v>
      </c>
      <c r="E1935">
        <v>3062</v>
      </c>
      <c r="F1935">
        <v>44657</v>
      </c>
      <c r="G1935">
        <v>7868</v>
      </c>
      <c r="H1935">
        <v>96</v>
      </c>
      <c r="I1935" t="s">
        <v>22</v>
      </c>
      <c r="J1935">
        <v>2022</v>
      </c>
      <c r="K1935">
        <v>26</v>
      </c>
      <c r="L1935" t="s">
        <v>23</v>
      </c>
      <c r="M1935">
        <v>695</v>
      </c>
    </row>
    <row r="1936" spans="1:13" x14ac:dyDescent="0.3">
      <c r="A1936" t="s">
        <v>272</v>
      </c>
      <c r="B1936" t="s">
        <v>45</v>
      </c>
      <c r="C1936" t="s">
        <v>14</v>
      </c>
      <c r="D1936" t="s">
        <v>21</v>
      </c>
      <c r="E1936">
        <v>1828</v>
      </c>
      <c r="F1936">
        <v>24913</v>
      </c>
      <c r="G1936">
        <v>5727</v>
      </c>
      <c r="H1936">
        <v>79</v>
      </c>
      <c r="I1936" t="s">
        <v>16</v>
      </c>
      <c r="J1936">
        <v>2022</v>
      </c>
      <c r="K1936">
        <v>28</v>
      </c>
      <c r="L1936" t="s">
        <v>50</v>
      </c>
      <c r="M1936">
        <v>572</v>
      </c>
    </row>
    <row r="1937" spans="1:13" x14ac:dyDescent="0.3">
      <c r="A1937" t="s">
        <v>268</v>
      </c>
      <c r="B1937" t="s">
        <v>45</v>
      </c>
      <c r="C1937" t="s">
        <v>14</v>
      </c>
      <c r="D1937" t="s">
        <v>21</v>
      </c>
      <c r="E1937">
        <v>2945</v>
      </c>
      <c r="F1937">
        <v>28704</v>
      </c>
      <c r="G1937">
        <v>6009</v>
      </c>
      <c r="H1937">
        <v>39</v>
      </c>
      <c r="I1937" t="s">
        <v>16</v>
      </c>
      <c r="J1937">
        <v>2022</v>
      </c>
      <c r="K1937">
        <v>20</v>
      </c>
      <c r="L1937" t="s">
        <v>141</v>
      </c>
      <c r="M1937">
        <v>479</v>
      </c>
    </row>
    <row r="1938" spans="1:13" x14ac:dyDescent="0.3">
      <c r="A1938" t="s">
        <v>44</v>
      </c>
      <c r="B1938" t="s">
        <v>45</v>
      </c>
      <c r="C1938" t="s">
        <v>42</v>
      </c>
      <c r="D1938" t="s">
        <v>15</v>
      </c>
      <c r="E1938">
        <v>2906</v>
      </c>
      <c r="F1938">
        <v>32131</v>
      </c>
      <c r="G1938">
        <v>1474</v>
      </c>
      <c r="H1938">
        <v>45</v>
      </c>
      <c r="I1938" t="s">
        <v>16</v>
      </c>
      <c r="J1938">
        <v>2023</v>
      </c>
      <c r="K1938">
        <v>33</v>
      </c>
      <c r="L1938" t="s">
        <v>46</v>
      </c>
      <c r="M1938">
        <v>868</v>
      </c>
    </row>
    <row r="1939" spans="1:13" x14ac:dyDescent="0.3">
      <c r="A1939" t="s">
        <v>288</v>
      </c>
      <c r="B1939" t="s">
        <v>25</v>
      </c>
      <c r="C1939" t="s">
        <v>42</v>
      </c>
      <c r="D1939" t="s">
        <v>35</v>
      </c>
      <c r="E1939">
        <v>3354</v>
      </c>
      <c r="F1939">
        <v>77317</v>
      </c>
      <c r="G1939">
        <v>4863</v>
      </c>
      <c r="H1939">
        <v>90</v>
      </c>
      <c r="I1939" t="s">
        <v>22</v>
      </c>
      <c r="J1939">
        <v>2023</v>
      </c>
      <c r="K1939">
        <v>31</v>
      </c>
      <c r="L1939" t="s">
        <v>135</v>
      </c>
      <c r="M1939">
        <v>960</v>
      </c>
    </row>
    <row r="1940" spans="1:13" x14ac:dyDescent="0.3">
      <c r="A1940" t="s">
        <v>251</v>
      </c>
      <c r="B1940" t="s">
        <v>25</v>
      </c>
      <c r="C1940" t="s">
        <v>20</v>
      </c>
      <c r="D1940" t="s">
        <v>15</v>
      </c>
      <c r="E1940">
        <v>4623</v>
      </c>
      <c r="F1940">
        <v>41050</v>
      </c>
      <c r="G1940">
        <v>6026</v>
      </c>
      <c r="H1940">
        <v>54</v>
      </c>
      <c r="I1940" t="s">
        <v>22</v>
      </c>
      <c r="J1940">
        <v>2023</v>
      </c>
      <c r="K1940">
        <v>19</v>
      </c>
      <c r="L1940" t="s">
        <v>252</v>
      </c>
      <c r="M1940">
        <v>290</v>
      </c>
    </row>
    <row r="1941" spans="1:13" x14ac:dyDescent="0.3">
      <c r="A1941" t="s">
        <v>151</v>
      </c>
      <c r="B1941" t="s">
        <v>13</v>
      </c>
      <c r="C1941" t="s">
        <v>14</v>
      </c>
      <c r="D1941" t="s">
        <v>35</v>
      </c>
      <c r="E1941">
        <v>4374</v>
      </c>
      <c r="F1941">
        <v>78624</v>
      </c>
      <c r="G1941">
        <v>2373</v>
      </c>
      <c r="H1941">
        <v>25</v>
      </c>
      <c r="I1941" t="s">
        <v>22</v>
      </c>
      <c r="J1941">
        <v>2022</v>
      </c>
      <c r="K1941">
        <v>28</v>
      </c>
      <c r="L1941" t="s">
        <v>50</v>
      </c>
      <c r="M1941">
        <v>572</v>
      </c>
    </row>
    <row r="1942" spans="1:13" x14ac:dyDescent="0.3">
      <c r="A1942" t="s">
        <v>149</v>
      </c>
      <c r="B1942" t="s">
        <v>45</v>
      </c>
      <c r="C1942" t="s">
        <v>42</v>
      </c>
      <c r="D1942" t="s">
        <v>15</v>
      </c>
      <c r="E1942">
        <v>1375</v>
      </c>
      <c r="F1942">
        <v>51800</v>
      </c>
      <c r="G1942">
        <v>3043</v>
      </c>
      <c r="H1942">
        <v>72</v>
      </c>
      <c r="I1942" t="s">
        <v>16</v>
      </c>
      <c r="J1942">
        <v>2023</v>
      </c>
      <c r="K1942">
        <v>48</v>
      </c>
      <c r="L1942" t="s">
        <v>38</v>
      </c>
      <c r="M1942">
        <v>320</v>
      </c>
    </row>
    <row r="1943" spans="1:13" x14ac:dyDescent="0.3">
      <c r="A1943" t="s">
        <v>195</v>
      </c>
      <c r="B1943" t="s">
        <v>25</v>
      </c>
      <c r="C1943" t="s">
        <v>14</v>
      </c>
      <c r="D1943" t="s">
        <v>35</v>
      </c>
      <c r="E1943">
        <v>4137</v>
      </c>
      <c r="F1943">
        <v>95292</v>
      </c>
      <c r="G1943">
        <v>697</v>
      </c>
      <c r="H1943">
        <v>88</v>
      </c>
      <c r="I1943" t="s">
        <v>16</v>
      </c>
      <c r="J1943">
        <v>2022</v>
      </c>
      <c r="K1943">
        <v>16</v>
      </c>
      <c r="L1943" t="s">
        <v>185</v>
      </c>
      <c r="M1943">
        <v>764</v>
      </c>
    </row>
    <row r="1944" spans="1:13" x14ac:dyDescent="0.3">
      <c r="A1944" t="s">
        <v>154</v>
      </c>
      <c r="B1944" t="s">
        <v>13</v>
      </c>
      <c r="C1944" t="s">
        <v>14</v>
      </c>
      <c r="D1944" t="s">
        <v>15</v>
      </c>
      <c r="E1944">
        <v>2988</v>
      </c>
      <c r="F1944">
        <v>17468</v>
      </c>
      <c r="G1944">
        <v>6360</v>
      </c>
      <c r="H1944">
        <v>5</v>
      </c>
      <c r="I1944" t="s">
        <v>22</v>
      </c>
      <c r="J1944">
        <v>2022</v>
      </c>
      <c r="K1944">
        <v>37</v>
      </c>
      <c r="L1944" t="s">
        <v>31</v>
      </c>
      <c r="M1944">
        <v>959</v>
      </c>
    </row>
    <row r="1945" spans="1:13" x14ac:dyDescent="0.3">
      <c r="A1945" t="s">
        <v>182</v>
      </c>
      <c r="B1945" t="s">
        <v>45</v>
      </c>
      <c r="C1945" t="s">
        <v>14</v>
      </c>
      <c r="D1945" t="s">
        <v>21</v>
      </c>
      <c r="E1945">
        <v>725</v>
      </c>
      <c r="F1945">
        <v>80488</v>
      </c>
      <c r="G1945">
        <v>7630</v>
      </c>
      <c r="H1945">
        <v>64</v>
      </c>
      <c r="I1945" t="s">
        <v>22</v>
      </c>
      <c r="J1945">
        <v>2023</v>
      </c>
      <c r="K1945">
        <v>10</v>
      </c>
      <c r="L1945" t="s">
        <v>143</v>
      </c>
      <c r="M1945">
        <v>848</v>
      </c>
    </row>
    <row r="1946" spans="1:13" x14ac:dyDescent="0.3">
      <c r="A1946" t="s">
        <v>136</v>
      </c>
      <c r="B1946" t="s">
        <v>28</v>
      </c>
      <c r="C1946" t="s">
        <v>42</v>
      </c>
      <c r="D1946" t="s">
        <v>21</v>
      </c>
      <c r="E1946">
        <v>4727</v>
      </c>
      <c r="F1946">
        <v>56531</v>
      </c>
      <c r="G1946">
        <v>8958</v>
      </c>
      <c r="H1946">
        <v>83</v>
      </c>
      <c r="I1946" t="s">
        <v>16</v>
      </c>
      <c r="J1946">
        <v>2022</v>
      </c>
      <c r="K1946">
        <v>24</v>
      </c>
      <c r="L1946" t="s">
        <v>80</v>
      </c>
      <c r="M1946">
        <v>944</v>
      </c>
    </row>
    <row r="1947" spans="1:13" x14ac:dyDescent="0.3">
      <c r="A1947" t="s">
        <v>292</v>
      </c>
      <c r="B1947" t="s">
        <v>19</v>
      </c>
      <c r="C1947" t="s">
        <v>42</v>
      </c>
      <c r="D1947" t="s">
        <v>35</v>
      </c>
      <c r="E1947">
        <v>78</v>
      </c>
      <c r="F1947">
        <v>28400</v>
      </c>
      <c r="G1947">
        <v>3057</v>
      </c>
      <c r="H1947">
        <v>53</v>
      </c>
      <c r="I1947" t="s">
        <v>22</v>
      </c>
      <c r="J1947">
        <v>2022</v>
      </c>
      <c r="K1947">
        <v>9</v>
      </c>
      <c r="L1947" t="s">
        <v>50</v>
      </c>
      <c r="M1947">
        <v>572</v>
      </c>
    </row>
    <row r="1948" spans="1:13" x14ac:dyDescent="0.3">
      <c r="A1948" t="s">
        <v>305</v>
      </c>
      <c r="B1948" t="s">
        <v>19</v>
      </c>
      <c r="C1948" t="s">
        <v>20</v>
      </c>
      <c r="D1948" t="s">
        <v>35</v>
      </c>
      <c r="E1948">
        <v>4289</v>
      </c>
      <c r="F1948">
        <v>58622</v>
      </c>
      <c r="G1948">
        <v>7795</v>
      </c>
      <c r="H1948">
        <v>60</v>
      </c>
      <c r="I1948" t="s">
        <v>16</v>
      </c>
      <c r="J1948">
        <v>2022</v>
      </c>
      <c r="K1948">
        <v>32</v>
      </c>
      <c r="L1948" t="s">
        <v>306</v>
      </c>
      <c r="M1948">
        <v>808</v>
      </c>
    </row>
    <row r="1949" spans="1:13" x14ac:dyDescent="0.3">
      <c r="A1949" t="s">
        <v>313</v>
      </c>
      <c r="B1949" t="s">
        <v>19</v>
      </c>
      <c r="C1949" t="s">
        <v>20</v>
      </c>
      <c r="D1949" t="s">
        <v>21</v>
      </c>
      <c r="E1949">
        <v>1667</v>
      </c>
      <c r="F1949">
        <v>97040</v>
      </c>
      <c r="G1949">
        <v>5727</v>
      </c>
      <c r="H1949">
        <v>38</v>
      </c>
      <c r="I1949" t="s">
        <v>16</v>
      </c>
      <c r="J1949">
        <v>2023</v>
      </c>
      <c r="K1949">
        <v>33</v>
      </c>
      <c r="L1949" t="s">
        <v>314</v>
      </c>
      <c r="M1949">
        <v>174</v>
      </c>
    </row>
    <row r="1950" spans="1:13" x14ac:dyDescent="0.3">
      <c r="A1950" t="s">
        <v>53</v>
      </c>
      <c r="B1950" t="s">
        <v>28</v>
      </c>
      <c r="C1950" t="s">
        <v>20</v>
      </c>
      <c r="D1950" t="s">
        <v>21</v>
      </c>
      <c r="E1950">
        <v>1277</v>
      </c>
      <c r="F1950">
        <v>42382</v>
      </c>
      <c r="G1950">
        <v>5117</v>
      </c>
      <c r="H1950">
        <v>80</v>
      </c>
      <c r="I1950" t="s">
        <v>22</v>
      </c>
      <c r="J1950">
        <v>2022</v>
      </c>
      <c r="K1950">
        <v>71</v>
      </c>
      <c r="L1950" t="s">
        <v>54</v>
      </c>
      <c r="M1950">
        <v>627</v>
      </c>
    </row>
    <row r="1951" spans="1:13" x14ac:dyDescent="0.3">
      <c r="A1951" t="s">
        <v>181</v>
      </c>
      <c r="B1951" t="s">
        <v>45</v>
      </c>
      <c r="C1951" t="s">
        <v>42</v>
      </c>
      <c r="D1951" t="s">
        <v>35</v>
      </c>
      <c r="E1951">
        <v>371</v>
      </c>
      <c r="F1951">
        <v>68492</v>
      </c>
      <c r="G1951">
        <v>3534</v>
      </c>
      <c r="H1951">
        <v>53</v>
      </c>
      <c r="I1951" t="s">
        <v>22</v>
      </c>
      <c r="J1951">
        <v>2022</v>
      </c>
      <c r="K1951">
        <v>7</v>
      </c>
      <c r="L1951" t="s">
        <v>143</v>
      </c>
      <c r="M1951">
        <v>848</v>
      </c>
    </row>
    <row r="1952" spans="1:13" x14ac:dyDescent="0.3">
      <c r="A1952" t="s">
        <v>216</v>
      </c>
      <c r="B1952" t="s">
        <v>25</v>
      </c>
      <c r="C1952" t="s">
        <v>14</v>
      </c>
      <c r="D1952" t="s">
        <v>21</v>
      </c>
      <c r="E1952">
        <v>4247</v>
      </c>
      <c r="F1952">
        <v>94704</v>
      </c>
      <c r="G1952">
        <v>6633</v>
      </c>
      <c r="H1952">
        <v>15</v>
      </c>
      <c r="I1952" t="s">
        <v>22</v>
      </c>
      <c r="J1952">
        <v>2022</v>
      </c>
      <c r="K1952">
        <v>8</v>
      </c>
      <c r="L1952" t="s">
        <v>88</v>
      </c>
      <c r="M1952">
        <v>460</v>
      </c>
    </row>
    <row r="1953" spans="1:13" x14ac:dyDescent="0.3">
      <c r="A1953" t="s">
        <v>190</v>
      </c>
      <c r="B1953" t="s">
        <v>13</v>
      </c>
      <c r="C1953" t="s">
        <v>20</v>
      </c>
      <c r="D1953" t="s">
        <v>21</v>
      </c>
      <c r="E1953">
        <v>3150</v>
      </c>
      <c r="F1953">
        <v>56392</v>
      </c>
      <c r="G1953">
        <v>5704</v>
      </c>
      <c r="H1953">
        <v>23</v>
      </c>
      <c r="I1953" t="s">
        <v>22</v>
      </c>
      <c r="J1953">
        <v>2022</v>
      </c>
      <c r="K1953">
        <v>28</v>
      </c>
      <c r="L1953" t="s">
        <v>166</v>
      </c>
      <c r="M1953">
        <v>991</v>
      </c>
    </row>
    <row r="1954" spans="1:13" x14ac:dyDescent="0.3">
      <c r="A1954" t="s">
        <v>192</v>
      </c>
      <c r="B1954" t="s">
        <v>25</v>
      </c>
      <c r="C1954" t="s">
        <v>14</v>
      </c>
      <c r="D1954" t="s">
        <v>21</v>
      </c>
      <c r="E1954">
        <v>3071</v>
      </c>
      <c r="F1954">
        <v>17416</v>
      </c>
      <c r="G1954">
        <v>812</v>
      </c>
      <c r="H1954">
        <v>6</v>
      </c>
      <c r="I1954" t="s">
        <v>22</v>
      </c>
      <c r="J1954">
        <v>2022</v>
      </c>
      <c r="K1954">
        <v>18</v>
      </c>
      <c r="L1954" t="s">
        <v>193</v>
      </c>
      <c r="M1954">
        <v>568</v>
      </c>
    </row>
    <row r="1955" spans="1:13" x14ac:dyDescent="0.3">
      <c r="A1955" t="s">
        <v>91</v>
      </c>
      <c r="B1955" t="s">
        <v>25</v>
      </c>
      <c r="C1955" t="s">
        <v>20</v>
      </c>
      <c r="D1955" t="s">
        <v>21</v>
      </c>
      <c r="E1955">
        <v>342</v>
      </c>
      <c r="F1955">
        <v>32246</v>
      </c>
      <c r="G1955">
        <v>7904</v>
      </c>
      <c r="H1955">
        <v>42</v>
      </c>
      <c r="I1955" t="s">
        <v>22</v>
      </c>
      <c r="J1955">
        <v>2022</v>
      </c>
      <c r="K1955">
        <v>29</v>
      </c>
      <c r="L1955" t="s">
        <v>88</v>
      </c>
      <c r="M1955">
        <v>460</v>
      </c>
    </row>
    <row r="1956" spans="1:13" x14ac:dyDescent="0.3">
      <c r="A1956" t="s">
        <v>107</v>
      </c>
      <c r="B1956" t="s">
        <v>13</v>
      </c>
      <c r="C1956" t="s">
        <v>42</v>
      </c>
      <c r="D1956" t="s">
        <v>35</v>
      </c>
      <c r="E1956">
        <v>4075</v>
      </c>
      <c r="F1956">
        <v>34725</v>
      </c>
      <c r="G1956">
        <v>3270</v>
      </c>
      <c r="H1956">
        <v>79</v>
      </c>
      <c r="I1956" t="s">
        <v>22</v>
      </c>
      <c r="J1956">
        <v>2022</v>
      </c>
      <c r="K1956">
        <v>32</v>
      </c>
      <c r="L1956" t="s">
        <v>108</v>
      </c>
      <c r="M1956">
        <v>436</v>
      </c>
    </row>
    <row r="1957" spans="1:13" x14ac:dyDescent="0.3">
      <c r="A1957" t="s">
        <v>214</v>
      </c>
      <c r="B1957" t="s">
        <v>25</v>
      </c>
      <c r="C1957" t="s">
        <v>42</v>
      </c>
      <c r="D1957" t="s">
        <v>35</v>
      </c>
      <c r="E1957">
        <v>4063</v>
      </c>
      <c r="F1957">
        <v>75736</v>
      </c>
      <c r="G1957">
        <v>6287</v>
      </c>
      <c r="H1957">
        <v>63</v>
      </c>
      <c r="I1957" t="s">
        <v>16</v>
      </c>
      <c r="J1957">
        <v>2022</v>
      </c>
      <c r="K1957">
        <v>20</v>
      </c>
      <c r="L1957" t="s">
        <v>215</v>
      </c>
      <c r="M1957">
        <v>923</v>
      </c>
    </row>
    <row r="1958" spans="1:13" x14ac:dyDescent="0.3">
      <c r="A1958" t="s">
        <v>100</v>
      </c>
      <c r="B1958" t="s">
        <v>45</v>
      </c>
      <c r="C1958" t="s">
        <v>42</v>
      </c>
      <c r="D1958" t="s">
        <v>21</v>
      </c>
      <c r="E1958">
        <v>3931</v>
      </c>
      <c r="F1958">
        <v>52836</v>
      </c>
      <c r="G1958">
        <v>9330</v>
      </c>
      <c r="H1958">
        <v>87</v>
      </c>
      <c r="I1958" t="s">
        <v>22</v>
      </c>
      <c r="J1958">
        <v>2022</v>
      </c>
      <c r="K1958">
        <v>28</v>
      </c>
      <c r="L1958" t="s">
        <v>50</v>
      </c>
      <c r="M1958">
        <v>572</v>
      </c>
    </row>
    <row r="1959" spans="1:13" x14ac:dyDescent="0.3">
      <c r="A1959" t="s">
        <v>290</v>
      </c>
      <c r="B1959" t="s">
        <v>19</v>
      </c>
      <c r="C1959" t="s">
        <v>20</v>
      </c>
      <c r="D1959" t="s">
        <v>15</v>
      </c>
      <c r="E1959">
        <v>1919</v>
      </c>
      <c r="F1959">
        <v>58439</v>
      </c>
      <c r="G1959">
        <v>5818</v>
      </c>
      <c r="H1959">
        <v>64</v>
      </c>
      <c r="I1959" t="s">
        <v>22</v>
      </c>
      <c r="J1959">
        <v>2023</v>
      </c>
      <c r="K1959">
        <v>52</v>
      </c>
      <c r="L1959" t="s">
        <v>291</v>
      </c>
      <c r="M1959">
        <v>143</v>
      </c>
    </row>
    <row r="1960" spans="1:13" x14ac:dyDescent="0.3">
      <c r="A1960" t="s">
        <v>301</v>
      </c>
      <c r="B1960" t="s">
        <v>13</v>
      </c>
      <c r="C1960" t="s">
        <v>20</v>
      </c>
      <c r="D1960" t="s">
        <v>15</v>
      </c>
      <c r="E1960">
        <v>3554</v>
      </c>
      <c r="F1960">
        <v>65666</v>
      </c>
      <c r="G1960">
        <v>7270</v>
      </c>
      <c r="H1960">
        <v>76</v>
      </c>
      <c r="I1960" t="s">
        <v>22</v>
      </c>
      <c r="J1960">
        <v>2022</v>
      </c>
      <c r="K1960">
        <v>28</v>
      </c>
      <c r="L1960" t="s">
        <v>50</v>
      </c>
      <c r="M1960">
        <v>572</v>
      </c>
    </row>
    <row r="1961" spans="1:13" x14ac:dyDescent="0.3">
      <c r="A1961" t="s">
        <v>253</v>
      </c>
      <c r="B1961" t="s">
        <v>19</v>
      </c>
      <c r="C1961" t="s">
        <v>14</v>
      </c>
      <c r="D1961" t="s">
        <v>35</v>
      </c>
      <c r="E1961">
        <v>494</v>
      </c>
      <c r="F1961">
        <v>82377</v>
      </c>
      <c r="G1961">
        <v>7975</v>
      </c>
      <c r="H1961">
        <v>9</v>
      </c>
      <c r="I1961" t="s">
        <v>22</v>
      </c>
      <c r="J1961">
        <v>2022</v>
      </c>
      <c r="K1961">
        <v>28</v>
      </c>
      <c r="L1961" t="s">
        <v>50</v>
      </c>
      <c r="M1961">
        <v>572</v>
      </c>
    </row>
    <row r="1962" spans="1:13" x14ac:dyDescent="0.3">
      <c r="A1962" t="s">
        <v>137</v>
      </c>
      <c r="B1962" t="s">
        <v>19</v>
      </c>
      <c r="C1962" t="s">
        <v>14</v>
      </c>
      <c r="D1962" t="s">
        <v>15</v>
      </c>
      <c r="E1962">
        <v>2362</v>
      </c>
      <c r="F1962">
        <v>15333</v>
      </c>
      <c r="G1962">
        <v>2571</v>
      </c>
      <c r="H1962">
        <v>41</v>
      </c>
      <c r="I1962" t="s">
        <v>22</v>
      </c>
      <c r="J1962">
        <v>2023</v>
      </c>
      <c r="K1962">
        <v>30</v>
      </c>
      <c r="L1962" t="s">
        <v>17</v>
      </c>
      <c r="M1962">
        <v>264</v>
      </c>
    </row>
    <row r="1963" spans="1:13" x14ac:dyDescent="0.3">
      <c r="A1963" t="s">
        <v>293</v>
      </c>
      <c r="B1963" t="s">
        <v>19</v>
      </c>
      <c r="C1963" t="s">
        <v>20</v>
      </c>
      <c r="D1963" t="s">
        <v>21</v>
      </c>
      <c r="E1963">
        <v>984</v>
      </c>
      <c r="F1963">
        <v>66398</v>
      </c>
      <c r="G1963">
        <v>8714</v>
      </c>
      <c r="H1963">
        <v>83</v>
      </c>
      <c r="I1963" t="s">
        <v>22</v>
      </c>
      <c r="J1963">
        <v>2022</v>
      </c>
      <c r="K1963">
        <v>22</v>
      </c>
      <c r="L1963" t="s">
        <v>90</v>
      </c>
      <c r="M1963">
        <v>764</v>
      </c>
    </row>
    <row r="1964" spans="1:13" x14ac:dyDescent="0.3">
      <c r="A1964" t="s">
        <v>242</v>
      </c>
      <c r="B1964" t="s">
        <v>28</v>
      </c>
      <c r="C1964" t="s">
        <v>42</v>
      </c>
      <c r="D1964" t="s">
        <v>35</v>
      </c>
      <c r="E1964">
        <v>2223</v>
      </c>
      <c r="F1964">
        <v>87482</v>
      </c>
      <c r="G1964">
        <v>2232</v>
      </c>
      <c r="H1964">
        <v>45</v>
      </c>
      <c r="I1964" t="s">
        <v>22</v>
      </c>
      <c r="J1964">
        <v>2023</v>
      </c>
      <c r="K1964">
        <v>25</v>
      </c>
      <c r="L1964" t="s">
        <v>243</v>
      </c>
      <c r="M1964">
        <v>639</v>
      </c>
    </row>
    <row r="1965" spans="1:13" x14ac:dyDescent="0.3">
      <c r="A1965" t="s">
        <v>84</v>
      </c>
      <c r="B1965" t="s">
        <v>19</v>
      </c>
      <c r="C1965" t="s">
        <v>14</v>
      </c>
      <c r="D1965" t="s">
        <v>35</v>
      </c>
      <c r="E1965">
        <v>2499</v>
      </c>
      <c r="F1965">
        <v>58111</v>
      </c>
      <c r="G1965">
        <v>4611</v>
      </c>
      <c r="H1965">
        <v>22</v>
      </c>
      <c r="I1965" t="s">
        <v>16</v>
      </c>
      <c r="J1965">
        <v>2023</v>
      </c>
      <c r="K1965">
        <v>14</v>
      </c>
      <c r="L1965" t="s">
        <v>26</v>
      </c>
      <c r="M1965">
        <v>268</v>
      </c>
    </row>
    <row r="1966" spans="1:13" x14ac:dyDescent="0.3">
      <c r="A1966" t="s">
        <v>32</v>
      </c>
      <c r="B1966" t="s">
        <v>28</v>
      </c>
      <c r="C1966" t="s">
        <v>14</v>
      </c>
      <c r="D1966" t="s">
        <v>15</v>
      </c>
      <c r="E1966">
        <v>858</v>
      </c>
      <c r="F1966">
        <v>61157</v>
      </c>
      <c r="G1966">
        <v>7332</v>
      </c>
      <c r="H1966">
        <v>56</v>
      </c>
      <c r="I1966" t="s">
        <v>16</v>
      </c>
      <c r="J1966">
        <v>2022</v>
      </c>
      <c r="K1966">
        <v>32</v>
      </c>
      <c r="L1966" t="s">
        <v>33</v>
      </c>
      <c r="M1966">
        <v>784</v>
      </c>
    </row>
    <row r="1967" spans="1:13" x14ac:dyDescent="0.3">
      <c r="A1967" t="s">
        <v>83</v>
      </c>
      <c r="B1967" t="s">
        <v>13</v>
      </c>
      <c r="C1967" t="s">
        <v>20</v>
      </c>
      <c r="D1967" t="s">
        <v>21</v>
      </c>
      <c r="E1967">
        <v>2079</v>
      </c>
      <c r="F1967">
        <v>90632</v>
      </c>
      <c r="G1967">
        <v>5292</v>
      </c>
      <c r="H1967">
        <v>78</v>
      </c>
      <c r="I1967" t="s">
        <v>16</v>
      </c>
      <c r="J1967">
        <v>2022</v>
      </c>
      <c r="K1967">
        <v>21</v>
      </c>
      <c r="L1967" t="s">
        <v>50</v>
      </c>
      <c r="M1967">
        <v>572</v>
      </c>
    </row>
    <row r="1968" spans="1:13" x14ac:dyDescent="0.3">
      <c r="A1968" t="s">
        <v>55</v>
      </c>
      <c r="B1968" t="s">
        <v>19</v>
      </c>
      <c r="C1968" t="s">
        <v>42</v>
      </c>
      <c r="D1968" t="s">
        <v>21</v>
      </c>
      <c r="E1968">
        <v>2645</v>
      </c>
      <c r="F1968">
        <v>40226</v>
      </c>
      <c r="G1968">
        <v>7869</v>
      </c>
      <c r="H1968">
        <v>81</v>
      </c>
      <c r="I1968" t="s">
        <v>22</v>
      </c>
      <c r="J1968">
        <v>2022</v>
      </c>
      <c r="K1968">
        <v>16</v>
      </c>
      <c r="L1968" t="s">
        <v>56</v>
      </c>
      <c r="M1968">
        <v>232</v>
      </c>
    </row>
    <row r="1969" spans="1:13" x14ac:dyDescent="0.3">
      <c r="A1969" t="s">
        <v>169</v>
      </c>
      <c r="B1969" t="s">
        <v>19</v>
      </c>
      <c r="C1969" t="s">
        <v>20</v>
      </c>
      <c r="D1969" t="s">
        <v>21</v>
      </c>
      <c r="E1969">
        <v>813</v>
      </c>
      <c r="F1969">
        <v>70481</v>
      </c>
      <c r="G1969">
        <v>4453</v>
      </c>
      <c r="H1969">
        <v>91</v>
      </c>
      <c r="I1969" t="s">
        <v>16</v>
      </c>
      <c r="J1969">
        <v>2022</v>
      </c>
      <c r="K1969">
        <v>28</v>
      </c>
      <c r="L1969" t="s">
        <v>50</v>
      </c>
      <c r="M1969">
        <v>572</v>
      </c>
    </row>
    <row r="1970" spans="1:13" x14ac:dyDescent="0.3">
      <c r="A1970" t="s">
        <v>122</v>
      </c>
      <c r="B1970" t="s">
        <v>45</v>
      </c>
      <c r="C1970" t="s">
        <v>14</v>
      </c>
      <c r="D1970" t="s">
        <v>21</v>
      </c>
      <c r="E1970">
        <v>1501</v>
      </c>
      <c r="F1970">
        <v>61942</v>
      </c>
      <c r="G1970">
        <v>4891</v>
      </c>
      <c r="H1970">
        <v>92</v>
      </c>
      <c r="I1970" t="s">
        <v>22</v>
      </c>
      <c r="J1970">
        <v>2023</v>
      </c>
      <c r="K1970">
        <v>34</v>
      </c>
      <c r="L1970" t="s">
        <v>123</v>
      </c>
      <c r="M1970">
        <v>548</v>
      </c>
    </row>
    <row r="1971" spans="1:13" x14ac:dyDescent="0.3">
      <c r="A1971" t="s">
        <v>179</v>
      </c>
      <c r="B1971" t="s">
        <v>13</v>
      </c>
      <c r="C1971" t="s">
        <v>20</v>
      </c>
      <c r="D1971" t="s">
        <v>35</v>
      </c>
      <c r="E1971">
        <v>2100</v>
      </c>
      <c r="F1971">
        <v>89321</v>
      </c>
      <c r="G1971">
        <v>9836</v>
      </c>
      <c r="H1971">
        <v>17</v>
      </c>
      <c r="I1971" t="s">
        <v>16</v>
      </c>
      <c r="J1971">
        <v>2023</v>
      </c>
      <c r="K1971">
        <v>15</v>
      </c>
      <c r="L1971" t="s">
        <v>180</v>
      </c>
      <c r="M1971">
        <v>106</v>
      </c>
    </row>
    <row r="1972" spans="1:13" x14ac:dyDescent="0.3">
      <c r="A1972" t="s">
        <v>190</v>
      </c>
      <c r="B1972" t="s">
        <v>13</v>
      </c>
      <c r="C1972" t="s">
        <v>14</v>
      </c>
      <c r="D1972" t="s">
        <v>15</v>
      </c>
      <c r="E1972">
        <v>3573</v>
      </c>
      <c r="F1972">
        <v>56392</v>
      </c>
      <c r="G1972">
        <v>5704</v>
      </c>
      <c r="H1972">
        <v>23</v>
      </c>
      <c r="I1972" t="s">
        <v>22</v>
      </c>
      <c r="J1972">
        <v>2022</v>
      </c>
      <c r="K1972">
        <v>28</v>
      </c>
      <c r="L1972" t="s">
        <v>166</v>
      </c>
      <c r="M1972">
        <v>991</v>
      </c>
    </row>
    <row r="1973" spans="1:13" x14ac:dyDescent="0.3">
      <c r="A1973" t="s">
        <v>204</v>
      </c>
      <c r="B1973" t="s">
        <v>25</v>
      </c>
      <c r="C1973" t="s">
        <v>14</v>
      </c>
      <c r="D1973" t="s">
        <v>21</v>
      </c>
      <c r="E1973">
        <v>3667</v>
      </c>
      <c r="F1973">
        <v>15128</v>
      </c>
      <c r="G1973">
        <v>8847</v>
      </c>
      <c r="H1973">
        <v>5</v>
      </c>
      <c r="I1973" t="s">
        <v>22</v>
      </c>
      <c r="J1973">
        <v>2023</v>
      </c>
      <c r="K1973">
        <v>60</v>
      </c>
      <c r="L1973" t="s">
        <v>205</v>
      </c>
      <c r="M1973">
        <v>231</v>
      </c>
    </row>
    <row r="1974" spans="1:13" x14ac:dyDescent="0.3">
      <c r="A1974" t="s">
        <v>63</v>
      </c>
      <c r="B1974" t="s">
        <v>28</v>
      </c>
      <c r="C1974" t="s">
        <v>42</v>
      </c>
      <c r="D1974" t="s">
        <v>21</v>
      </c>
      <c r="E1974">
        <v>4772</v>
      </c>
      <c r="F1974">
        <v>96474</v>
      </c>
      <c r="G1974">
        <v>7574</v>
      </c>
      <c r="H1974">
        <v>96</v>
      </c>
      <c r="I1974" t="s">
        <v>22</v>
      </c>
      <c r="J1974">
        <v>2022</v>
      </c>
      <c r="K1974">
        <v>25</v>
      </c>
      <c r="L1974" t="s">
        <v>64</v>
      </c>
      <c r="M1974">
        <v>887</v>
      </c>
    </row>
    <row r="1975" spans="1:13" x14ac:dyDescent="0.3">
      <c r="A1975" t="s">
        <v>152</v>
      </c>
      <c r="B1975" t="s">
        <v>28</v>
      </c>
      <c r="C1975" t="s">
        <v>14</v>
      </c>
      <c r="D1975" t="s">
        <v>35</v>
      </c>
      <c r="E1975">
        <v>4691</v>
      </c>
      <c r="F1975">
        <v>26170</v>
      </c>
      <c r="G1975">
        <v>8058</v>
      </c>
      <c r="H1975">
        <v>64</v>
      </c>
      <c r="I1975" t="s">
        <v>22</v>
      </c>
      <c r="J1975">
        <v>2023</v>
      </c>
      <c r="K1975">
        <v>28</v>
      </c>
      <c r="L1975" t="s">
        <v>50</v>
      </c>
      <c r="M1975">
        <v>572</v>
      </c>
    </row>
    <row r="1976" spans="1:13" x14ac:dyDescent="0.3">
      <c r="A1976" t="s">
        <v>238</v>
      </c>
      <c r="B1976" t="s">
        <v>45</v>
      </c>
      <c r="C1976" t="s">
        <v>20</v>
      </c>
      <c r="D1976" t="s">
        <v>21</v>
      </c>
      <c r="E1976">
        <v>2731</v>
      </c>
      <c r="F1976">
        <v>18341</v>
      </c>
      <c r="G1976">
        <v>8466</v>
      </c>
      <c r="H1976">
        <v>38</v>
      </c>
      <c r="I1976" t="s">
        <v>22</v>
      </c>
      <c r="J1976">
        <v>2023</v>
      </c>
      <c r="K1976">
        <v>28</v>
      </c>
      <c r="L1976" t="s">
        <v>50</v>
      </c>
      <c r="M1976">
        <v>572</v>
      </c>
    </row>
    <row r="1977" spans="1:13" x14ac:dyDescent="0.3">
      <c r="A1977" t="s">
        <v>66</v>
      </c>
      <c r="B1977" t="s">
        <v>45</v>
      </c>
      <c r="C1977" t="s">
        <v>20</v>
      </c>
      <c r="D1977" t="s">
        <v>35</v>
      </c>
      <c r="E1977">
        <v>3021</v>
      </c>
      <c r="F1977">
        <v>41539</v>
      </c>
      <c r="G1977">
        <v>983</v>
      </c>
      <c r="H1977">
        <v>80</v>
      </c>
      <c r="I1977" t="s">
        <v>16</v>
      </c>
      <c r="J1977">
        <v>2022</v>
      </c>
      <c r="K1977">
        <v>13</v>
      </c>
      <c r="L1977" t="s">
        <v>67</v>
      </c>
      <c r="M1977">
        <v>851</v>
      </c>
    </row>
    <row r="1978" spans="1:13" x14ac:dyDescent="0.3">
      <c r="A1978" t="s">
        <v>172</v>
      </c>
      <c r="B1978" t="s">
        <v>45</v>
      </c>
      <c r="C1978" t="s">
        <v>42</v>
      </c>
      <c r="D1978" t="s">
        <v>35</v>
      </c>
      <c r="E1978">
        <v>1087</v>
      </c>
      <c r="F1978">
        <v>43294</v>
      </c>
      <c r="G1978">
        <v>3802</v>
      </c>
      <c r="H1978">
        <v>46</v>
      </c>
      <c r="I1978" t="s">
        <v>16</v>
      </c>
      <c r="J1978">
        <v>2023</v>
      </c>
      <c r="K1978">
        <v>28</v>
      </c>
      <c r="L1978" t="s">
        <v>62</v>
      </c>
      <c r="M1978">
        <v>757</v>
      </c>
    </row>
    <row r="1979" spans="1:13" x14ac:dyDescent="0.3">
      <c r="A1979" t="s">
        <v>196</v>
      </c>
      <c r="B1979" t="s">
        <v>19</v>
      </c>
      <c r="C1979" t="s">
        <v>14</v>
      </c>
      <c r="D1979" t="s">
        <v>35</v>
      </c>
      <c r="E1979">
        <v>5115</v>
      </c>
      <c r="F1979">
        <v>82332</v>
      </c>
      <c r="G1979">
        <v>7135</v>
      </c>
      <c r="H1979">
        <v>22</v>
      </c>
      <c r="I1979" t="s">
        <v>22</v>
      </c>
      <c r="J1979">
        <v>2023</v>
      </c>
      <c r="K1979">
        <v>22</v>
      </c>
      <c r="L1979" t="s">
        <v>67</v>
      </c>
      <c r="M1979">
        <v>851</v>
      </c>
    </row>
    <row r="1980" spans="1:13" x14ac:dyDescent="0.3">
      <c r="A1980" t="s">
        <v>177</v>
      </c>
      <c r="B1980" t="s">
        <v>25</v>
      </c>
      <c r="C1980" t="s">
        <v>20</v>
      </c>
      <c r="D1980" t="s">
        <v>15</v>
      </c>
      <c r="E1980">
        <v>2959</v>
      </c>
      <c r="F1980">
        <v>68216</v>
      </c>
      <c r="G1980">
        <v>9562</v>
      </c>
      <c r="H1980">
        <v>64</v>
      </c>
      <c r="I1980" t="s">
        <v>22</v>
      </c>
      <c r="J1980">
        <v>2023</v>
      </c>
      <c r="K1980">
        <v>47</v>
      </c>
      <c r="L1980" t="s">
        <v>178</v>
      </c>
      <c r="M1980">
        <v>831</v>
      </c>
    </row>
    <row r="1981" spans="1:13" x14ac:dyDescent="0.3">
      <c r="A1981" t="s">
        <v>145</v>
      </c>
      <c r="B1981" t="s">
        <v>45</v>
      </c>
      <c r="C1981" t="s">
        <v>14</v>
      </c>
      <c r="D1981" t="s">
        <v>15</v>
      </c>
      <c r="E1981">
        <v>1572</v>
      </c>
      <c r="F1981">
        <v>26378</v>
      </c>
      <c r="G1981">
        <v>2915</v>
      </c>
      <c r="H1981">
        <v>30</v>
      </c>
      <c r="I1981" t="s">
        <v>22</v>
      </c>
      <c r="J1981">
        <v>2023</v>
      </c>
      <c r="K1981">
        <v>26</v>
      </c>
      <c r="L1981" t="s">
        <v>146</v>
      </c>
      <c r="M1981">
        <v>311</v>
      </c>
    </row>
    <row r="1982" spans="1:13" x14ac:dyDescent="0.3">
      <c r="A1982" t="s">
        <v>212</v>
      </c>
      <c r="B1982" t="s">
        <v>13</v>
      </c>
      <c r="C1982" t="s">
        <v>42</v>
      </c>
      <c r="D1982" t="s">
        <v>21</v>
      </c>
      <c r="E1982">
        <v>2746</v>
      </c>
      <c r="F1982">
        <v>45644</v>
      </c>
      <c r="G1982">
        <v>7725</v>
      </c>
      <c r="H1982">
        <v>31</v>
      </c>
      <c r="I1982" t="s">
        <v>22</v>
      </c>
      <c r="J1982">
        <v>2022</v>
      </c>
      <c r="K1982">
        <v>34</v>
      </c>
      <c r="L1982" t="s">
        <v>213</v>
      </c>
      <c r="M1982">
        <v>685</v>
      </c>
    </row>
    <row r="1983" spans="1:13" x14ac:dyDescent="0.3">
      <c r="A1983" t="s">
        <v>233</v>
      </c>
      <c r="B1983" t="s">
        <v>25</v>
      </c>
      <c r="C1983" t="s">
        <v>42</v>
      </c>
      <c r="D1983" t="s">
        <v>35</v>
      </c>
      <c r="E1983">
        <v>1531</v>
      </c>
      <c r="F1983">
        <v>81057</v>
      </c>
      <c r="G1983">
        <v>675</v>
      </c>
      <c r="H1983">
        <v>55</v>
      </c>
      <c r="I1983" t="s">
        <v>22</v>
      </c>
      <c r="J1983">
        <v>2023</v>
      </c>
      <c r="K1983">
        <v>22</v>
      </c>
      <c r="L1983" t="s">
        <v>234</v>
      </c>
      <c r="M1983">
        <v>796</v>
      </c>
    </row>
    <row r="1984" spans="1:13" x14ac:dyDescent="0.3">
      <c r="A1984" t="s">
        <v>298</v>
      </c>
      <c r="B1984" t="s">
        <v>25</v>
      </c>
      <c r="C1984" t="s">
        <v>14</v>
      </c>
      <c r="D1984" t="s">
        <v>15</v>
      </c>
      <c r="E1984">
        <v>4710</v>
      </c>
      <c r="F1984">
        <v>99115</v>
      </c>
      <c r="G1984">
        <v>827</v>
      </c>
      <c r="H1984">
        <v>29</v>
      </c>
      <c r="I1984" t="s">
        <v>16</v>
      </c>
      <c r="J1984">
        <v>2022</v>
      </c>
      <c r="K1984">
        <v>13</v>
      </c>
      <c r="L1984" t="s">
        <v>213</v>
      </c>
      <c r="M1984">
        <v>685</v>
      </c>
    </row>
    <row r="1985" spans="1:13" x14ac:dyDescent="0.3">
      <c r="A1985" t="s">
        <v>255</v>
      </c>
      <c r="B1985" t="s">
        <v>25</v>
      </c>
      <c r="C1985" t="s">
        <v>42</v>
      </c>
      <c r="D1985" t="s">
        <v>35</v>
      </c>
      <c r="E1985">
        <v>830</v>
      </c>
      <c r="F1985">
        <v>24502</v>
      </c>
      <c r="G1985">
        <v>7467</v>
      </c>
      <c r="H1985">
        <v>89</v>
      </c>
      <c r="I1985" t="s">
        <v>16</v>
      </c>
      <c r="J1985">
        <v>2023</v>
      </c>
      <c r="K1985">
        <v>26</v>
      </c>
      <c r="L1985" t="s">
        <v>143</v>
      </c>
      <c r="M1985">
        <v>848</v>
      </c>
    </row>
    <row r="1986" spans="1:13" x14ac:dyDescent="0.3">
      <c r="A1986" t="s">
        <v>293</v>
      </c>
      <c r="B1986" t="s">
        <v>19</v>
      </c>
      <c r="C1986" t="s">
        <v>42</v>
      </c>
      <c r="D1986" t="s">
        <v>21</v>
      </c>
      <c r="E1986">
        <v>4454</v>
      </c>
      <c r="F1986">
        <v>66398</v>
      </c>
      <c r="G1986">
        <v>8714</v>
      </c>
      <c r="H1986">
        <v>83</v>
      </c>
      <c r="I1986" t="s">
        <v>16</v>
      </c>
      <c r="J1986">
        <v>2022</v>
      </c>
      <c r="K1986">
        <v>22</v>
      </c>
      <c r="L1986" t="s">
        <v>90</v>
      </c>
      <c r="M1986">
        <v>764</v>
      </c>
    </row>
    <row r="1987" spans="1:13" x14ac:dyDescent="0.3">
      <c r="A1987" t="s">
        <v>109</v>
      </c>
      <c r="B1987" t="s">
        <v>28</v>
      </c>
      <c r="C1987" t="s">
        <v>42</v>
      </c>
      <c r="D1987" t="s">
        <v>35</v>
      </c>
      <c r="E1987">
        <v>4792</v>
      </c>
      <c r="F1987">
        <v>42485</v>
      </c>
      <c r="G1987">
        <v>4756</v>
      </c>
      <c r="H1987">
        <v>10</v>
      </c>
      <c r="I1987" t="s">
        <v>22</v>
      </c>
      <c r="J1987">
        <v>2022</v>
      </c>
      <c r="K1987">
        <v>37</v>
      </c>
      <c r="L1987" t="s">
        <v>110</v>
      </c>
      <c r="M1987">
        <v>663</v>
      </c>
    </row>
    <row r="1988" spans="1:13" x14ac:dyDescent="0.3">
      <c r="A1988" t="s">
        <v>206</v>
      </c>
      <c r="B1988" t="s">
        <v>25</v>
      </c>
      <c r="C1988" t="s">
        <v>14</v>
      </c>
      <c r="D1988" t="s">
        <v>15</v>
      </c>
      <c r="E1988">
        <v>2280</v>
      </c>
      <c r="F1988">
        <v>19265</v>
      </c>
      <c r="G1988">
        <v>777</v>
      </c>
      <c r="H1988">
        <v>40</v>
      </c>
      <c r="I1988" t="s">
        <v>22</v>
      </c>
      <c r="J1988">
        <v>2022</v>
      </c>
      <c r="K1988">
        <v>30</v>
      </c>
      <c r="L1988" t="s">
        <v>146</v>
      </c>
      <c r="M1988">
        <v>311</v>
      </c>
    </row>
    <row r="1989" spans="1:13" x14ac:dyDescent="0.3">
      <c r="A1989" t="s">
        <v>155</v>
      </c>
      <c r="B1989" t="s">
        <v>28</v>
      </c>
      <c r="C1989" t="s">
        <v>14</v>
      </c>
      <c r="D1989" t="s">
        <v>35</v>
      </c>
      <c r="E1989">
        <v>4840</v>
      </c>
      <c r="F1989">
        <v>39050</v>
      </c>
      <c r="G1989">
        <v>5886</v>
      </c>
      <c r="H1989">
        <v>93</v>
      </c>
      <c r="I1989" t="s">
        <v>16</v>
      </c>
      <c r="J1989">
        <v>2023</v>
      </c>
      <c r="K1989">
        <v>40</v>
      </c>
      <c r="L1989" t="s">
        <v>156</v>
      </c>
      <c r="M1989">
        <v>319</v>
      </c>
    </row>
    <row r="1990" spans="1:13" x14ac:dyDescent="0.3">
      <c r="A1990" t="s">
        <v>132</v>
      </c>
      <c r="B1990" t="s">
        <v>45</v>
      </c>
      <c r="C1990" t="s">
        <v>20</v>
      </c>
      <c r="D1990" t="s">
        <v>35</v>
      </c>
      <c r="E1990">
        <v>507</v>
      </c>
      <c r="F1990">
        <v>85444</v>
      </c>
      <c r="G1990">
        <v>853</v>
      </c>
      <c r="H1990">
        <v>73</v>
      </c>
      <c r="I1990" t="s">
        <v>22</v>
      </c>
      <c r="J1990">
        <v>2022</v>
      </c>
      <c r="K1990">
        <v>31</v>
      </c>
      <c r="L1990" t="s">
        <v>133</v>
      </c>
      <c r="M1990">
        <v>670</v>
      </c>
    </row>
    <row r="1991" spans="1:13" x14ac:dyDescent="0.3">
      <c r="A1991" t="s">
        <v>53</v>
      </c>
      <c r="B1991" t="s">
        <v>28</v>
      </c>
      <c r="C1991" t="s">
        <v>14</v>
      </c>
      <c r="D1991" t="s">
        <v>21</v>
      </c>
      <c r="E1991">
        <v>3907</v>
      </c>
      <c r="F1991">
        <v>42382</v>
      </c>
      <c r="G1991">
        <v>5117</v>
      </c>
      <c r="H1991">
        <v>80</v>
      </c>
      <c r="I1991" t="s">
        <v>22</v>
      </c>
      <c r="J1991">
        <v>2022</v>
      </c>
      <c r="K1991">
        <v>71</v>
      </c>
      <c r="L1991" t="s">
        <v>54</v>
      </c>
      <c r="M1991">
        <v>627</v>
      </c>
    </row>
    <row r="1992" spans="1:13" x14ac:dyDescent="0.3">
      <c r="A1992" t="s">
        <v>309</v>
      </c>
      <c r="B1992" t="s">
        <v>25</v>
      </c>
      <c r="C1992" t="s">
        <v>14</v>
      </c>
      <c r="D1992" t="s">
        <v>21</v>
      </c>
      <c r="E1992">
        <v>2484</v>
      </c>
      <c r="F1992">
        <v>13302</v>
      </c>
      <c r="G1992">
        <v>822</v>
      </c>
      <c r="H1992">
        <v>70</v>
      </c>
      <c r="I1992" t="s">
        <v>22</v>
      </c>
      <c r="J1992">
        <v>2022</v>
      </c>
      <c r="K1992">
        <v>9</v>
      </c>
      <c r="L1992" t="s">
        <v>234</v>
      </c>
      <c r="M1992">
        <v>796</v>
      </c>
    </row>
    <row r="1993" spans="1:13" x14ac:dyDescent="0.3">
      <c r="A1993" t="s">
        <v>200</v>
      </c>
      <c r="B1993" t="s">
        <v>25</v>
      </c>
      <c r="C1993" t="s">
        <v>42</v>
      </c>
      <c r="D1993" t="s">
        <v>15</v>
      </c>
      <c r="E1993">
        <v>140</v>
      </c>
      <c r="F1993">
        <v>48501</v>
      </c>
      <c r="G1993">
        <v>7210</v>
      </c>
      <c r="H1993">
        <v>93</v>
      </c>
      <c r="I1993" t="s">
        <v>22</v>
      </c>
      <c r="J1993">
        <v>2023</v>
      </c>
      <c r="K1993">
        <v>28</v>
      </c>
      <c r="L1993" t="s">
        <v>50</v>
      </c>
      <c r="M1993">
        <v>572</v>
      </c>
    </row>
    <row r="1994" spans="1:13" x14ac:dyDescent="0.3">
      <c r="A1994" t="s">
        <v>271</v>
      </c>
      <c r="B1994" t="s">
        <v>45</v>
      </c>
      <c r="C1994" t="s">
        <v>14</v>
      </c>
      <c r="D1994" t="s">
        <v>21</v>
      </c>
      <c r="E1994">
        <v>2913</v>
      </c>
      <c r="F1994">
        <v>13543</v>
      </c>
      <c r="G1994">
        <v>7855</v>
      </c>
      <c r="H1994">
        <v>86</v>
      </c>
      <c r="I1994" t="s">
        <v>22</v>
      </c>
      <c r="J1994">
        <v>2022</v>
      </c>
      <c r="K1994">
        <v>20</v>
      </c>
      <c r="L1994" t="s">
        <v>127</v>
      </c>
      <c r="M1994">
        <v>650</v>
      </c>
    </row>
    <row r="1995" spans="1:13" x14ac:dyDescent="0.3">
      <c r="A1995" t="s">
        <v>162</v>
      </c>
      <c r="B1995" t="s">
        <v>19</v>
      </c>
      <c r="C1995" t="s">
        <v>20</v>
      </c>
      <c r="D1995" t="s">
        <v>21</v>
      </c>
      <c r="E1995">
        <v>480</v>
      </c>
      <c r="F1995">
        <v>21386</v>
      </c>
      <c r="G1995">
        <v>2272</v>
      </c>
      <c r="H1995">
        <v>50</v>
      </c>
      <c r="I1995" t="s">
        <v>16</v>
      </c>
      <c r="J1995">
        <v>2023</v>
      </c>
      <c r="K1995">
        <v>28</v>
      </c>
      <c r="L1995" t="s">
        <v>50</v>
      </c>
      <c r="M1995">
        <v>572</v>
      </c>
    </row>
    <row r="1996" spans="1:13" x14ac:dyDescent="0.3">
      <c r="A1996" t="s">
        <v>181</v>
      </c>
      <c r="B1996" t="s">
        <v>45</v>
      </c>
      <c r="C1996" t="s">
        <v>14</v>
      </c>
      <c r="D1996" t="s">
        <v>21</v>
      </c>
      <c r="E1996">
        <v>5275</v>
      </c>
      <c r="F1996">
        <v>68492</v>
      </c>
      <c r="G1996">
        <v>3534</v>
      </c>
      <c r="H1996">
        <v>53</v>
      </c>
      <c r="I1996" t="s">
        <v>16</v>
      </c>
      <c r="J1996">
        <v>2023</v>
      </c>
      <c r="K1996">
        <v>7</v>
      </c>
      <c r="L1996" t="s">
        <v>143</v>
      </c>
      <c r="M1996">
        <v>848</v>
      </c>
    </row>
    <row r="1997" spans="1:13" x14ac:dyDescent="0.3">
      <c r="A1997" t="s">
        <v>177</v>
      </c>
      <c r="B1997" t="s">
        <v>25</v>
      </c>
      <c r="C1997" t="s">
        <v>20</v>
      </c>
      <c r="D1997" t="s">
        <v>21</v>
      </c>
      <c r="E1997">
        <v>3516</v>
      </c>
      <c r="F1997">
        <v>68216</v>
      </c>
      <c r="G1997">
        <v>9562</v>
      </c>
      <c r="H1997">
        <v>64</v>
      </c>
      <c r="I1997" t="s">
        <v>16</v>
      </c>
      <c r="J1997">
        <v>2022</v>
      </c>
      <c r="K1997">
        <v>47</v>
      </c>
      <c r="L1997" t="s">
        <v>178</v>
      </c>
      <c r="M1997">
        <v>831</v>
      </c>
    </row>
    <row r="1998" spans="1:13" x14ac:dyDescent="0.3">
      <c r="A1998" t="s">
        <v>169</v>
      </c>
      <c r="B1998" t="s">
        <v>19</v>
      </c>
      <c r="C1998" t="s">
        <v>14</v>
      </c>
      <c r="D1998" t="s">
        <v>21</v>
      </c>
      <c r="E1998">
        <v>771</v>
      </c>
      <c r="F1998">
        <v>70481</v>
      </c>
      <c r="G1998">
        <v>4453</v>
      </c>
      <c r="H1998">
        <v>91</v>
      </c>
      <c r="I1998" t="s">
        <v>16</v>
      </c>
      <c r="J1998">
        <v>2023</v>
      </c>
      <c r="K1998">
        <v>28</v>
      </c>
      <c r="L1998" t="s">
        <v>50</v>
      </c>
      <c r="M1998">
        <v>572</v>
      </c>
    </row>
    <row r="1999" spans="1:13" x14ac:dyDescent="0.3">
      <c r="A1999" t="s">
        <v>256</v>
      </c>
      <c r="B1999" t="s">
        <v>13</v>
      </c>
      <c r="C1999" t="s">
        <v>42</v>
      </c>
      <c r="D1999" t="s">
        <v>21</v>
      </c>
      <c r="E1999">
        <v>706</v>
      </c>
      <c r="F1999">
        <v>68820</v>
      </c>
      <c r="G1999">
        <v>9612</v>
      </c>
      <c r="H1999">
        <v>84</v>
      </c>
      <c r="I1999" t="s">
        <v>16</v>
      </c>
      <c r="J1999">
        <v>2023</v>
      </c>
      <c r="K1999">
        <v>32</v>
      </c>
      <c r="L1999" t="s">
        <v>257</v>
      </c>
      <c r="M1999">
        <v>799</v>
      </c>
    </row>
    <row r="2000" spans="1:13" x14ac:dyDescent="0.3">
      <c r="A2000" t="s">
        <v>191</v>
      </c>
      <c r="B2000" t="s">
        <v>45</v>
      </c>
      <c r="C2000" t="s">
        <v>14</v>
      </c>
      <c r="D2000" t="s">
        <v>15</v>
      </c>
      <c r="E2000">
        <v>3399</v>
      </c>
      <c r="F2000">
        <v>35506</v>
      </c>
      <c r="G2000">
        <v>1892</v>
      </c>
      <c r="H2000">
        <v>62</v>
      </c>
      <c r="I2000" t="s">
        <v>22</v>
      </c>
      <c r="J2000">
        <v>2023</v>
      </c>
      <c r="K2000">
        <v>28</v>
      </c>
      <c r="L2000" t="s">
        <v>50</v>
      </c>
      <c r="M2000">
        <v>572</v>
      </c>
    </row>
    <row r="2001" spans="1:13" x14ac:dyDescent="0.3">
      <c r="A2001" t="s">
        <v>163</v>
      </c>
      <c r="B2001" t="s">
        <v>45</v>
      </c>
      <c r="C2001" t="s">
        <v>42</v>
      </c>
      <c r="D2001" t="s">
        <v>35</v>
      </c>
      <c r="E2001">
        <v>2433</v>
      </c>
      <c r="F2001">
        <v>69305</v>
      </c>
      <c r="G2001">
        <v>3204</v>
      </c>
      <c r="H2001">
        <v>84</v>
      </c>
      <c r="I2001" t="s">
        <v>16</v>
      </c>
      <c r="J2001">
        <v>2023</v>
      </c>
      <c r="K2001">
        <v>49</v>
      </c>
      <c r="L2001" t="s">
        <v>164</v>
      </c>
      <c r="M2001">
        <v>256</v>
      </c>
    </row>
    <row r="2005" spans="1:13" x14ac:dyDescent="0.3">
      <c r="G2005">
        <f ca="1">AVERAGE(G:G)</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1CD53-619D-4267-AD44-AD34A3167B64}">
  <dimension ref="F1:P3"/>
  <sheetViews>
    <sheetView showGridLines="0" tabSelected="1" zoomScale="80" zoomScaleNormal="70" workbookViewId="0">
      <selection activeCell="W43" sqref="W43"/>
    </sheetView>
  </sheetViews>
  <sheetFormatPr defaultColWidth="8.77734375" defaultRowHeight="14.4" x14ac:dyDescent="0.3"/>
  <cols>
    <col min="1" max="16384" width="8.77734375" style="4"/>
  </cols>
  <sheetData>
    <row r="1" spans="6:16" ht="14.4" customHeight="1" x14ac:dyDescent="0.3">
      <c r="F1" s="5" t="s">
        <v>339</v>
      </c>
      <c r="G1" s="6"/>
      <c r="H1" s="6"/>
      <c r="I1" s="6"/>
      <c r="J1" s="6"/>
      <c r="K1" s="6"/>
      <c r="L1" s="6"/>
      <c r="M1" s="6"/>
      <c r="N1" s="6"/>
      <c r="O1" s="6"/>
      <c r="P1" s="6"/>
    </row>
    <row r="2" spans="6:16" x14ac:dyDescent="0.3">
      <c r="F2" s="6"/>
      <c r="G2" s="6"/>
      <c r="H2" s="6"/>
      <c r="I2" s="6"/>
      <c r="J2" s="6"/>
      <c r="K2" s="6"/>
      <c r="L2" s="6"/>
      <c r="M2" s="6"/>
      <c r="N2" s="6"/>
      <c r="O2" s="6"/>
      <c r="P2" s="6"/>
    </row>
    <row r="3" spans="6:16" x14ac:dyDescent="0.3">
      <c r="F3" s="6"/>
      <c r="G3" s="6"/>
      <c r="H3" s="6"/>
      <c r="I3" s="6"/>
      <c r="J3" s="6"/>
      <c r="K3" s="6"/>
      <c r="L3" s="6"/>
      <c r="M3" s="6"/>
      <c r="N3" s="6"/>
      <c r="O3" s="6"/>
      <c r="P3" s="6"/>
    </row>
  </sheetData>
  <mergeCells count="1">
    <mergeCell ref="F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F3EE-4EB2-4CD6-BD60-6F890A890F77}">
  <dimension ref="A1:F228"/>
  <sheetViews>
    <sheetView topLeftCell="A80" workbookViewId="0">
      <selection activeCell="F88" sqref="F88"/>
    </sheetView>
  </sheetViews>
  <sheetFormatPr defaultRowHeight="14.4" x14ac:dyDescent="0.3"/>
  <cols>
    <col min="1" max="1" width="12.5546875" bestFit="1" customWidth="1"/>
    <col min="2" max="2" width="21.33203125" bestFit="1" customWidth="1"/>
    <col min="3" max="3" width="18.33203125" bestFit="1" customWidth="1"/>
    <col min="4" max="4" width="18.44140625" bestFit="1" customWidth="1"/>
    <col min="5" max="5" width="24.109375" bestFit="1" customWidth="1"/>
    <col min="6" max="6" width="29.5546875" bestFit="1" customWidth="1"/>
  </cols>
  <sheetData>
    <row r="1" spans="1:5" x14ac:dyDescent="0.3">
      <c r="A1" s="1" t="s">
        <v>327</v>
      </c>
      <c r="B1" t="s">
        <v>329</v>
      </c>
    </row>
    <row r="2" spans="1:5" x14ac:dyDescent="0.3">
      <c r="A2" s="2" t="s">
        <v>13</v>
      </c>
      <c r="B2" s="7">
        <v>946508</v>
      </c>
    </row>
    <row r="3" spans="1:5" x14ac:dyDescent="0.3">
      <c r="A3" s="2" t="s">
        <v>328</v>
      </c>
      <c r="B3" s="7">
        <v>946508</v>
      </c>
    </row>
    <row r="9" spans="1:5" x14ac:dyDescent="0.3">
      <c r="D9" s="1" t="s">
        <v>327</v>
      </c>
      <c r="E9" t="s">
        <v>329</v>
      </c>
    </row>
    <row r="10" spans="1:5" x14ac:dyDescent="0.3">
      <c r="D10" s="2">
        <v>2022</v>
      </c>
      <c r="E10">
        <v>2613286</v>
      </c>
    </row>
    <row r="11" spans="1:5" x14ac:dyDescent="0.3">
      <c r="A11" s="1" t="s">
        <v>327</v>
      </c>
      <c r="B11" t="s">
        <v>329</v>
      </c>
      <c r="D11" s="3" t="s">
        <v>16</v>
      </c>
      <c r="E11">
        <v>1256197</v>
      </c>
    </row>
    <row r="12" spans="1:5" x14ac:dyDescent="0.3">
      <c r="A12" s="2">
        <v>2022</v>
      </c>
      <c r="B12" s="7">
        <v>488242</v>
      </c>
      <c r="D12" s="3" t="s">
        <v>22</v>
      </c>
      <c r="E12">
        <v>1357089</v>
      </c>
    </row>
    <row r="13" spans="1:5" x14ac:dyDescent="0.3">
      <c r="A13" s="2">
        <v>2023</v>
      </c>
      <c r="B13" s="7">
        <v>458266</v>
      </c>
      <c r="D13" s="2">
        <v>2023</v>
      </c>
      <c r="E13">
        <v>2603109</v>
      </c>
    </row>
    <row r="14" spans="1:5" x14ac:dyDescent="0.3">
      <c r="A14" s="2" t="s">
        <v>328</v>
      </c>
      <c r="B14" s="7">
        <v>946508</v>
      </c>
      <c r="D14" s="3" t="s">
        <v>16</v>
      </c>
      <c r="E14">
        <v>1346036</v>
      </c>
    </row>
    <row r="15" spans="1:5" x14ac:dyDescent="0.3">
      <c r="D15" s="3" t="s">
        <v>22</v>
      </c>
      <c r="E15">
        <v>1257073</v>
      </c>
    </row>
    <row r="16" spans="1:5" x14ac:dyDescent="0.3">
      <c r="D16" s="2" t="s">
        <v>328</v>
      </c>
      <c r="E16">
        <v>5216395</v>
      </c>
    </row>
    <row r="18" spans="1:6" x14ac:dyDescent="0.3">
      <c r="D18" s="1" t="s">
        <v>9</v>
      </c>
      <c r="E18" s="2">
        <v>2023</v>
      </c>
    </row>
    <row r="19" spans="1:6" x14ac:dyDescent="0.3">
      <c r="A19" s="1" t="s">
        <v>327</v>
      </c>
      <c r="B19" t="s">
        <v>329</v>
      </c>
    </row>
    <row r="20" spans="1:6" x14ac:dyDescent="0.3">
      <c r="A20" s="2" t="s">
        <v>16</v>
      </c>
      <c r="B20" s="7">
        <v>421190</v>
      </c>
      <c r="D20" s="1" t="s">
        <v>327</v>
      </c>
      <c r="E20" t="s">
        <v>340</v>
      </c>
      <c r="F20" t="s">
        <v>332</v>
      </c>
    </row>
    <row r="21" spans="1:6" x14ac:dyDescent="0.3">
      <c r="A21" s="2" t="s">
        <v>22</v>
      </c>
      <c r="B21" s="7">
        <v>525318</v>
      </c>
      <c r="D21" s="2" t="s">
        <v>45</v>
      </c>
      <c r="E21">
        <v>256</v>
      </c>
      <c r="F21">
        <v>14637211</v>
      </c>
    </row>
    <row r="22" spans="1:6" x14ac:dyDescent="0.3">
      <c r="A22" s="2" t="s">
        <v>328</v>
      </c>
      <c r="B22" s="7">
        <v>946508</v>
      </c>
      <c r="D22" s="2" t="s">
        <v>13</v>
      </c>
      <c r="E22">
        <v>178</v>
      </c>
      <c r="F22">
        <v>9153933</v>
      </c>
    </row>
    <row r="23" spans="1:6" x14ac:dyDescent="0.3">
      <c r="D23" s="2" t="s">
        <v>19</v>
      </c>
      <c r="E23">
        <v>162</v>
      </c>
      <c r="F23">
        <v>8282785</v>
      </c>
    </row>
    <row r="24" spans="1:6" x14ac:dyDescent="0.3">
      <c r="D24" s="2" t="s">
        <v>25</v>
      </c>
      <c r="E24">
        <v>187</v>
      </c>
      <c r="F24">
        <v>10283736</v>
      </c>
    </row>
    <row r="25" spans="1:6" x14ac:dyDescent="0.3">
      <c r="D25" s="2" t="s">
        <v>28</v>
      </c>
      <c r="E25">
        <v>211</v>
      </c>
      <c r="F25">
        <v>11981402</v>
      </c>
    </row>
    <row r="26" spans="1:6" x14ac:dyDescent="0.3">
      <c r="A26" s="1" t="s">
        <v>327</v>
      </c>
      <c r="B26" t="s">
        <v>329</v>
      </c>
      <c r="D26" s="2" t="s">
        <v>328</v>
      </c>
      <c r="E26">
        <v>994</v>
      </c>
      <c r="F26">
        <v>54339067</v>
      </c>
    </row>
    <row r="27" spans="1:6" x14ac:dyDescent="0.3">
      <c r="A27" s="2" t="s">
        <v>20</v>
      </c>
      <c r="B27" s="7">
        <v>333524</v>
      </c>
    </row>
    <row r="28" spans="1:6" x14ac:dyDescent="0.3">
      <c r="A28" s="2" t="s">
        <v>42</v>
      </c>
      <c r="B28" s="7">
        <v>320039</v>
      </c>
    </row>
    <row r="29" spans="1:6" x14ac:dyDescent="0.3">
      <c r="A29" s="2" t="s">
        <v>14</v>
      </c>
      <c r="B29" s="7">
        <v>292945</v>
      </c>
      <c r="D29" s="1" t="s">
        <v>327</v>
      </c>
      <c r="E29" t="s">
        <v>331</v>
      </c>
    </row>
    <row r="30" spans="1:6" x14ac:dyDescent="0.3">
      <c r="A30" s="2" t="s">
        <v>328</v>
      </c>
      <c r="B30" s="7">
        <v>946508</v>
      </c>
      <c r="D30" s="2" t="s">
        <v>45</v>
      </c>
      <c r="E30">
        <v>56.637764932562618</v>
      </c>
    </row>
    <row r="31" spans="1:6" x14ac:dyDescent="0.3">
      <c r="D31" s="3">
        <v>2022</v>
      </c>
      <c r="E31">
        <v>57.783269961977183</v>
      </c>
    </row>
    <row r="32" spans="1:6" x14ac:dyDescent="0.3">
      <c r="D32" s="3">
        <v>2023</v>
      </c>
      <c r="E32">
        <v>55.4609375</v>
      </c>
    </row>
    <row r="33" spans="1:5" x14ac:dyDescent="0.3">
      <c r="D33" s="2" t="s">
        <v>13</v>
      </c>
      <c r="E33">
        <v>56.53739612188366</v>
      </c>
    </row>
    <row r="34" spans="1:5" x14ac:dyDescent="0.3">
      <c r="A34" s="1" t="s">
        <v>327</v>
      </c>
      <c r="B34" t="s">
        <v>334</v>
      </c>
      <c r="D34" s="3">
        <v>2022</v>
      </c>
      <c r="E34">
        <v>56.229508196721312</v>
      </c>
    </row>
    <row r="35" spans="1:5" x14ac:dyDescent="0.3">
      <c r="A35" s="2" t="s">
        <v>13</v>
      </c>
      <c r="B35" s="7">
        <v>2621.9058171745151</v>
      </c>
      <c r="D35" s="3">
        <v>2023</v>
      </c>
      <c r="E35">
        <v>56.853932584269664</v>
      </c>
    </row>
    <row r="36" spans="1:5" x14ac:dyDescent="0.3">
      <c r="A36" s="3">
        <v>2022</v>
      </c>
      <c r="B36" s="7">
        <v>2667.9890710382515</v>
      </c>
      <c r="D36" s="2" t="s">
        <v>19</v>
      </c>
      <c r="E36">
        <v>46.727272727272727</v>
      </c>
    </row>
    <row r="37" spans="1:5" x14ac:dyDescent="0.3">
      <c r="A37" s="3">
        <v>2023</v>
      </c>
      <c r="B37" s="7">
        <v>2574.5280898876404</v>
      </c>
      <c r="D37" s="3">
        <v>2022</v>
      </c>
      <c r="E37">
        <v>47.445859872611464</v>
      </c>
    </row>
    <row r="38" spans="1:5" x14ac:dyDescent="0.3">
      <c r="A38" s="2" t="s">
        <v>328</v>
      </c>
      <c r="B38" s="7">
        <v>2621.9058171745151</v>
      </c>
      <c r="D38" s="3">
        <v>2023</v>
      </c>
      <c r="E38">
        <v>46.030864197530867</v>
      </c>
    </row>
    <row r="39" spans="1:5" x14ac:dyDescent="0.3">
      <c r="D39" s="2" t="s">
        <v>25</v>
      </c>
      <c r="E39">
        <v>49.252688172043008</v>
      </c>
    </row>
    <row r="40" spans="1:5" x14ac:dyDescent="0.3">
      <c r="D40" s="3">
        <v>2022</v>
      </c>
      <c r="E40">
        <v>48.810810810810814</v>
      </c>
    </row>
    <row r="41" spans="1:5" x14ac:dyDescent="0.3">
      <c r="D41" s="3">
        <v>2023</v>
      </c>
      <c r="E41">
        <v>49.689839572192511</v>
      </c>
    </row>
    <row r="42" spans="1:5" x14ac:dyDescent="0.3">
      <c r="D42" s="2" t="s">
        <v>28</v>
      </c>
      <c r="E42">
        <v>55.918414918414918</v>
      </c>
    </row>
    <row r="43" spans="1:5" x14ac:dyDescent="0.3">
      <c r="D43" s="3">
        <v>2022</v>
      </c>
      <c r="E43">
        <v>55.568807339449542</v>
      </c>
    </row>
    <row r="44" spans="1:5" x14ac:dyDescent="0.3">
      <c r="D44" s="3">
        <v>2023</v>
      </c>
      <c r="E44">
        <v>56.279620853080566</v>
      </c>
    </row>
    <row r="45" spans="1:5" x14ac:dyDescent="0.3">
      <c r="D45" s="2" t="s">
        <v>328</v>
      </c>
      <c r="E45">
        <v>53.511000000000003</v>
      </c>
    </row>
    <row r="53" spans="1:5" x14ac:dyDescent="0.3">
      <c r="A53" s="1" t="s">
        <v>327</v>
      </c>
      <c r="B53" t="s">
        <v>331</v>
      </c>
    </row>
    <row r="54" spans="1:5" x14ac:dyDescent="0.3">
      <c r="A54" s="2" t="s">
        <v>13</v>
      </c>
      <c r="B54" s="7">
        <v>56.53739612188366</v>
      </c>
    </row>
    <row r="55" spans="1:5" x14ac:dyDescent="0.3">
      <c r="A55" s="3">
        <v>2022</v>
      </c>
      <c r="B55" s="7">
        <v>56.229508196721312</v>
      </c>
    </row>
    <row r="56" spans="1:5" x14ac:dyDescent="0.3">
      <c r="A56" s="3">
        <v>2023</v>
      </c>
      <c r="B56" s="7">
        <v>56.853932584269664</v>
      </c>
    </row>
    <row r="57" spans="1:5" x14ac:dyDescent="0.3">
      <c r="A57" s="2" t="s">
        <v>328</v>
      </c>
      <c r="B57" s="7">
        <v>56.53739612188366</v>
      </c>
    </row>
    <row r="61" spans="1:5" x14ac:dyDescent="0.3">
      <c r="D61" s="1" t="s">
        <v>327</v>
      </c>
      <c r="E61" t="s">
        <v>340</v>
      </c>
    </row>
    <row r="62" spans="1:5" x14ac:dyDescent="0.3">
      <c r="D62" s="2" t="s">
        <v>45</v>
      </c>
      <c r="E62">
        <v>519</v>
      </c>
    </row>
    <row r="63" spans="1:5" x14ac:dyDescent="0.3">
      <c r="D63" s="2" t="s">
        <v>13</v>
      </c>
      <c r="E63">
        <v>361</v>
      </c>
    </row>
    <row r="64" spans="1:5" x14ac:dyDescent="0.3">
      <c r="D64" s="2" t="s">
        <v>19</v>
      </c>
      <c r="E64">
        <v>319</v>
      </c>
    </row>
    <row r="65" spans="1:5" x14ac:dyDescent="0.3">
      <c r="D65" s="2" t="s">
        <v>25</v>
      </c>
      <c r="E65">
        <v>372</v>
      </c>
    </row>
    <row r="66" spans="1:5" x14ac:dyDescent="0.3">
      <c r="D66" s="2" t="s">
        <v>28</v>
      </c>
      <c r="E66">
        <v>429</v>
      </c>
    </row>
    <row r="67" spans="1:5" x14ac:dyDescent="0.3">
      <c r="D67" s="2" t="s">
        <v>328</v>
      </c>
      <c r="E67">
        <v>2000</v>
      </c>
    </row>
    <row r="68" spans="1:5" x14ac:dyDescent="0.3">
      <c r="D68" s="1" t="s">
        <v>9</v>
      </c>
      <c r="E68" s="2">
        <v>2023</v>
      </c>
    </row>
    <row r="70" spans="1:5" x14ac:dyDescent="0.3">
      <c r="D70" s="1" t="s">
        <v>327</v>
      </c>
      <c r="E70" t="s">
        <v>340</v>
      </c>
    </row>
    <row r="71" spans="1:5" x14ac:dyDescent="0.3">
      <c r="D71" s="2" t="s">
        <v>45</v>
      </c>
      <c r="E71">
        <v>256</v>
      </c>
    </row>
    <row r="72" spans="1:5" x14ac:dyDescent="0.3">
      <c r="A72" s="1" t="s">
        <v>327</v>
      </c>
      <c r="B72" t="s">
        <v>333</v>
      </c>
      <c r="D72" s="2" t="s">
        <v>13</v>
      </c>
      <c r="E72">
        <v>178</v>
      </c>
    </row>
    <row r="73" spans="1:5" x14ac:dyDescent="0.3">
      <c r="A73" s="2" t="s">
        <v>13</v>
      </c>
      <c r="B73" s="7">
        <v>51396.011080332413</v>
      </c>
      <c r="D73" s="2" t="s">
        <v>19</v>
      </c>
      <c r="E73">
        <v>162</v>
      </c>
    </row>
    <row r="74" spans="1:5" x14ac:dyDescent="0.3">
      <c r="A74" s="3">
        <v>2022</v>
      </c>
      <c r="B74" s="7">
        <v>51366.267759562841</v>
      </c>
      <c r="D74" s="2" t="s">
        <v>25</v>
      </c>
      <c r="E74">
        <v>187</v>
      </c>
    </row>
    <row r="75" spans="1:5" x14ac:dyDescent="0.3">
      <c r="A75" s="3">
        <v>2023</v>
      </c>
      <c r="B75" s="7">
        <v>51426.589887640446</v>
      </c>
      <c r="D75" s="2" t="s">
        <v>28</v>
      </c>
      <c r="E75">
        <v>211</v>
      </c>
    </row>
    <row r="76" spans="1:5" x14ac:dyDescent="0.3">
      <c r="A76" s="2" t="s">
        <v>328</v>
      </c>
      <c r="B76" s="7">
        <v>51396.011080332413</v>
      </c>
      <c r="D76" s="2" t="s">
        <v>328</v>
      </c>
      <c r="E76">
        <v>994</v>
      </c>
    </row>
    <row r="80" spans="1:5" x14ac:dyDescent="0.3">
      <c r="D80" s="1" t="s">
        <v>327</v>
      </c>
      <c r="E80" t="s">
        <v>334</v>
      </c>
    </row>
    <row r="81" spans="1:5" x14ac:dyDescent="0.3">
      <c r="D81" s="2" t="s">
        <v>45</v>
      </c>
      <c r="E81">
        <v>2622.5587668593448</v>
      </c>
    </row>
    <row r="82" spans="1:5" x14ac:dyDescent="0.3">
      <c r="D82" s="3" t="s">
        <v>20</v>
      </c>
      <c r="E82">
        <v>2697.88</v>
      </c>
    </row>
    <row r="83" spans="1:5" x14ac:dyDescent="0.3">
      <c r="D83" s="3" t="s">
        <v>42</v>
      </c>
      <c r="E83">
        <v>2385.8941798941801</v>
      </c>
    </row>
    <row r="84" spans="1:5" x14ac:dyDescent="0.3">
      <c r="D84" s="3" t="s">
        <v>14</v>
      </c>
      <c r="E84">
        <v>2826.0967741935483</v>
      </c>
    </row>
    <row r="85" spans="1:5" x14ac:dyDescent="0.3">
      <c r="D85" s="2" t="s">
        <v>13</v>
      </c>
      <c r="E85">
        <v>2621.9058171745151</v>
      </c>
    </row>
    <row r="86" spans="1:5" x14ac:dyDescent="0.3">
      <c r="D86" s="3" t="s">
        <v>20</v>
      </c>
      <c r="E86">
        <v>2585.4573643410854</v>
      </c>
    </row>
    <row r="87" spans="1:5" x14ac:dyDescent="0.3">
      <c r="D87" s="3" t="s">
        <v>42</v>
      </c>
      <c r="E87">
        <v>2712.1949152542375</v>
      </c>
    </row>
    <row r="88" spans="1:5" x14ac:dyDescent="0.3">
      <c r="D88" s="3" t="s">
        <v>14</v>
      </c>
      <c r="E88">
        <v>2569.6929824561403</v>
      </c>
    </row>
    <row r="89" spans="1:5" x14ac:dyDescent="0.3">
      <c r="D89" s="2" t="s">
        <v>19</v>
      </c>
      <c r="E89">
        <v>2558.2225705329151</v>
      </c>
    </row>
    <row r="90" spans="1:5" x14ac:dyDescent="0.3">
      <c r="D90" s="3" t="s">
        <v>20</v>
      </c>
      <c r="E90">
        <v>2398.3478260869565</v>
      </c>
    </row>
    <row r="91" spans="1:5" x14ac:dyDescent="0.3">
      <c r="D91" s="3" t="s">
        <v>42</v>
      </c>
      <c r="E91">
        <v>2484.3137254901962</v>
      </c>
    </row>
    <row r="92" spans="1:5" x14ac:dyDescent="0.3">
      <c r="A92" s="1" t="s">
        <v>327</v>
      </c>
      <c r="B92" t="s">
        <v>336</v>
      </c>
      <c r="D92" s="3" t="s">
        <v>14</v>
      </c>
      <c r="E92">
        <v>2812.3823529411766</v>
      </c>
    </row>
    <row r="93" spans="1:5" x14ac:dyDescent="0.3">
      <c r="A93" s="2" t="s">
        <v>13</v>
      </c>
      <c r="B93" s="7">
        <v>562.15512465373956</v>
      </c>
      <c r="D93" s="2" t="s">
        <v>25</v>
      </c>
      <c r="E93">
        <v>2593.2795698924733</v>
      </c>
    </row>
    <row r="94" spans="1:5" x14ac:dyDescent="0.3">
      <c r="A94" s="3">
        <v>2022</v>
      </c>
      <c r="B94" s="7">
        <v>581.49180327868851</v>
      </c>
      <c r="D94" s="3" t="s">
        <v>20</v>
      </c>
      <c r="E94">
        <v>2523.3513513513512</v>
      </c>
    </row>
    <row r="95" spans="1:5" x14ac:dyDescent="0.3">
      <c r="A95" s="3">
        <v>2023</v>
      </c>
      <c r="B95" s="7">
        <v>542.27528089887642</v>
      </c>
      <c r="D95" s="3" t="s">
        <v>42</v>
      </c>
      <c r="E95">
        <v>2544.5859375</v>
      </c>
    </row>
    <row r="96" spans="1:5" x14ac:dyDescent="0.3">
      <c r="A96" s="2" t="s">
        <v>328</v>
      </c>
      <c r="B96" s="7">
        <v>562.15512465373956</v>
      </c>
      <c r="D96" s="3" t="s">
        <v>14</v>
      </c>
      <c r="E96">
        <v>2698.5037593984962</v>
      </c>
    </row>
    <row r="97" spans="1:5" x14ac:dyDescent="0.3">
      <c r="D97" s="2" t="s">
        <v>28</v>
      </c>
      <c r="E97">
        <v>2629.3846153846152</v>
      </c>
    </row>
    <row r="98" spans="1:5" x14ac:dyDescent="0.3">
      <c r="D98" s="3" t="s">
        <v>20</v>
      </c>
      <c r="E98">
        <v>2546.1772151898736</v>
      </c>
    </row>
    <row r="99" spans="1:5" x14ac:dyDescent="0.3">
      <c r="D99" s="3" t="s">
        <v>42</v>
      </c>
      <c r="E99">
        <v>2523.375939849624</v>
      </c>
    </row>
    <row r="100" spans="1:5" x14ac:dyDescent="0.3">
      <c r="D100" s="3" t="s">
        <v>14</v>
      </c>
      <c r="E100">
        <v>2826.81884057971</v>
      </c>
    </row>
    <row r="101" spans="1:5" x14ac:dyDescent="0.3">
      <c r="D101" s="2" t="s">
        <v>328</v>
      </c>
      <c r="E101">
        <v>2608.1975000000002</v>
      </c>
    </row>
    <row r="111" spans="1:5" x14ac:dyDescent="0.3">
      <c r="A111" s="1" t="s">
        <v>327</v>
      </c>
      <c r="B111" t="s">
        <v>329</v>
      </c>
    </row>
    <row r="112" spans="1:5" x14ac:dyDescent="0.3">
      <c r="A112" s="2" t="s">
        <v>15</v>
      </c>
      <c r="B112" s="7">
        <v>317428</v>
      </c>
    </row>
    <row r="113" spans="1:3" x14ac:dyDescent="0.3">
      <c r="A113" s="2" t="s">
        <v>21</v>
      </c>
      <c r="B113" s="7">
        <v>361843</v>
      </c>
    </row>
    <row r="114" spans="1:3" x14ac:dyDescent="0.3">
      <c r="A114" s="2" t="s">
        <v>35</v>
      </c>
      <c r="B114" s="7">
        <v>267237</v>
      </c>
    </row>
    <row r="115" spans="1:3" x14ac:dyDescent="0.3">
      <c r="A115" s="2" t="s">
        <v>328</v>
      </c>
      <c r="B115" s="7">
        <v>946508</v>
      </c>
    </row>
    <row r="119" spans="1:3" x14ac:dyDescent="0.3">
      <c r="A119" s="1" t="s">
        <v>327</v>
      </c>
      <c r="B119" t="s">
        <v>329</v>
      </c>
    </row>
    <row r="120" spans="1:3" x14ac:dyDescent="0.3">
      <c r="A120" s="2">
        <v>2022</v>
      </c>
      <c r="B120" s="7">
        <v>488242</v>
      </c>
    </row>
    <row r="121" spans="1:3" x14ac:dyDescent="0.3">
      <c r="A121" s="3" t="s">
        <v>16</v>
      </c>
      <c r="B121" s="7">
        <v>203897</v>
      </c>
    </row>
    <row r="122" spans="1:3" x14ac:dyDescent="0.3">
      <c r="A122" s="3" t="s">
        <v>22</v>
      </c>
      <c r="B122" s="7">
        <v>284345</v>
      </c>
    </row>
    <row r="123" spans="1:3" x14ac:dyDescent="0.3">
      <c r="A123" s="2">
        <v>2023</v>
      </c>
      <c r="B123" s="7">
        <v>458266</v>
      </c>
    </row>
    <row r="124" spans="1:3" x14ac:dyDescent="0.3">
      <c r="A124" s="3" t="s">
        <v>16</v>
      </c>
      <c r="B124" s="7">
        <v>217293</v>
      </c>
    </row>
    <row r="125" spans="1:3" x14ac:dyDescent="0.3">
      <c r="A125" s="3" t="s">
        <v>22</v>
      </c>
      <c r="B125" s="7">
        <v>240973</v>
      </c>
    </row>
    <row r="126" spans="1:3" x14ac:dyDescent="0.3">
      <c r="A126" s="2" t="s">
        <v>328</v>
      </c>
      <c r="B126" s="7">
        <v>946508</v>
      </c>
    </row>
    <row r="128" spans="1:3" x14ac:dyDescent="0.3">
      <c r="A128" s="1" t="s">
        <v>327</v>
      </c>
      <c r="B128" t="s">
        <v>332</v>
      </c>
      <c r="C128" t="s">
        <v>330</v>
      </c>
    </row>
    <row r="129" spans="1:3" x14ac:dyDescent="0.3">
      <c r="A129" s="2" t="s">
        <v>13</v>
      </c>
      <c r="B129" s="7">
        <v>18553960</v>
      </c>
      <c r="C129" s="7">
        <v>20410</v>
      </c>
    </row>
    <row r="130" spans="1:3" x14ac:dyDescent="0.3">
      <c r="A130" s="2" t="s">
        <v>328</v>
      </c>
      <c r="B130" s="7">
        <v>18553960</v>
      </c>
      <c r="C130" s="7">
        <v>20410</v>
      </c>
    </row>
    <row r="137" spans="1:3" x14ac:dyDescent="0.3">
      <c r="A137" s="1" t="s">
        <v>327</v>
      </c>
      <c r="B137" t="s">
        <v>329</v>
      </c>
    </row>
    <row r="138" spans="1:3" x14ac:dyDescent="0.3">
      <c r="A138" s="2" t="s">
        <v>15</v>
      </c>
      <c r="B138" s="7">
        <v>317428</v>
      </c>
    </row>
    <row r="139" spans="1:3" x14ac:dyDescent="0.3">
      <c r="A139" s="3">
        <v>2022</v>
      </c>
      <c r="B139" s="7">
        <v>178600</v>
      </c>
    </row>
    <row r="140" spans="1:3" x14ac:dyDescent="0.3">
      <c r="A140" s="3">
        <v>2023</v>
      </c>
      <c r="B140" s="7">
        <v>138828</v>
      </c>
    </row>
    <row r="141" spans="1:3" x14ac:dyDescent="0.3">
      <c r="A141" s="2" t="s">
        <v>21</v>
      </c>
      <c r="B141" s="7">
        <v>361843</v>
      </c>
    </row>
    <row r="142" spans="1:3" x14ac:dyDescent="0.3">
      <c r="A142" s="3">
        <v>2022</v>
      </c>
      <c r="B142" s="7">
        <v>172154</v>
      </c>
    </row>
    <row r="143" spans="1:3" x14ac:dyDescent="0.3">
      <c r="A143" s="3">
        <v>2023</v>
      </c>
      <c r="B143" s="7">
        <v>189689</v>
      </c>
    </row>
    <row r="144" spans="1:3" x14ac:dyDescent="0.3">
      <c r="A144" s="2" t="s">
        <v>35</v>
      </c>
      <c r="B144" s="7">
        <v>267237</v>
      </c>
    </row>
    <row r="145" spans="1:2" x14ac:dyDescent="0.3">
      <c r="A145" s="3">
        <v>2022</v>
      </c>
      <c r="B145" s="7">
        <v>137488</v>
      </c>
    </row>
    <row r="146" spans="1:2" x14ac:dyDescent="0.3">
      <c r="A146" s="3">
        <v>2023</v>
      </c>
      <c r="B146" s="7">
        <v>129749</v>
      </c>
    </row>
    <row r="147" spans="1:2" x14ac:dyDescent="0.3">
      <c r="A147" s="2" t="s">
        <v>328</v>
      </c>
      <c r="B147" s="7">
        <v>946508</v>
      </c>
    </row>
    <row r="150" spans="1:2" x14ac:dyDescent="0.3">
      <c r="A150" s="1" t="s">
        <v>327</v>
      </c>
      <c r="B150" t="s">
        <v>335</v>
      </c>
    </row>
    <row r="151" spans="1:2" x14ac:dyDescent="0.3">
      <c r="A151" s="2" t="s">
        <v>13</v>
      </c>
      <c r="B151" s="7">
        <v>202938</v>
      </c>
    </row>
    <row r="152" spans="1:2" x14ac:dyDescent="0.3">
      <c r="A152" s="3">
        <v>2022</v>
      </c>
      <c r="B152" s="7">
        <v>106413</v>
      </c>
    </row>
    <row r="153" spans="1:2" x14ac:dyDescent="0.3">
      <c r="A153" s="3">
        <v>2023</v>
      </c>
      <c r="B153" s="7">
        <v>96525</v>
      </c>
    </row>
    <row r="154" spans="1:2" x14ac:dyDescent="0.3">
      <c r="A154" s="2" t="s">
        <v>328</v>
      </c>
      <c r="B154" s="7">
        <v>202938</v>
      </c>
    </row>
    <row r="168" spans="1:2" x14ac:dyDescent="0.3">
      <c r="A168" s="1" t="s">
        <v>327</v>
      </c>
      <c r="B168" t="s">
        <v>336</v>
      </c>
    </row>
    <row r="169" spans="1:2" x14ac:dyDescent="0.3">
      <c r="A169" s="2" t="s">
        <v>13</v>
      </c>
      <c r="B169" s="7">
        <v>562.15512465373956</v>
      </c>
    </row>
    <row r="170" spans="1:2" x14ac:dyDescent="0.3">
      <c r="A170" s="3">
        <v>2022</v>
      </c>
      <c r="B170" s="7">
        <v>581.49180327868851</v>
      </c>
    </row>
    <row r="171" spans="1:2" x14ac:dyDescent="0.3">
      <c r="A171" s="3">
        <v>2023</v>
      </c>
      <c r="B171" s="7">
        <v>542.27528089887642</v>
      </c>
    </row>
    <row r="172" spans="1:2" x14ac:dyDescent="0.3">
      <c r="A172" s="2" t="s">
        <v>328</v>
      </c>
      <c r="B172" s="7">
        <v>562.15512465373956</v>
      </c>
    </row>
    <row r="187" spans="1:2" x14ac:dyDescent="0.3">
      <c r="A187" s="1" t="s">
        <v>327</v>
      </c>
      <c r="B187" t="s">
        <v>337</v>
      </c>
    </row>
    <row r="188" spans="1:2" x14ac:dyDescent="0.3">
      <c r="A188" s="2" t="s">
        <v>13</v>
      </c>
      <c r="B188" s="7">
        <v>5641.7894736842109</v>
      </c>
    </row>
    <row r="189" spans="1:2" x14ac:dyDescent="0.3">
      <c r="A189" s="3">
        <v>2022</v>
      </c>
      <c r="B189" s="7">
        <v>5532.4972677595624</v>
      </c>
    </row>
    <row r="190" spans="1:2" x14ac:dyDescent="0.3">
      <c r="A190" s="3">
        <v>2023</v>
      </c>
      <c r="B190" s="7">
        <v>5754.151685393258</v>
      </c>
    </row>
    <row r="191" spans="1:2" x14ac:dyDescent="0.3">
      <c r="A191" s="2" t="s">
        <v>328</v>
      </c>
      <c r="B191" s="7">
        <v>5641.7894736842109</v>
      </c>
    </row>
    <row r="206" spans="1:2" x14ac:dyDescent="0.3">
      <c r="A206" s="1" t="s">
        <v>327</v>
      </c>
      <c r="B206" t="s">
        <v>333</v>
      </c>
    </row>
    <row r="207" spans="1:2" x14ac:dyDescent="0.3">
      <c r="A207" s="2" t="s">
        <v>13</v>
      </c>
      <c r="B207" s="7">
        <v>51396.011080332413</v>
      </c>
    </row>
    <row r="208" spans="1:2" x14ac:dyDescent="0.3">
      <c r="A208" s="3">
        <v>2022</v>
      </c>
      <c r="B208" s="7">
        <v>51366.267759562841</v>
      </c>
    </row>
    <row r="209" spans="1:2" x14ac:dyDescent="0.3">
      <c r="A209" s="3">
        <v>2023</v>
      </c>
      <c r="B209" s="7">
        <v>51426.589887640446</v>
      </c>
    </row>
    <row r="210" spans="1:2" x14ac:dyDescent="0.3">
      <c r="A210" s="2" t="s">
        <v>328</v>
      </c>
      <c r="B210" s="7">
        <v>51396.011080332413</v>
      </c>
    </row>
    <row r="226" spans="1:2" x14ac:dyDescent="0.3">
      <c r="A226" s="1" t="s">
        <v>327</v>
      </c>
      <c r="B226" t="s">
        <v>338</v>
      </c>
    </row>
    <row r="227" spans="1:2" x14ac:dyDescent="0.3">
      <c r="A227" s="2" t="s">
        <v>13</v>
      </c>
      <c r="B227" s="7">
        <v>10528</v>
      </c>
    </row>
    <row r="228" spans="1:2" x14ac:dyDescent="0.3">
      <c r="A228" s="2" t="s">
        <v>328</v>
      </c>
      <c r="B228" s="7">
        <v>10528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CE99-27A1-4EF1-9650-92B05663FD90}">
  <dimension ref="A1:C4"/>
  <sheetViews>
    <sheetView workbookViewId="0">
      <selection activeCell="C8" sqref="C8"/>
    </sheetView>
  </sheetViews>
  <sheetFormatPr defaultRowHeight="14.4" x14ac:dyDescent="0.3"/>
  <cols>
    <col min="1" max="1" width="25" bestFit="1" customWidth="1"/>
    <col min="2" max="2" width="30.109375" customWidth="1"/>
    <col min="3" max="3" width="76.109375" customWidth="1"/>
  </cols>
  <sheetData>
    <row r="1" spans="1:3" x14ac:dyDescent="0.3">
      <c r="A1" t="s">
        <v>315</v>
      </c>
      <c r="B1" t="s">
        <v>316</v>
      </c>
      <c r="C1" t="s">
        <v>317</v>
      </c>
    </row>
    <row r="2" spans="1:3" x14ac:dyDescent="0.3">
      <c r="A2" t="s">
        <v>318</v>
      </c>
      <c r="B2" t="s">
        <v>319</v>
      </c>
      <c r="C2" t="s">
        <v>320</v>
      </c>
    </row>
    <row r="3" spans="1:3" x14ac:dyDescent="0.3">
      <c r="A3" t="s">
        <v>321</v>
      </c>
      <c r="B3">
        <v>2050</v>
      </c>
      <c r="C3" t="s">
        <v>322</v>
      </c>
    </row>
    <row r="4" spans="1:3" x14ac:dyDescent="0.3">
      <c r="A4" t="s">
        <v>323</v>
      </c>
      <c r="B4" t="s">
        <v>324</v>
      </c>
      <c r="C4" t="s">
        <v>325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Q E A A B Q S w M E F A A C A A g A 7 g l 1 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7 g l 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4 J d V o 8 I 8 O h z g E A A J k E A A A T A B w A R m 9 y b X V s Y X M v U 2 V j d G l v b j E u b S C i G A A o o B Q A A A A A A A A A A A A A A A A A A A A A A A A A A A C 9 k 8 9 q 2 0 A Q x u 8 G v 8 O i X m Q Q I n Z C D y 2 + R L J T U / p X b k y J g x n L U 2 v r 1 a 7 Y n a U W x p c 8 a p + k K y m k S S S 3 l 1 I d J J j 5 7 X y f 9 I 0 M p s S V Z E n z H L 7 u 9 / o 9 k 4 H G D Z t y C W K V Z I i 0 G p 6 f s z E T S P 0 e c 1 e i r E 7 R V S b 7 F E W 4 U H q 3 V m r n T 7 n A M F K S U J L x v e j V 8 o t B b Z b f + b a E Z a x + S K F g Y 5 a X D h 6 G e 2 H 2 3 i B g 0 g o R M N I W B 0 E z / 6 n 0 a g 5 r U a k 1 s o e b G W E + 9 p 5 C X v C W y 8 3 Y q 1 n v 9 n g T A 8 H t / b w X X p S B 3 L q X m p c F e m 5 U j Y V z D d J 8 U z q P l L C 5 r J r G 7 x I P D g d v C i k X n E o 2 i z 1 n 1 7 G M c E / H g D 3 q v Y c c W 9 0 k V U W 7 e v X m q r H z v D H J u T E u D c N 8 c v e B A 2 a S X l 6 E F V 0 T H 7 X a 2 C a 5 6 8 o 5 M t 9 K T l 3 o R K L e l s y F Y m x e 1 E f 8 d 4 u s g 1 y A I T w p + c m C J p d l y + 1 X B N 3 G Z z J V z l b M D W m + t p V u G 0 p s U Q i O O j k 7 u + j 4 q B N D P A d y q U W g 1 8 7 4 V C k q N J f U u G T R h 5 9 3 d / j M 7 H H Q 7 3 H Z m f v j 7 f 6 M W y u A l C 5 X l y j T L A e 9 M 6 P h a D T 6 n 4 t + 0 s W J n T / J / 7 v 1 / 4 u l 6 k 9 4 q L c i u w Z h H x Y a Z F k X Y z S p 5 s X 9 D v w + 8 K e k f g F Q S w E C L Q A U A A I A C A D u C X V a S 0 D A 4 6 Q A A A D 2 A A A A E g A A A A A A A A A A A A A A A A A A A A A A Q 2 9 u Z m l n L 1 B h Y 2 t h Z 2 U u e G 1 s U E s B A i 0 A F A A C A A g A 7 g l 1 W g / K 6 a u k A A A A 6 Q A A A B M A A A A A A A A A A A A A A A A A 8 A A A A F t D b 2 5 0 Z W 5 0 X 1 R 5 c G V z X S 5 4 b W x Q S w E C L Q A U A A I A C A D u C X V a P C P D o c 4 B A A C Z B A A A E w A A A A A A A A A A A A A A A A D h A Q A A R m 9 y b X V s Y X M v U 2 V j d G l v b j E u b V B L B Q Y A A A A A A w A D A M I A A A D 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G w A A A A A A A E o 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5 h b F 9 T a G V l d F 8 x M z M 8 L 0 l 0 Z W 1 Q Y X R o P j w v S X R l b U x v Y 2 F 0 a W 9 u P j x T d G F i b G V F b n R y a W V z P j x F b n R y e S B U e X B l P S J J c 1 B y a X Z h d G U i I F Z h b H V l P S J s M C I g L z 4 8 R W 5 0 c n k g V H l w Z T 0 i U X V l c n l J R C I g V m F s d W U 9 I n M 3 N m Z k N j M x Z i 0 y M D g 1 L T R k N D U t O D I y N y 1 k N m U 2 M z E 4 O T k 2 O 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p b m F s X 1 N o Z W V 0 X z E z M y I g L z 4 8 R W 5 0 c n k g V H l w Z T 0 i R m l s b G V k Q 2 9 t c G x l d G V S Z X N 1 b H R U b 1 d v c m t z a G V l d C I g V m F s d W U 9 I m w x I i A v P j x F b n R y e S B U e X B l P S J B Z G R l Z F R v R G F 0 Y U 1 v Z G V s I i B W Y W x 1 Z T 0 i b D A i I C 8 + P E V u d H J 5 I F R 5 c G U 9 I k Z p b G x D b 3 V u d C I g V m F s d W U 9 I m w y M D A w I i A v P j x F b n R y e S B U e X B l P S J G a W x s R X J y b 3 J D b 2 R l I i B W Y W x 1 Z T 0 i c 1 V u a 2 5 v d 2 4 i I C 8 + P E V u d H J 5 I F R 5 c G U 9 I k Z p b G x F c n J v c k N v d W 5 0 I i B W Y W x 1 Z T 0 i b D A i I C 8 + P E V u d H J 5 I F R 5 c G U 9 I k Z p b G x M Y X N 0 V X B k Y X R l Z C I g V m F s d W U 9 I m Q y M D I 1 L T A z L T I w V D E 5 O j Q 1 O j I 3 L j c 0 O D Q 3 O T F a I i A v P j x F b n R y e S B U e X B l P S J G a W x s Q 2 9 s d W 1 u V H l w Z X M i I F Z h b H V l P S J z Q m d Z R 0 J n T U R B d 0 1 H Q X d N R 0 F 3 P T 0 i I C 8 + P E V u d H J 5 I F R 5 c G U 9 I k Z p b G x D b 2 x 1 b W 5 O Y W 1 l c y I g V m F s d W U 9 I n N b J n F 1 b 3 Q 7 R m F j a W x p d H k g S U Q m c X V v d D s s J n F 1 b 3 Q 7 R m F j a W x p d H k g T m F t Z S Z x d W 9 0 O y w m c X V v d D t T Y 2 9 w Z S Z x d W 9 0 O y w m c X V v d D t H S E c g V H l w Z S Z x d W 9 0 O y w m c X V v d D t F b W l z c 2 l v b n M g K H R v b n M p J n F 1 b 3 Q 7 L C Z x d W 9 0 O 1 B y b 2 R 1 Y 3 R p b 2 4 g V m 9 s d W 1 l I C h 1 b m l 0 c y k m c X V v d D s s J n F 1 b 3 Q 7 R W 5 l c m d 5 I E N v b n N 1 b X B 0 a W 9 u I C h N V 2 g p J n F 1 b 3 Q 7 L C Z x d W 9 0 O 1 d h c 3 R l I C h 0 b 2 5 z K S Z x d W 9 0 O y w m c X V v d D t R d W F y d G V y c y Z x d W 9 0 O y w m c X V v d D t Z Z W F y J n F 1 b 3 Q 7 L C Z x d W 9 0 O 0 l u Y 2 9 t Z S B E a X N 0 c m l i d X R p b 2 4 m c X V v d D s s J n F 1 b 3 Q 7 U 3 V w c G x p Z X J T M D A 0 S U Q m c X V v d D s s J n F 1 b 3 Q 7 R X N 0 a W 1 h d G V k I E N h c m J v b i B G b 2 9 0 c H J p b n Q g K H R v b n M g Q 0 / i g o J l K 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G a W 5 h b F 9 T a G V l d F 8 x M z M v Q X V 0 b 1 J l b W 9 2 Z W R D b 2 x 1 b W 5 z M S 5 7 R m F j a W x p d H k g S U Q s M H 0 m c X V v d D s s J n F 1 b 3 Q 7 U 2 V j d G l v b j E v R m l u Y W x f U 2 h l Z X R f M T M z L 0 F 1 d G 9 S Z W 1 v d m V k Q 2 9 s d W 1 u c z E u e 0 Z h Y 2 l s a X R 5 I E 5 h b W U s M X 0 m c X V v d D s s J n F 1 b 3 Q 7 U 2 V j d G l v b j E v R m l u Y W x f U 2 h l Z X R f M T M z L 0 F 1 d G 9 S Z W 1 v d m V k Q 2 9 s d W 1 u c z E u e 1 N j b 3 B l L D J 9 J n F 1 b 3 Q 7 L C Z x d W 9 0 O 1 N l Y 3 R p b 2 4 x L 0 Z p b m F s X 1 N o Z W V 0 X z E z M y 9 B d X R v U m V t b 3 Z l Z E N v b H V t b n M x L n t H S E c g V H l w Z S w z f S Z x d W 9 0 O y w m c X V v d D t T Z W N 0 a W 9 u M S 9 G a W 5 h b F 9 T a G V l d F 8 x M z M v Q X V 0 b 1 J l b W 9 2 Z W R D b 2 x 1 b W 5 z M S 5 7 R W 1 p c 3 N p b 2 5 z I C h 0 b 2 5 z K S w 0 f S Z x d W 9 0 O y w m c X V v d D t T Z W N 0 a W 9 u M S 9 G a W 5 h b F 9 T a G V l d F 8 x M z M v Q X V 0 b 1 J l b W 9 2 Z W R D b 2 x 1 b W 5 z M S 5 7 U H J v Z H V j d G l v b i B W b 2 x 1 b W U g K H V u a X R z K S w 1 f S Z x d W 9 0 O y w m c X V v d D t T Z W N 0 a W 9 u M S 9 G a W 5 h b F 9 T a G V l d F 8 x M z M v Q X V 0 b 1 J l b W 9 2 Z W R D b 2 x 1 b W 5 z M S 5 7 R W 5 l c m d 5 I E N v b n N 1 b X B 0 a W 9 u I C h N V 2 g p L D Z 9 J n F 1 b 3 Q 7 L C Z x d W 9 0 O 1 N l Y 3 R p b 2 4 x L 0 Z p b m F s X 1 N o Z W V 0 X z E z M y 9 B d X R v U m V t b 3 Z l Z E N v b H V t b n M x L n t X Y X N 0 Z S A o d G 9 u c y k s N 3 0 m c X V v d D s s J n F 1 b 3 Q 7 U 2 V j d G l v b j E v R m l u Y W x f U 2 h l Z X R f M T M z L 0 F 1 d G 9 S Z W 1 v d m V k Q 2 9 s d W 1 u c z E u e 1 F 1 Y X J 0 Z X J z L D h 9 J n F 1 b 3 Q 7 L C Z x d W 9 0 O 1 N l Y 3 R p b 2 4 x L 0 Z p b m F s X 1 N o Z W V 0 X z E z M y 9 B d X R v U m V t b 3 Z l Z E N v b H V t b n M x L n t Z Z W F y L D l 9 J n F 1 b 3 Q 7 L C Z x d W 9 0 O 1 N l Y 3 R p b 2 4 x L 0 Z p b m F s X 1 N o Z W V 0 X z E z M y 9 B d X R v U m V t b 3 Z l Z E N v b H V t b n M x L n t J b m N v b W U g R G l z d H J p Y n V 0 a W 9 u L D E w f S Z x d W 9 0 O y w m c X V v d D t T Z W N 0 a W 9 u M S 9 G a W 5 h b F 9 T a G V l d F 8 x M z M v Q X V 0 b 1 J l b W 9 2 Z W R D b 2 x 1 b W 5 z M S 5 7 U 3 V w c G x p Z X J T M D A 0 S U Q s M T F 9 J n F 1 b 3 Q 7 L C Z x d W 9 0 O 1 N l Y 3 R p b 2 4 x L 0 Z p b m F s X 1 N o Z W V 0 X z E z M y 9 B d X R v U m V t b 3 Z l Z E N v b H V t b n M x L n t F c 3 R p b W F 0 Z W Q g Q 2 F y Y m 9 u I E Z v b 3 R w c m l u d C A o d G 9 u c y B D T + K C g m U p L D E y f S Z x d W 9 0 O 1 0 s J n F 1 b 3 Q 7 Q 2 9 s d W 1 u Q 2 9 1 b n Q m c X V v d D s 6 M T M s J n F 1 b 3 Q 7 S 2 V 5 Q 2 9 s d W 1 u T m F t Z X M m c X V v d D s 6 W 1 0 s J n F 1 b 3 Q 7 Q 2 9 s d W 1 u S W R l b n R p d G l l c y Z x d W 9 0 O z p b J n F 1 b 3 Q 7 U 2 V j d G l v b j E v R m l u Y W x f U 2 h l Z X R f M T M z L 0 F 1 d G 9 S Z W 1 v d m V k Q 2 9 s d W 1 u c z E u e 0 Z h Y 2 l s a X R 5 I E l E L D B 9 J n F 1 b 3 Q 7 L C Z x d W 9 0 O 1 N l Y 3 R p b 2 4 x L 0 Z p b m F s X 1 N o Z W V 0 X z E z M y 9 B d X R v U m V t b 3 Z l Z E N v b H V t b n M x L n t G Y W N p b G l 0 e S B O Y W 1 l L D F 9 J n F 1 b 3 Q 7 L C Z x d W 9 0 O 1 N l Y 3 R p b 2 4 x L 0 Z p b m F s X 1 N o Z W V 0 X z E z M y 9 B d X R v U m V t b 3 Z l Z E N v b H V t b n M x L n t T Y 2 9 w Z S w y f S Z x d W 9 0 O y w m c X V v d D t T Z W N 0 a W 9 u M S 9 G a W 5 h b F 9 T a G V l d F 8 x M z M v Q X V 0 b 1 J l b W 9 2 Z W R D b 2 x 1 b W 5 z M S 5 7 R 0 h H I F R 5 c G U s M 3 0 m c X V v d D s s J n F 1 b 3 Q 7 U 2 V j d G l v b j E v R m l u Y W x f U 2 h l Z X R f M T M z L 0 F 1 d G 9 S Z W 1 v d m V k Q 2 9 s d W 1 u c z E u e 0 V t a X N z a W 9 u c y A o d G 9 u c y k s N H 0 m c X V v d D s s J n F 1 b 3 Q 7 U 2 V j d G l v b j E v R m l u Y W x f U 2 h l Z X R f M T M z L 0 F 1 d G 9 S Z W 1 v d m V k Q 2 9 s d W 1 u c z E u e 1 B y b 2 R 1 Y 3 R p b 2 4 g V m 9 s d W 1 l I C h 1 b m l 0 c y k s N X 0 m c X V v d D s s J n F 1 b 3 Q 7 U 2 V j d G l v b j E v R m l u Y W x f U 2 h l Z X R f M T M z L 0 F 1 d G 9 S Z W 1 v d m V k Q 2 9 s d W 1 u c z E u e 0 V u Z X J n e S B D b 2 5 z d W 1 w d G l v b i A o T V d o K S w 2 f S Z x d W 9 0 O y w m c X V v d D t T Z W N 0 a W 9 u M S 9 G a W 5 h b F 9 T a G V l d F 8 x M z M v Q X V 0 b 1 J l b W 9 2 Z W R D b 2 x 1 b W 5 z M S 5 7 V 2 F z d G U g K H R v b n M p L D d 9 J n F 1 b 3 Q 7 L C Z x d W 9 0 O 1 N l Y 3 R p b 2 4 x L 0 Z p b m F s X 1 N o Z W V 0 X z E z M y 9 B d X R v U m V t b 3 Z l Z E N v b H V t b n M x L n t R d W F y d G V y c y w 4 f S Z x d W 9 0 O y w m c X V v d D t T Z W N 0 a W 9 u M S 9 G a W 5 h b F 9 T a G V l d F 8 x M z M v Q X V 0 b 1 J l b W 9 2 Z W R D b 2 x 1 b W 5 z M S 5 7 W W V h c i w 5 f S Z x d W 9 0 O y w m c X V v d D t T Z W N 0 a W 9 u M S 9 G a W 5 h b F 9 T a G V l d F 8 x M z M v Q X V 0 b 1 J l b W 9 2 Z W R D b 2 x 1 b W 5 z M S 5 7 S W 5 j b 2 1 l I E R p c 3 R y a W J 1 d G l v b i w x M H 0 m c X V v d D s s J n F 1 b 3 Q 7 U 2 V j d G l v b j E v R m l u Y W x f U 2 h l Z X R f M T M z L 0 F 1 d G 9 S Z W 1 v d m V k Q 2 9 s d W 1 u c z E u e 1 N 1 c H B s a W V y U z A w N E l E L D E x f S Z x d W 9 0 O y w m c X V v d D t T Z W N 0 a W 9 u M S 9 G a W 5 h b F 9 T a G V l d F 8 x M z M v Q X V 0 b 1 J l b W 9 2 Z W R D b 2 x 1 b W 5 z M S 5 7 R X N 0 a W 1 h d G V k I E N h c m J v b i B G b 2 9 0 c H J p b n Q g K H R v b n M g Q 0 / i g o J l K S w x M n 0 m c X V v d D t d L C Z x d W 9 0 O 1 J l b G F 0 a W 9 u c 2 h p c E l u Z m 8 m c X V v d D s 6 W 1 1 9 I i A v P j w v U 3 R h Y m x l R W 5 0 c m l l c z 4 8 L 0 l 0 Z W 0 + P E l 0 Z W 0 + P E l 0 Z W 1 M b 2 N h d G l v b j 4 8 S X R l b V R 5 c G U + R m 9 y b X V s Y T w v S X R l b V R 5 c G U + P E l 0 Z W 1 Q Y X R o P l N l Y 3 R p b 2 4 x L 0 Z p b m F s X 1 N o Z W V 0 X z E z M y 9 T b 3 V y Y 2 U 8 L 0 l 0 Z W 1 Q Y X R o P j w v S X R l b U x v Y 2 F 0 a W 9 u P j x T d G F i b G V F b n R y a W V z I C 8 + P C 9 J d G V t P j x J d G V t P j x J d G V t T G 9 j Y X R p b 2 4 + P E l 0 Z W 1 U e X B l P k Z v c m 1 1 b G E 8 L 0 l 0 Z W 1 U e X B l P j x J d G V t U G F 0 a D 5 T Z W N 0 a W 9 u M S 9 G a W 5 h b F 9 T a G V l d F 8 x M z M v R m l u Y W x f U 2 h l Z X R f M T N f V G F i b G U 8 L 0 l 0 Z W 1 Q Y X R o P j w v S X R l b U x v Y 2 F 0 a W 9 u P j x T d G F i b G V F b n R y a W V z I C 8 + P C 9 J d G V t P j x J d G V t P j x J d G V t T G 9 j Y X R p b 2 4 + P E l 0 Z W 1 U e X B l P k Z v c m 1 1 b G E 8 L 0 l 0 Z W 1 U e X B l P j x J d G V t U G F 0 a D 5 T Z W N 0 a W 9 u M S 9 G a W 5 h b F 9 T a G V l d F 8 x M z M v Q 2 h h b m d l Z C U y M F R 5 c G U 8 L 0 l 0 Z W 1 Q Y X R o P j w v S X R l b U x v Y 2 F 0 a W 9 u P j x T d G F i b G V F b n R y a W V z I C 8 + P C 9 J d G V t P j x J d G V t P j x J d G V t T G 9 j Y X R p b 2 4 + P E l 0 Z W 1 U e X B l P k Z v c m 1 1 b G E 8 L 0 l 0 Z W 1 U e X B l P j x J d G V t U G F 0 a D 5 T Z W N 0 a W 9 u M S 9 S Z W d 1 b G F 0 b 3 J 5 X 0 J l b m N o b W F y a 3 M y M T I y M j w v S X R l b V B h d G g + P C 9 J d G V t T G 9 j Y X R p b 2 4 + P F N 0 Y W J s Z U V u d H J p Z X M + P E V u d H J 5 I F R 5 c G U 9 I k l z U H J p d m F 0 Z S I g V m F s d W U 9 I m w w I i A v P j x F b n R y e S B U e X B l P S J R d W V y e U l E I i B W Y W x 1 Z T 0 i c z h h O T M 1 M j E 0 L W N j M W U t N D A 3 Y i 0 4 Y 2 I w L T Q 5 Y z k 1 Y T g 1 Y W Y 4 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m V n d W x h d G 9 y e V 9 C Z W 5 j a G 1 h c m t z M j E y M j I 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y 0 y M F Q x O T o 0 N T o y O C 4 4 N j A 2 M j g 3 W i I g L z 4 8 R W 5 0 c n k g V H l w Z T 0 i R m l s b E N v b H V t b l R 5 c G V z I i B W Y W x 1 Z T 0 i c 0 J n Q U c i I C 8 + P E V u d H J 5 I F R 5 c G U 9 I k Z p b G x D b 2 x 1 b W 5 O Y W 1 l c y I g V m F s d W U 9 I n N b J n F 1 b 3 Q 7 Q m V u Y 2 h t Y X J r J n F 1 b 3 Q 7 L C Z x d W 9 0 O 1 Z h b H V l J n F 1 b 3 Q 7 L C Z x d W 9 0 O 0 R l c 2 N y a X B 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m V n d W x h d G 9 y e V 9 C Z W 5 j a G 1 h c m t z M j E y M j I v Q X V 0 b 1 J l b W 9 2 Z W R D b 2 x 1 b W 5 z M S 5 7 Q m V u Y 2 h t Y X J r L D B 9 J n F 1 b 3 Q 7 L C Z x d W 9 0 O 1 N l Y 3 R p b 2 4 x L 1 J l Z 3 V s Y X R v c n l f Q m V u Y 2 h t Y X J r c z I x M j I y L 0 F 1 d G 9 S Z W 1 v d m V k Q 2 9 s d W 1 u c z E u e 1 Z h b H V l L D F 9 J n F 1 b 3 Q 7 L C Z x d W 9 0 O 1 N l Y 3 R p b 2 4 x L 1 J l Z 3 V s Y X R v c n l f Q m V u Y 2 h t Y X J r c z I x M j I y L 0 F 1 d G 9 S Z W 1 v d m V k Q 2 9 s d W 1 u c z E u e 0 R l c 2 N y a X B 0 a W 9 u L D J 9 J n F 1 b 3 Q 7 X S w m c X V v d D t D b 2 x 1 b W 5 D b 3 V u d C Z x d W 9 0 O z o z L C Z x d W 9 0 O 0 t l e U N v b H V t b k 5 h b W V z J n F 1 b 3 Q 7 O l t d L C Z x d W 9 0 O 0 N v b H V t b k l k Z W 5 0 a X R p Z X M m c X V v d D s 6 W y Z x d W 9 0 O 1 N l Y 3 R p b 2 4 x L 1 J l Z 3 V s Y X R v c n l f Q m V u Y 2 h t Y X J r c z I x M j I y L 0 F 1 d G 9 S Z W 1 v d m V k Q 2 9 s d W 1 u c z E u e 0 J l b m N o b W F y a y w w f S Z x d W 9 0 O y w m c X V v d D t T Z W N 0 a W 9 u M S 9 S Z W d 1 b G F 0 b 3 J 5 X 0 J l b m N o b W F y a 3 M y M T I y M i 9 B d X R v U m V t b 3 Z l Z E N v b H V t b n M x L n t W Y W x 1 Z S w x f S Z x d W 9 0 O y w m c X V v d D t T Z W N 0 a W 9 u M S 9 S Z W d 1 b G F 0 b 3 J 5 X 0 J l b m N o b W F y a 3 M y M T I y M i 9 B d X R v U m V t b 3 Z l Z E N v b H V t b n M x L n t E Z X N j c m l w d G l v b i w y f S Z x d W 9 0 O 1 0 s J n F 1 b 3 Q 7 U m V s Y X R p b 2 5 z a G l w S W 5 m b y Z x d W 9 0 O z p b X X 0 i I C 8 + P C 9 T d G F i b G V F b n R y a W V z P j w v S X R l b T 4 8 S X R l b T 4 8 S X R l b U x v Y 2 F 0 a W 9 u P j x J d G V t V H l w Z T 5 G b 3 J t d W x h P C 9 J d G V t V H l w Z T 4 8 S X R l b V B h d G g + U 2 V j d G l v b j E v U m V n d W x h d G 9 y e V 9 C Z W 5 j a G 1 h c m t z M j E y M j I v U 2 9 1 c m N l P C 9 J d G V t U G F 0 a D 4 8 L 0 l 0 Z W 1 M b 2 N h d G l v b j 4 8 U 3 R h Y m x l R W 5 0 c m l l c y A v P j w v S X R l b T 4 8 S X R l b T 4 8 S X R l b U x v Y 2 F 0 a W 9 u P j x J d G V t V H l w Z T 5 G b 3 J t d W x h P C 9 J d G V t V H l w Z T 4 8 S X R l b V B h d G g + U 2 V j d G l v b j E v U m V n d W x h d G 9 y e V 9 C Z W 5 j a G 1 h c m t z M j E y M j I v U m V n d W x h d G 9 y e V 9 C Z W 5 j a G 1 h c m t z M j E y M l 9 U Y W J s Z T w v S X R l b V B h d G g + P C 9 J d G V t T G 9 j Y X R p b 2 4 + P F N 0 Y W J s Z U V u d H J p Z X M g L z 4 8 L 0 l 0 Z W 0 + P E l 0 Z W 0 + P E l 0 Z W 1 M b 2 N h d G l v b j 4 8 S X R l b V R 5 c G U + R m 9 y b X V s Y T w v S X R l b V R 5 c G U + P E l 0 Z W 1 Q Y X R o P l N l Y 3 R p b 2 4 x L 1 J l Z 3 V s Y X R v c n l f Q m V u Y 2 h t Y X J r c z I x M j I y L 0 N o Y W 5 n Z W Q l M j B U e X B l P C 9 J d G V t U G F 0 a D 4 8 L 0 l 0 Z W 1 M b 2 N h d G l v b j 4 8 U 3 R h Y m x l R W 5 0 c m l l c y A v P j w v S X R l b T 4 8 L 0 l 0 Z W 1 z P j w v T G 9 j Y W x Q Y W N r Y W d l T W V 0 Y W R h d G F G a W x l P h Y A A A B Q S w U G A A A A A A A A A A A A A A A A A A A A A A A A J g E A A A E A A A D Q j J 3 f A R X R E Y x 6 A M B P w p f r A Q A A A G f Y 7 N T w I c t F h E N d z y Z L G T c A A A A A A g A A A A A A E G Y A A A A B A A A g A A A A m G d Q Y 3 q Q y z 3 Z x l 9 O L b S P d S u 4 e S H p l 8 L f 9 i t T p b h j D b 8 A A A A A D o A A A A A C A A A g A A A A U a M q 9 a 6 2 / 0 y f u R w U I h g O K F g B X l d f T Y W x O n H 4 5 z b f E h V Q A A A A G q L T w n A K q 9 f A / 7 x s Q Y q U 2 B Y Q L L I C W H A t o 8 r 9 0 m 0 7 i 5 C / N 2 h z j E R K f c o q V 9 c v V 9 X 2 N m 4 B j l d 9 z n B F P i s s f n r e m R K W / s + k j g 0 m w 4 V 4 M / D 9 1 r x A A A A A z h l t q W D b f s H u t Y a 0 U Z G L t s p w L m I o / m p t K x I o 1 3 P N G n Y r n d O Y 1 L g V n O W r / T 0 Q C + 6 h W M n l q w D 3 C K d t Z N D D h V u S 7 w = = < / D a t a M a s h u p > 
</file>

<file path=customXml/itemProps1.xml><?xml version="1.0" encoding="utf-8"?>
<ds:datastoreItem xmlns:ds="http://schemas.openxmlformats.org/officeDocument/2006/customXml" ds:itemID="{0B6316B9-AE87-4A36-A95D-57A6302505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Final_Sheet</vt:lpstr>
      <vt:lpstr>DashBoard</vt:lpstr>
      <vt:lpstr>Pivot tables</vt:lpstr>
      <vt:lpstr>Regulatory_Benchmarks21222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jigyasa bhatt</dc:creator>
  <cp:lastModifiedBy>Lalit kumar sharma</cp:lastModifiedBy>
  <dcterms:created xsi:type="dcterms:W3CDTF">2025-03-20T19:43:05Z</dcterms:created>
  <dcterms:modified xsi:type="dcterms:W3CDTF">2025-05-10T02:23:56Z</dcterms:modified>
</cp:coreProperties>
</file>