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5300" windowHeight="13420" tabRatio="500"/>
  </bookViews>
  <sheets>
    <sheet name="data-complete.csv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N542" i="1"/>
  <c r="AM542"/>
  <c r="AL542"/>
  <c r="AK542"/>
  <c r="AN541"/>
  <c r="AM541"/>
  <c r="AL541"/>
  <c r="AK541"/>
  <c r="AN540"/>
  <c r="AM540"/>
  <c r="AL540"/>
  <c r="AK540"/>
  <c r="AN539"/>
  <c r="AM539"/>
  <c r="AL539"/>
  <c r="AK539"/>
  <c r="AN538"/>
  <c r="AM538"/>
  <c r="AL538"/>
  <c r="AK538"/>
  <c r="AN537"/>
  <c r="AM537"/>
  <c r="AL537"/>
  <c r="AK537"/>
  <c r="AN536"/>
  <c r="AM536"/>
  <c r="AL536"/>
  <c r="AK536"/>
  <c r="AN535"/>
  <c r="AM535"/>
  <c r="AL535"/>
  <c r="AK535"/>
  <c r="AN534"/>
  <c r="AM534"/>
  <c r="AL534"/>
  <c r="AK534"/>
  <c r="AN533"/>
  <c r="AM533"/>
  <c r="AL533"/>
  <c r="AK533"/>
  <c r="AN532"/>
  <c r="AM532"/>
  <c r="AL532"/>
  <c r="AK532"/>
  <c r="AN531"/>
  <c r="AM531"/>
  <c r="AL531"/>
  <c r="AK531"/>
  <c r="AN530"/>
  <c r="AM530"/>
  <c r="AL530"/>
  <c r="AK530"/>
  <c r="AN529"/>
  <c r="AM529"/>
  <c r="AL529"/>
  <c r="AK529"/>
  <c r="AN528"/>
  <c r="AM528"/>
  <c r="AL528"/>
  <c r="AK528"/>
  <c r="AN527"/>
  <c r="AM527"/>
  <c r="AL527"/>
  <c r="AK527"/>
  <c r="AN526"/>
  <c r="AM526"/>
  <c r="AL526"/>
  <c r="AK526"/>
  <c r="AN525"/>
  <c r="AM525"/>
  <c r="AL525"/>
  <c r="AK525"/>
  <c r="AN524"/>
  <c r="AM524"/>
  <c r="AL524"/>
  <c r="AK524"/>
  <c r="AN523"/>
  <c r="AM523"/>
  <c r="AL523"/>
  <c r="AK523"/>
  <c r="AN522"/>
  <c r="AM522"/>
  <c r="AL522"/>
  <c r="AK522"/>
  <c r="AN521"/>
  <c r="AM521"/>
  <c r="AL521"/>
  <c r="AK521"/>
  <c r="AN520"/>
  <c r="AM520"/>
  <c r="AL520"/>
  <c r="AK520"/>
  <c r="AN519"/>
  <c r="AM519"/>
  <c r="AL519"/>
  <c r="AK519"/>
  <c r="AN518"/>
  <c r="AM518"/>
  <c r="AL518"/>
  <c r="AK518"/>
  <c r="AN517"/>
  <c r="AM517"/>
  <c r="AL517"/>
  <c r="AK517"/>
  <c r="AN516"/>
  <c r="AM516"/>
  <c r="AL516"/>
  <c r="AK516"/>
  <c r="AN515"/>
  <c r="AM515"/>
  <c r="AL515"/>
  <c r="AK515"/>
  <c r="AN514"/>
  <c r="AM514"/>
  <c r="AL514"/>
  <c r="AK514"/>
  <c r="AN513"/>
  <c r="AM513"/>
  <c r="AL513"/>
  <c r="AK513"/>
  <c r="AN512"/>
  <c r="AM512"/>
  <c r="AL512"/>
  <c r="AK512"/>
  <c r="AN511"/>
  <c r="AM511"/>
  <c r="AL511"/>
  <c r="AK511"/>
  <c r="AN510"/>
  <c r="AM510"/>
  <c r="AL510"/>
  <c r="AK510"/>
  <c r="AN509"/>
  <c r="AM509"/>
  <c r="AL509"/>
  <c r="AK509"/>
  <c r="AN508"/>
  <c r="AM508"/>
  <c r="AL508"/>
  <c r="AK508"/>
  <c r="AN507"/>
  <c r="AM507"/>
  <c r="AL507"/>
  <c r="AK507"/>
  <c r="AN506"/>
  <c r="AM506"/>
  <c r="AL506"/>
  <c r="AK506"/>
  <c r="AN505"/>
  <c r="AM505"/>
  <c r="AL505"/>
  <c r="AK505"/>
  <c r="AN504"/>
  <c r="AM504"/>
  <c r="AL504"/>
  <c r="AK504"/>
  <c r="AN503"/>
  <c r="AM503"/>
  <c r="AL503"/>
  <c r="AK503"/>
  <c r="AN502"/>
  <c r="AM502"/>
  <c r="AL502"/>
  <c r="AK502"/>
  <c r="AN501"/>
  <c r="AM501"/>
  <c r="AL501"/>
  <c r="AK501"/>
  <c r="AN500"/>
  <c r="AM500"/>
  <c r="AL500"/>
  <c r="AK500"/>
  <c r="AN499"/>
  <c r="AM499"/>
  <c r="AL499"/>
  <c r="AK499"/>
  <c r="AN498"/>
  <c r="AM498"/>
  <c r="AL498"/>
  <c r="AK498"/>
  <c r="AN497"/>
  <c r="AM497"/>
  <c r="AL497"/>
  <c r="AK497"/>
  <c r="AN496"/>
  <c r="AM496"/>
  <c r="AL496"/>
  <c r="AK496"/>
  <c r="AN495"/>
  <c r="AM495"/>
  <c r="AL495"/>
  <c r="AK495"/>
  <c r="AN494"/>
  <c r="AM494"/>
  <c r="AL494"/>
  <c r="AK494"/>
  <c r="AN493"/>
  <c r="AM493"/>
  <c r="AL493"/>
  <c r="AK493"/>
  <c r="AN492"/>
  <c r="AM492"/>
  <c r="AL492"/>
  <c r="AK492"/>
  <c r="AN491"/>
  <c r="AM491"/>
  <c r="AL491"/>
  <c r="AK491"/>
  <c r="AN490"/>
  <c r="AM490"/>
  <c r="AL490"/>
  <c r="AK490"/>
  <c r="AN489"/>
  <c r="AM489"/>
  <c r="AL489"/>
  <c r="AK489"/>
  <c r="AN488"/>
  <c r="AM488"/>
  <c r="AL488"/>
  <c r="AK488"/>
  <c r="AN487"/>
  <c r="AM487"/>
  <c r="AL487"/>
  <c r="AK487"/>
  <c r="AN486"/>
  <c r="AM486"/>
  <c r="AL486"/>
  <c r="AK486"/>
  <c r="AN485"/>
  <c r="AM485"/>
  <c r="AL485"/>
  <c r="AK485"/>
  <c r="AN484"/>
  <c r="AM484"/>
  <c r="AL484"/>
  <c r="AK484"/>
  <c r="AN483"/>
  <c r="AM483"/>
  <c r="AL483"/>
  <c r="AK483"/>
  <c r="AN482"/>
  <c r="AM482"/>
  <c r="AL482"/>
  <c r="AK482"/>
  <c r="AN481"/>
  <c r="AM481"/>
  <c r="AL481"/>
  <c r="AK481"/>
  <c r="AN480"/>
  <c r="AM480"/>
  <c r="AL480"/>
  <c r="AK480"/>
  <c r="AN479"/>
  <c r="AM479"/>
  <c r="AL479"/>
  <c r="AK479"/>
  <c r="AN478"/>
  <c r="AM478"/>
  <c r="AL478"/>
  <c r="AK478"/>
  <c r="AN477"/>
  <c r="AM477"/>
  <c r="AL477"/>
  <c r="AK477"/>
  <c r="AN476"/>
  <c r="AM476"/>
  <c r="AL476"/>
  <c r="AK476"/>
  <c r="AN475"/>
  <c r="AM475"/>
  <c r="AL475"/>
  <c r="AK475"/>
  <c r="AN474"/>
  <c r="AM474"/>
  <c r="AL474"/>
  <c r="AK474"/>
  <c r="AN473"/>
  <c r="AM473"/>
  <c r="AL473"/>
  <c r="AK473"/>
  <c r="AN472"/>
  <c r="AM472"/>
  <c r="AL472"/>
  <c r="AK472"/>
  <c r="AN471"/>
  <c r="AM471"/>
  <c r="AL471"/>
  <c r="AK471"/>
  <c r="AN470"/>
  <c r="AM470"/>
  <c r="AL470"/>
  <c r="AK470"/>
  <c r="AN469"/>
  <c r="AM469"/>
  <c r="AL469"/>
  <c r="AK469"/>
  <c r="AN468"/>
  <c r="AM468"/>
  <c r="AL468"/>
  <c r="AK468"/>
  <c r="AN467"/>
  <c r="AM467"/>
  <c r="AL467"/>
  <c r="AK467"/>
  <c r="AN466"/>
  <c r="AM466"/>
  <c r="AL466"/>
  <c r="AK466"/>
  <c r="AN465"/>
  <c r="AM465"/>
  <c r="AL465"/>
  <c r="AK465"/>
  <c r="AN464"/>
  <c r="AM464"/>
  <c r="AL464"/>
  <c r="AK464"/>
  <c r="AN463"/>
  <c r="AM463"/>
  <c r="AL463"/>
  <c r="AK463"/>
  <c r="AN462"/>
  <c r="AM462"/>
  <c r="AL462"/>
  <c r="AK462"/>
  <c r="AN461"/>
  <c r="AM461"/>
  <c r="AL461"/>
  <c r="AK461"/>
  <c r="AN460"/>
  <c r="AM460"/>
  <c r="AL460"/>
  <c r="AK460"/>
  <c r="AN459"/>
  <c r="AM459"/>
  <c r="AL459"/>
  <c r="AK459"/>
  <c r="AN458"/>
  <c r="AM458"/>
  <c r="AL458"/>
  <c r="AK458"/>
  <c r="AN457"/>
  <c r="AM457"/>
  <c r="AL457"/>
  <c r="AK457"/>
  <c r="AN456"/>
  <c r="AM456"/>
  <c r="AL456"/>
  <c r="AK456"/>
  <c r="AN455"/>
  <c r="AM455"/>
  <c r="AL455"/>
  <c r="AK455"/>
  <c r="AN454"/>
  <c r="AM454"/>
  <c r="AL454"/>
  <c r="AK454"/>
  <c r="AN453"/>
  <c r="AM453"/>
  <c r="AL453"/>
  <c r="AK453"/>
  <c r="AN452"/>
  <c r="AM452"/>
  <c r="AL452"/>
  <c r="AK452"/>
  <c r="AN451"/>
  <c r="AM451"/>
  <c r="AL451"/>
  <c r="AK451"/>
  <c r="AN450"/>
  <c r="AM450"/>
  <c r="AL450"/>
  <c r="AK450"/>
  <c r="AN449"/>
  <c r="AM449"/>
  <c r="AL449"/>
  <c r="AK449"/>
  <c r="AN448"/>
  <c r="AM448"/>
  <c r="AL448"/>
  <c r="AK448"/>
  <c r="AN447"/>
  <c r="AM447"/>
  <c r="AL447"/>
  <c r="AK447"/>
  <c r="AN446"/>
  <c r="AM446"/>
  <c r="AL446"/>
  <c r="AK446"/>
  <c r="AN445"/>
  <c r="AM445"/>
  <c r="AL445"/>
  <c r="AK445"/>
  <c r="AN444"/>
  <c r="AM444"/>
  <c r="AL444"/>
  <c r="AK444"/>
  <c r="AN443"/>
  <c r="AM443"/>
  <c r="AL443"/>
  <c r="AK443"/>
  <c r="AN442"/>
  <c r="AM442"/>
  <c r="AL442"/>
  <c r="AK442"/>
  <c r="AN441"/>
  <c r="AM441"/>
  <c r="AL441"/>
  <c r="AK441"/>
  <c r="AN440"/>
  <c r="AM440"/>
  <c r="AL440"/>
  <c r="AK440"/>
  <c r="AN439"/>
  <c r="AM439"/>
  <c r="AL439"/>
  <c r="AK439"/>
  <c r="AN438"/>
  <c r="AM438"/>
  <c r="AL438"/>
  <c r="AK438"/>
  <c r="AN437"/>
  <c r="AM437"/>
  <c r="AL437"/>
  <c r="AK437"/>
  <c r="AN436"/>
  <c r="AM436"/>
  <c r="AL436"/>
  <c r="AK436"/>
  <c r="AN435"/>
  <c r="AM435"/>
  <c r="AL435"/>
  <c r="AK435"/>
  <c r="AN434"/>
  <c r="AM434"/>
  <c r="AL434"/>
  <c r="AK434"/>
  <c r="AN433"/>
  <c r="AM433"/>
  <c r="AL433"/>
  <c r="AK433"/>
  <c r="AN432"/>
  <c r="AM432"/>
  <c r="AL432"/>
  <c r="AK432"/>
  <c r="AN431"/>
  <c r="AM431"/>
  <c r="AL431"/>
  <c r="AK431"/>
  <c r="AN430"/>
  <c r="AM430"/>
  <c r="AL430"/>
  <c r="AK430"/>
  <c r="AN429"/>
  <c r="AM429"/>
  <c r="AL429"/>
  <c r="AK429"/>
  <c r="AN428"/>
  <c r="AM428"/>
  <c r="AL428"/>
  <c r="AK428"/>
  <c r="AN427"/>
  <c r="AM427"/>
  <c r="AL427"/>
  <c r="AK427"/>
  <c r="AN426"/>
  <c r="AM426"/>
  <c r="AL426"/>
  <c r="AK426"/>
  <c r="AN425"/>
  <c r="AM425"/>
  <c r="AL425"/>
  <c r="AK425"/>
  <c r="AN424"/>
  <c r="AM424"/>
  <c r="AL424"/>
  <c r="AK424"/>
  <c r="AN423"/>
  <c r="AM423"/>
  <c r="AL423"/>
  <c r="AK423"/>
  <c r="AN422"/>
  <c r="AM422"/>
  <c r="AL422"/>
  <c r="AK422"/>
  <c r="AN421"/>
  <c r="AM421"/>
  <c r="AL421"/>
  <c r="AK421"/>
  <c r="AN420"/>
  <c r="AM420"/>
  <c r="AL420"/>
  <c r="AK420"/>
  <c r="AN419"/>
  <c r="AM419"/>
  <c r="AL419"/>
  <c r="AK419"/>
  <c r="AN418"/>
  <c r="AM418"/>
  <c r="AL418"/>
  <c r="AK418"/>
  <c r="AN417"/>
  <c r="AM417"/>
  <c r="AL417"/>
  <c r="AK417"/>
  <c r="AN416"/>
  <c r="AM416"/>
  <c r="AL416"/>
  <c r="AK416"/>
  <c r="AN415"/>
  <c r="AM415"/>
  <c r="AL415"/>
  <c r="AK415"/>
  <c r="AN414"/>
  <c r="AM414"/>
  <c r="AL414"/>
  <c r="AK414"/>
  <c r="AN413"/>
  <c r="AM413"/>
  <c r="AL413"/>
  <c r="AK413"/>
  <c r="AN412"/>
  <c r="AM412"/>
  <c r="AL412"/>
  <c r="AK412"/>
  <c r="AN411"/>
  <c r="AM411"/>
  <c r="AL411"/>
  <c r="AK411"/>
  <c r="AN410"/>
  <c r="AM410"/>
  <c r="AL410"/>
  <c r="AK410"/>
  <c r="AN409"/>
  <c r="AM409"/>
  <c r="AL409"/>
  <c r="AK409"/>
  <c r="AN408"/>
  <c r="AM408"/>
  <c r="AL408"/>
  <c r="AK408"/>
  <c r="AN407"/>
  <c r="AM407"/>
  <c r="AL407"/>
  <c r="AK407"/>
  <c r="AN406"/>
  <c r="AM406"/>
  <c r="AL406"/>
  <c r="AK406"/>
  <c r="AN405"/>
  <c r="AM405"/>
  <c r="AL405"/>
  <c r="AK405"/>
  <c r="AN404"/>
  <c r="AM404"/>
  <c r="AL404"/>
  <c r="AK404"/>
  <c r="AN403"/>
  <c r="AM403"/>
  <c r="AL403"/>
  <c r="AK403"/>
  <c r="AN402"/>
  <c r="AM402"/>
  <c r="AL402"/>
  <c r="AK402"/>
  <c r="AN401"/>
  <c r="AM401"/>
  <c r="AL401"/>
  <c r="AK401"/>
  <c r="AN400"/>
  <c r="AM400"/>
  <c r="AL400"/>
  <c r="AK400"/>
  <c r="AN399"/>
  <c r="AM399"/>
  <c r="AL399"/>
  <c r="AK399"/>
  <c r="AN398"/>
  <c r="AM398"/>
  <c r="AL398"/>
  <c r="AK398"/>
  <c r="AN397"/>
  <c r="AM397"/>
  <c r="AL397"/>
  <c r="AK397"/>
  <c r="AN396"/>
  <c r="AM396"/>
  <c r="AL396"/>
  <c r="AK396"/>
  <c r="AN395"/>
  <c r="AM395"/>
  <c r="AL395"/>
  <c r="AK395"/>
  <c r="AN394"/>
  <c r="AM394"/>
  <c r="AL394"/>
  <c r="AK394"/>
  <c r="AN393"/>
  <c r="AM393"/>
  <c r="AL393"/>
  <c r="AK393"/>
  <c r="AN392"/>
  <c r="AM392"/>
  <c r="AL392"/>
  <c r="AK392"/>
  <c r="AN391"/>
  <c r="AM391"/>
  <c r="AL391"/>
  <c r="AK391"/>
  <c r="AN390"/>
  <c r="AM390"/>
  <c r="AL390"/>
  <c r="AK390"/>
  <c r="AN389"/>
  <c r="AM389"/>
  <c r="AL389"/>
  <c r="AK389"/>
  <c r="AN388"/>
  <c r="AM388"/>
  <c r="AL388"/>
  <c r="AK388"/>
  <c r="AN387"/>
  <c r="AM387"/>
  <c r="AL387"/>
  <c r="AK387"/>
  <c r="AN386"/>
  <c r="AM386"/>
  <c r="AL386"/>
  <c r="AK386"/>
  <c r="AN385"/>
  <c r="AM385"/>
  <c r="AL385"/>
  <c r="AK385"/>
  <c r="AN384"/>
  <c r="AM384"/>
  <c r="AL384"/>
  <c r="AK384"/>
  <c r="AN383"/>
  <c r="AM383"/>
  <c r="AL383"/>
  <c r="AK383"/>
  <c r="AN382"/>
  <c r="AM382"/>
  <c r="AL382"/>
  <c r="AK382"/>
  <c r="AN381"/>
  <c r="AM381"/>
  <c r="AL381"/>
  <c r="AK381"/>
  <c r="AN380"/>
  <c r="AM380"/>
  <c r="AL380"/>
  <c r="AK380"/>
  <c r="AN379"/>
  <c r="AM379"/>
  <c r="AL379"/>
  <c r="AK379"/>
  <c r="AN378"/>
  <c r="AM378"/>
  <c r="AL378"/>
  <c r="AK378"/>
  <c r="AN377"/>
  <c r="AM377"/>
  <c r="AL377"/>
  <c r="AK377"/>
  <c r="AN376"/>
  <c r="AM376"/>
  <c r="AL376"/>
  <c r="AK376"/>
  <c r="AN375"/>
  <c r="AM375"/>
  <c r="AL375"/>
  <c r="AK375"/>
  <c r="AN374"/>
  <c r="AM374"/>
  <c r="AL374"/>
  <c r="AK374"/>
  <c r="AN373"/>
  <c r="AM373"/>
  <c r="AL373"/>
  <c r="AK373"/>
  <c r="AN372"/>
  <c r="AM372"/>
  <c r="AL372"/>
  <c r="AK372"/>
  <c r="AN371"/>
  <c r="AM371"/>
  <c r="AL371"/>
  <c r="AK371"/>
  <c r="AN370"/>
  <c r="AM370"/>
  <c r="AL370"/>
  <c r="AK370"/>
  <c r="AN369"/>
  <c r="AM369"/>
  <c r="AL369"/>
  <c r="AK369"/>
  <c r="AN368"/>
  <c r="AM368"/>
  <c r="AL368"/>
  <c r="AK368"/>
  <c r="AN367"/>
  <c r="AM367"/>
  <c r="AL367"/>
  <c r="AK367"/>
  <c r="AN366"/>
  <c r="AM366"/>
  <c r="AL366"/>
  <c r="AK366"/>
  <c r="AN365"/>
  <c r="AM365"/>
  <c r="AL365"/>
  <c r="AK365"/>
  <c r="AN364"/>
  <c r="AM364"/>
  <c r="AL364"/>
  <c r="AK364"/>
  <c r="AN363"/>
  <c r="AM363"/>
  <c r="AL363"/>
  <c r="AK363"/>
  <c r="AN362"/>
  <c r="AM362"/>
  <c r="AL362"/>
  <c r="AK362"/>
  <c r="AN361"/>
  <c r="AM361"/>
  <c r="AL361"/>
  <c r="AK361"/>
  <c r="AN360"/>
  <c r="AM360"/>
  <c r="AL360"/>
  <c r="AK360"/>
  <c r="AN359"/>
  <c r="AM359"/>
  <c r="AL359"/>
  <c r="AK359"/>
  <c r="AN358"/>
  <c r="AM358"/>
  <c r="AL358"/>
  <c r="AK358"/>
  <c r="AN357"/>
  <c r="AM357"/>
  <c r="AL357"/>
  <c r="AK357"/>
  <c r="AN356"/>
  <c r="AM356"/>
  <c r="AL356"/>
  <c r="AK356"/>
  <c r="AN355"/>
  <c r="AM355"/>
  <c r="AL355"/>
  <c r="AK355"/>
  <c r="AN354"/>
  <c r="AM354"/>
  <c r="AL354"/>
  <c r="AK354"/>
  <c r="AN353"/>
  <c r="AM353"/>
  <c r="AL353"/>
  <c r="AK353"/>
  <c r="AN352"/>
  <c r="AM352"/>
  <c r="AL352"/>
  <c r="AK352"/>
  <c r="AN351"/>
  <c r="AM351"/>
  <c r="AL351"/>
  <c r="AK351"/>
  <c r="AN350"/>
  <c r="AM350"/>
  <c r="AL350"/>
  <c r="AK350"/>
  <c r="AN349"/>
  <c r="AM349"/>
  <c r="AL349"/>
  <c r="AK349"/>
  <c r="AN348"/>
  <c r="AM348"/>
  <c r="AL348"/>
  <c r="AK348"/>
  <c r="AN347"/>
  <c r="AM347"/>
  <c r="AL347"/>
  <c r="AK347"/>
  <c r="AN346"/>
  <c r="AM346"/>
  <c r="AL346"/>
  <c r="AK346"/>
  <c r="AN345"/>
  <c r="AM345"/>
  <c r="AL345"/>
  <c r="AK345"/>
  <c r="AN344"/>
  <c r="AM344"/>
  <c r="AL344"/>
  <c r="AK344"/>
  <c r="AN343"/>
  <c r="AM343"/>
  <c r="AL343"/>
  <c r="AK343"/>
  <c r="AN342"/>
  <c r="AM342"/>
  <c r="AL342"/>
  <c r="AK342"/>
  <c r="AN341"/>
  <c r="AM341"/>
  <c r="AL341"/>
  <c r="AK341"/>
  <c r="AN340"/>
  <c r="AM340"/>
  <c r="AL340"/>
  <c r="AK340"/>
  <c r="AN339"/>
  <c r="AM339"/>
  <c r="AL339"/>
  <c r="AK339"/>
  <c r="AN338"/>
  <c r="AM338"/>
  <c r="AL338"/>
  <c r="AK338"/>
  <c r="AN337"/>
  <c r="AM337"/>
  <c r="AL337"/>
  <c r="AK337"/>
  <c r="AN336"/>
  <c r="AM336"/>
  <c r="AL336"/>
  <c r="AK336"/>
  <c r="AN335"/>
  <c r="AM335"/>
  <c r="AL335"/>
  <c r="AK335"/>
  <c r="AN334"/>
  <c r="AM334"/>
  <c r="AL334"/>
  <c r="AK334"/>
  <c r="AN333"/>
  <c r="AM333"/>
  <c r="AL333"/>
  <c r="AK333"/>
  <c r="AN332"/>
  <c r="AM332"/>
  <c r="AL332"/>
  <c r="AK332"/>
  <c r="AN331"/>
  <c r="AM331"/>
  <c r="AL331"/>
  <c r="AK331"/>
  <c r="AN330"/>
  <c r="AM330"/>
  <c r="AL330"/>
  <c r="AK330"/>
  <c r="AN329"/>
  <c r="AM329"/>
  <c r="AL329"/>
  <c r="AK329"/>
  <c r="AN328"/>
  <c r="AM328"/>
  <c r="AL328"/>
  <c r="AK328"/>
  <c r="AN327"/>
  <c r="AM327"/>
  <c r="AL327"/>
  <c r="AK327"/>
  <c r="AN326"/>
  <c r="AM326"/>
  <c r="AL326"/>
  <c r="AK326"/>
  <c r="AN325"/>
  <c r="AM325"/>
  <c r="AL325"/>
  <c r="AK325"/>
  <c r="AN324"/>
  <c r="AM324"/>
  <c r="AL324"/>
  <c r="AK324"/>
  <c r="AN323"/>
  <c r="AM323"/>
  <c r="AL323"/>
  <c r="AK323"/>
  <c r="AN322"/>
  <c r="AM322"/>
  <c r="AL322"/>
  <c r="AK322"/>
  <c r="AN321"/>
  <c r="AM321"/>
  <c r="AL321"/>
  <c r="AK321"/>
  <c r="AN320"/>
  <c r="AM320"/>
  <c r="AL320"/>
  <c r="AK320"/>
  <c r="AN319"/>
  <c r="AM319"/>
  <c r="AL319"/>
  <c r="AK319"/>
  <c r="AN318"/>
  <c r="AM318"/>
  <c r="AL318"/>
  <c r="AK318"/>
  <c r="AN317"/>
  <c r="AM317"/>
  <c r="AL317"/>
  <c r="AK317"/>
  <c r="AN316"/>
  <c r="AM316"/>
  <c r="AL316"/>
  <c r="AK316"/>
  <c r="AN315"/>
  <c r="AM315"/>
  <c r="AL315"/>
  <c r="AK315"/>
  <c r="AN314"/>
  <c r="AM314"/>
  <c r="AL314"/>
  <c r="AK314"/>
  <c r="AN313"/>
  <c r="AM313"/>
  <c r="AL313"/>
  <c r="AK313"/>
  <c r="AN312"/>
  <c r="AM312"/>
  <c r="AL312"/>
  <c r="AK312"/>
  <c r="AN311"/>
  <c r="AM311"/>
  <c r="AL311"/>
  <c r="AK311"/>
  <c r="AN310"/>
  <c r="AM310"/>
  <c r="AL310"/>
  <c r="AK310"/>
  <c r="AN309"/>
  <c r="AM309"/>
  <c r="AL309"/>
  <c r="AK309"/>
  <c r="AN308"/>
  <c r="AM308"/>
  <c r="AL308"/>
  <c r="AK308"/>
  <c r="AN307"/>
  <c r="AM307"/>
  <c r="AL307"/>
  <c r="AK307"/>
  <c r="AN306"/>
  <c r="AM306"/>
  <c r="AL306"/>
  <c r="AK306"/>
  <c r="AN305"/>
  <c r="AM305"/>
  <c r="AL305"/>
  <c r="AK305"/>
  <c r="AN304"/>
  <c r="AM304"/>
  <c r="AL304"/>
  <c r="AK304"/>
  <c r="AN303"/>
  <c r="AM303"/>
  <c r="AL303"/>
  <c r="AK303"/>
  <c r="AN302"/>
  <c r="AM302"/>
  <c r="AL302"/>
  <c r="AK302"/>
  <c r="AN301"/>
  <c r="AM301"/>
  <c r="AL301"/>
  <c r="AK301"/>
  <c r="AN300"/>
  <c r="AM300"/>
  <c r="AL300"/>
  <c r="AK300"/>
  <c r="AN299"/>
  <c r="AM299"/>
  <c r="AL299"/>
  <c r="AK299"/>
  <c r="AN298"/>
  <c r="AM298"/>
  <c r="AL298"/>
  <c r="AK298"/>
  <c r="AN297"/>
  <c r="AM297"/>
  <c r="AL297"/>
  <c r="AK297"/>
  <c r="AN296"/>
  <c r="AM296"/>
  <c r="AL296"/>
  <c r="AK296"/>
  <c r="AN295"/>
  <c r="AM295"/>
  <c r="AL295"/>
  <c r="AK295"/>
  <c r="AN294"/>
  <c r="AM294"/>
  <c r="AL294"/>
  <c r="AK294"/>
  <c r="AN293"/>
  <c r="AM293"/>
  <c r="AL293"/>
  <c r="AK293"/>
  <c r="AN292"/>
  <c r="AM292"/>
  <c r="AL292"/>
  <c r="AK292"/>
  <c r="AN291"/>
  <c r="AM291"/>
  <c r="AL291"/>
  <c r="AK291"/>
  <c r="AN290"/>
  <c r="AM290"/>
  <c r="AL290"/>
  <c r="AK290"/>
  <c r="AN289"/>
  <c r="AM289"/>
  <c r="AL289"/>
  <c r="AK289"/>
  <c r="AN288"/>
  <c r="AM288"/>
  <c r="AL288"/>
  <c r="AK288"/>
  <c r="AN287"/>
  <c r="AM287"/>
  <c r="AL287"/>
  <c r="AK287"/>
  <c r="AN286"/>
  <c r="AM286"/>
  <c r="AL286"/>
  <c r="AK286"/>
  <c r="AN285"/>
  <c r="AM285"/>
  <c r="AL285"/>
  <c r="AK285"/>
  <c r="AN284"/>
  <c r="AM284"/>
  <c r="AL284"/>
  <c r="AK284"/>
  <c r="AN283"/>
  <c r="AM283"/>
  <c r="AL283"/>
  <c r="AK283"/>
  <c r="AN282"/>
  <c r="AM282"/>
  <c r="AL282"/>
  <c r="AK282"/>
  <c r="AN281"/>
  <c r="AM281"/>
  <c r="AL281"/>
  <c r="AK281"/>
  <c r="AN280"/>
  <c r="AM280"/>
  <c r="AL280"/>
  <c r="AK280"/>
  <c r="AN279"/>
  <c r="AM279"/>
  <c r="AL279"/>
  <c r="AK279"/>
  <c r="AN278"/>
  <c r="AM278"/>
  <c r="AL278"/>
  <c r="AK278"/>
  <c r="AN277"/>
  <c r="AM277"/>
  <c r="AL277"/>
  <c r="AK277"/>
  <c r="AN276"/>
  <c r="AM276"/>
  <c r="AL276"/>
  <c r="AK276"/>
  <c r="AN275"/>
  <c r="AM275"/>
  <c r="AL275"/>
  <c r="AK275"/>
  <c r="AN274"/>
  <c r="AM274"/>
  <c r="AL274"/>
  <c r="AK274"/>
  <c r="AN273"/>
  <c r="AM273"/>
  <c r="AL273"/>
  <c r="AK273"/>
  <c r="AN272"/>
  <c r="AM272"/>
  <c r="AL272"/>
  <c r="AK272"/>
  <c r="AN271"/>
  <c r="AM271"/>
  <c r="AL271"/>
  <c r="AK271"/>
  <c r="AN270"/>
  <c r="AM270"/>
  <c r="AL270"/>
  <c r="AK270"/>
  <c r="AN269"/>
  <c r="AM269"/>
  <c r="AL269"/>
  <c r="AK269"/>
  <c r="AN268"/>
  <c r="AM268"/>
  <c r="AL268"/>
  <c r="AK268"/>
  <c r="AN267"/>
  <c r="AM267"/>
  <c r="AL267"/>
  <c r="AK267"/>
  <c r="AN266"/>
  <c r="AM266"/>
  <c r="AL266"/>
  <c r="AK266"/>
  <c r="AN265"/>
  <c r="AM265"/>
  <c r="AL265"/>
  <c r="AK265"/>
  <c r="AN264"/>
  <c r="AM264"/>
  <c r="AL264"/>
  <c r="AK264"/>
  <c r="AN263"/>
  <c r="AM263"/>
  <c r="AL263"/>
  <c r="AK263"/>
  <c r="AN262"/>
  <c r="AM262"/>
  <c r="AL262"/>
  <c r="AK262"/>
  <c r="AN261"/>
  <c r="AM261"/>
  <c r="AL261"/>
  <c r="AK261"/>
  <c r="AN260"/>
  <c r="AM260"/>
  <c r="AL260"/>
  <c r="AK260"/>
  <c r="AN259"/>
  <c r="AM259"/>
  <c r="AL259"/>
  <c r="AK259"/>
  <c r="AN258"/>
  <c r="AM258"/>
  <c r="AL258"/>
  <c r="AK258"/>
  <c r="AN257"/>
  <c r="AM257"/>
  <c r="AL257"/>
  <c r="AK257"/>
  <c r="AN256"/>
  <c r="AM256"/>
  <c r="AL256"/>
  <c r="AK256"/>
  <c r="AN255"/>
  <c r="AM255"/>
  <c r="AL255"/>
  <c r="AK255"/>
  <c r="AN254"/>
  <c r="AM254"/>
  <c r="AL254"/>
  <c r="AK254"/>
  <c r="AN253"/>
  <c r="AM253"/>
  <c r="AL253"/>
  <c r="AK253"/>
  <c r="AN252"/>
  <c r="AM252"/>
  <c r="AL252"/>
  <c r="AK252"/>
  <c r="AN251"/>
  <c r="AM251"/>
  <c r="AL251"/>
  <c r="AK251"/>
  <c r="AN250"/>
  <c r="AM250"/>
  <c r="AL250"/>
  <c r="AK250"/>
  <c r="AN249"/>
  <c r="AM249"/>
  <c r="AL249"/>
  <c r="AK249"/>
  <c r="AN248"/>
  <c r="AM248"/>
  <c r="AL248"/>
  <c r="AK248"/>
  <c r="AN247"/>
  <c r="AM247"/>
  <c r="AL247"/>
  <c r="AK247"/>
  <c r="AN246"/>
  <c r="AM246"/>
  <c r="AL246"/>
  <c r="AK246"/>
  <c r="AN245"/>
  <c r="AM245"/>
  <c r="AL245"/>
  <c r="AK245"/>
  <c r="AN244"/>
  <c r="AM244"/>
  <c r="AL244"/>
  <c r="AK244"/>
  <c r="AN243"/>
  <c r="AM243"/>
  <c r="AL243"/>
  <c r="AK243"/>
  <c r="AN242"/>
  <c r="AM242"/>
  <c r="AL242"/>
  <c r="AK242"/>
  <c r="AN241"/>
  <c r="AM241"/>
  <c r="AL241"/>
  <c r="AK241"/>
  <c r="AN240"/>
  <c r="AM240"/>
  <c r="AL240"/>
  <c r="AK240"/>
  <c r="AN239"/>
  <c r="AM239"/>
  <c r="AL239"/>
  <c r="AK239"/>
  <c r="AN238"/>
  <c r="AM238"/>
  <c r="AL238"/>
  <c r="AK238"/>
  <c r="AN237"/>
  <c r="AM237"/>
  <c r="AL237"/>
  <c r="AK237"/>
  <c r="AN236"/>
  <c r="AM236"/>
  <c r="AL236"/>
  <c r="AK236"/>
  <c r="AN235"/>
  <c r="AM235"/>
  <c r="AL235"/>
  <c r="AK235"/>
  <c r="AN234"/>
  <c r="AM234"/>
  <c r="AL234"/>
  <c r="AK234"/>
  <c r="AN233"/>
  <c r="AM233"/>
  <c r="AL233"/>
  <c r="AK233"/>
  <c r="AN232"/>
  <c r="AM232"/>
  <c r="AL232"/>
  <c r="AK232"/>
  <c r="AN231"/>
  <c r="AM231"/>
  <c r="AL231"/>
  <c r="AK231"/>
  <c r="AN230"/>
  <c r="AM230"/>
  <c r="AL230"/>
  <c r="AK230"/>
  <c r="AN229"/>
  <c r="AM229"/>
  <c r="AL229"/>
  <c r="AK229"/>
  <c r="AN228"/>
  <c r="AM228"/>
  <c r="AL228"/>
  <c r="AK228"/>
  <c r="AN227"/>
  <c r="AM227"/>
  <c r="AL227"/>
  <c r="AK227"/>
  <c r="AN226"/>
  <c r="AM226"/>
  <c r="AL226"/>
  <c r="AK226"/>
  <c r="AN225"/>
  <c r="AM225"/>
  <c r="AL225"/>
  <c r="AK225"/>
  <c r="AN224"/>
  <c r="AM224"/>
  <c r="AL224"/>
  <c r="AK224"/>
  <c r="AN223"/>
  <c r="AM223"/>
  <c r="AL223"/>
  <c r="AK223"/>
  <c r="AN222"/>
  <c r="AM222"/>
  <c r="AL222"/>
  <c r="AK222"/>
  <c r="AN221"/>
  <c r="AM221"/>
  <c r="AL221"/>
  <c r="AK221"/>
  <c r="AN220"/>
  <c r="AM220"/>
  <c r="AL220"/>
  <c r="AK220"/>
  <c r="AN219"/>
  <c r="AM219"/>
  <c r="AL219"/>
  <c r="AK219"/>
  <c r="AN218"/>
  <c r="AM218"/>
  <c r="AL218"/>
  <c r="AK218"/>
  <c r="AN217"/>
  <c r="AM217"/>
  <c r="AL217"/>
  <c r="AK217"/>
  <c r="AN216"/>
  <c r="AM216"/>
  <c r="AL216"/>
  <c r="AK216"/>
  <c r="AN215"/>
  <c r="AM215"/>
  <c r="AL215"/>
  <c r="AK215"/>
  <c r="AN214"/>
  <c r="AM214"/>
  <c r="AL214"/>
  <c r="AK214"/>
  <c r="AN213"/>
  <c r="AM213"/>
  <c r="AL213"/>
  <c r="AK213"/>
  <c r="AN212"/>
  <c r="AM212"/>
  <c r="AL212"/>
  <c r="AK212"/>
  <c r="AN211"/>
  <c r="AM211"/>
  <c r="AL211"/>
  <c r="AK211"/>
  <c r="AN210"/>
  <c r="AM210"/>
  <c r="AL210"/>
  <c r="AK210"/>
  <c r="AN209"/>
  <c r="AM209"/>
  <c r="AL209"/>
  <c r="AK209"/>
  <c r="AN208"/>
  <c r="AM208"/>
  <c r="AL208"/>
  <c r="AK208"/>
  <c r="AN207"/>
  <c r="AM207"/>
  <c r="AL207"/>
  <c r="AK207"/>
  <c r="AN206"/>
  <c r="AM206"/>
  <c r="AL206"/>
  <c r="AK206"/>
  <c r="AN205"/>
  <c r="AM205"/>
  <c r="AL205"/>
  <c r="AK205"/>
  <c r="AN204"/>
  <c r="AM204"/>
  <c r="AL204"/>
  <c r="AK204"/>
  <c r="AN203"/>
  <c r="AM203"/>
  <c r="AL203"/>
  <c r="AK203"/>
  <c r="AN202"/>
  <c r="AM202"/>
  <c r="AL202"/>
  <c r="AK202"/>
  <c r="AN201"/>
  <c r="AM201"/>
  <c r="AL201"/>
  <c r="AK201"/>
  <c r="AN200"/>
  <c r="AM200"/>
  <c r="AL200"/>
  <c r="AK200"/>
  <c r="AN199"/>
  <c r="AM199"/>
  <c r="AL199"/>
  <c r="AK199"/>
  <c r="AN198"/>
  <c r="AM198"/>
  <c r="AL198"/>
  <c r="AK198"/>
  <c r="AN197"/>
  <c r="AM197"/>
  <c r="AL197"/>
  <c r="AK197"/>
  <c r="AN196"/>
  <c r="AM196"/>
  <c r="AL196"/>
  <c r="AK196"/>
  <c r="AN195"/>
  <c r="AM195"/>
  <c r="AL195"/>
  <c r="AK195"/>
  <c r="AN194"/>
  <c r="AM194"/>
  <c r="AL194"/>
  <c r="AK194"/>
  <c r="AN193"/>
  <c r="AM193"/>
  <c r="AL193"/>
  <c r="AK193"/>
  <c r="AN192"/>
  <c r="AM192"/>
  <c r="AL192"/>
  <c r="AK192"/>
  <c r="AN191"/>
  <c r="AM191"/>
  <c r="AL191"/>
  <c r="AK191"/>
  <c r="AN190"/>
  <c r="AM190"/>
  <c r="AL190"/>
  <c r="AK190"/>
  <c r="AN189"/>
  <c r="AM189"/>
  <c r="AL189"/>
  <c r="AK189"/>
  <c r="AN188"/>
  <c r="AM188"/>
  <c r="AL188"/>
  <c r="AK188"/>
  <c r="AN187"/>
  <c r="AM187"/>
  <c r="AL187"/>
  <c r="AK187"/>
  <c r="AN186"/>
  <c r="AM186"/>
  <c r="AL186"/>
  <c r="AK186"/>
  <c r="AN185"/>
  <c r="AM185"/>
  <c r="AL185"/>
  <c r="AK185"/>
  <c r="AN184"/>
  <c r="AM184"/>
  <c r="AL184"/>
  <c r="AK184"/>
  <c r="AN183"/>
  <c r="AM183"/>
  <c r="AL183"/>
  <c r="AK183"/>
  <c r="AN182"/>
  <c r="AM182"/>
  <c r="AL182"/>
  <c r="AK182"/>
  <c r="AN181"/>
  <c r="AM181"/>
  <c r="AL181"/>
  <c r="AK181"/>
  <c r="AN180"/>
  <c r="AM180"/>
  <c r="AL180"/>
  <c r="AK180"/>
  <c r="AN179"/>
  <c r="AM179"/>
  <c r="AL179"/>
  <c r="AK179"/>
  <c r="AN178"/>
  <c r="AM178"/>
  <c r="AL178"/>
  <c r="AK178"/>
  <c r="AN177"/>
  <c r="AM177"/>
  <c r="AL177"/>
  <c r="AK177"/>
  <c r="AN176"/>
  <c r="AM176"/>
  <c r="AL176"/>
  <c r="AK176"/>
  <c r="AN175"/>
  <c r="AM175"/>
  <c r="AL175"/>
  <c r="AK175"/>
  <c r="AN174"/>
  <c r="AM174"/>
  <c r="AL174"/>
  <c r="AK174"/>
  <c r="AN173"/>
  <c r="AM173"/>
  <c r="AL173"/>
  <c r="AK173"/>
  <c r="AN172"/>
  <c r="AM172"/>
  <c r="AL172"/>
  <c r="AK172"/>
  <c r="AN171"/>
  <c r="AM171"/>
  <c r="AL171"/>
  <c r="AK171"/>
  <c r="AN170"/>
  <c r="AM170"/>
  <c r="AL170"/>
  <c r="AK170"/>
  <c r="AN169"/>
  <c r="AM169"/>
  <c r="AL169"/>
  <c r="AK169"/>
  <c r="AN168"/>
  <c r="AM168"/>
  <c r="AL168"/>
  <c r="AK168"/>
  <c r="AN167"/>
  <c r="AM167"/>
  <c r="AL167"/>
  <c r="AK167"/>
  <c r="AN166"/>
  <c r="AM166"/>
  <c r="AL166"/>
  <c r="AK166"/>
  <c r="AN165"/>
  <c r="AM165"/>
  <c r="AL165"/>
  <c r="AK165"/>
  <c r="AN164"/>
  <c r="AM164"/>
  <c r="AL164"/>
  <c r="AK164"/>
  <c r="AN163"/>
  <c r="AM163"/>
  <c r="AL163"/>
  <c r="AK163"/>
  <c r="AN162"/>
  <c r="AM162"/>
  <c r="AL162"/>
  <c r="AK162"/>
  <c r="AN161"/>
  <c r="AM161"/>
  <c r="AL161"/>
  <c r="AK161"/>
  <c r="AN160"/>
  <c r="AM160"/>
  <c r="AL160"/>
  <c r="AK160"/>
  <c r="AN159"/>
  <c r="AM159"/>
  <c r="AL159"/>
  <c r="AK159"/>
  <c r="AN158"/>
  <c r="AM158"/>
  <c r="AL158"/>
  <c r="AK158"/>
  <c r="AN157"/>
  <c r="AM157"/>
  <c r="AL157"/>
  <c r="AK157"/>
  <c r="AN156"/>
  <c r="AM156"/>
  <c r="AL156"/>
  <c r="AK156"/>
  <c r="AN155"/>
  <c r="AM155"/>
  <c r="AL155"/>
  <c r="AK155"/>
  <c r="AN154"/>
  <c r="AM154"/>
  <c r="AL154"/>
  <c r="AK154"/>
  <c r="AN153"/>
  <c r="AM153"/>
  <c r="AL153"/>
  <c r="AK153"/>
  <c r="AN152"/>
  <c r="AM152"/>
  <c r="AL152"/>
  <c r="AK152"/>
  <c r="AN151"/>
  <c r="AM151"/>
  <c r="AL151"/>
  <c r="AK151"/>
  <c r="AN150"/>
  <c r="AM150"/>
  <c r="AL150"/>
  <c r="AK150"/>
  <c r="AN149"/>
  <c r="AM149"/>
  <c r="AL149"/>
  <c r="AK149"/>
  <c r="AN148"/>
  <c r="AM148"/>
  <c r="AL148"/>
  <c r="AK148"/>
  <c r="AN147"/>
  <c r="AM147"/>
  <c r="AL147"/>
  <c r="AK147"/>
  <c r="AN146"/>
  <c r="AM146"/>
  <c r="AL146"/>
  <c r="AK146"/>
  <c r="AN145"/>
  <c r="AM145"/>
  <c r="AL145"/>
  <c r="AK145"/>
  <c r="AN144"/>
  <c r="AM144"/>
  <c r="AL144"/>
  <c r="AK144"/>
  <c r="AN143"/>
  <c r="AM143"/>
  <c r="AL143"/>
  <c r="AK143"/>
  <c r="AN142"/>
  <c r="AM142"/>
  <c r="AL142"/>
  <c r="AK142"/>
  <c r="AN141"/>
  <c r="AM141"/>
  <c r="AL141"/>
  <c r="AK141"/>
  <c r="AN140"/>
  <c r="AM140"/>
  <c r="AL140"/>
  <c r="AK140"/>
  <c r="AN139"/>
  <c r="AM139"/>
  <c r="AL139"/>
  <c r="AK139"/>
  <c r="AN138"/>
  <c r="AM138"/>
  <c r="AL138"/>
  <c r="AK138"/>
  <c r="AN137"/>
  <c r="AM137"/>
  <c r="AL137"/>
  <c r="AK137"/>
  <c r="AN136"/>
  <c r="AM136"/>
  <c r="AL136"/>
  <c r="AK136"/>
  <c r="AN135"/>
  <c r="AM135"/>
  <c r="AL135"/>
  <c r="AK135"/>
  <c r="AN134"/>
  <c r="AM134"/>
  <c r="AL134"/>
  <c r="AK134"/>
  <c r="AN133"/>
  <c r="AM133"/>
  <c r="AL133"/>
  <c r="AK133"/>
  <c r="AN132"/>
  <c r="AM132"/>
  <c r="AL132"/>
  <c r="AK132"/>
  <c r="AN131"/>
  <c r="AM131"/>
  <c r="AL131"/>
  <c r="AK131"/>
  <c r="AN130"/>
  <c r="AM130"/>
  <c r="AL130"/>
  <c r="AK130"/>
  <c r="AN129"/>
  <c r="AM129"/>
  <c r="AL129"/>
  <c r="AK129"/>
  <c r="AN128"/>
  <c r="AM128"/>
  <c r="AL128"/>
  <c r="AK128"/>
  <c r="AN127"/>
  <c r="AM127"/>
  <c r="AL127"/>
  <c r="AK127"/>
  <c r="AN126"/>
  <c r="AM126"/>
  <c r="AL126"/>
  <c r="AK126"/>
  <c r="AN125"/>
  <c r="AM125"/>
  <c r="AL125"/>
  <c r="AK125"/>
  <c r="AN124"/>
  <c r="AM124"/>
  <c r="AL124"/>
  <c r="AK124"/>
  <c r="AN123"/>
  <c r="AM123"/>
  <c r="AL123"/>
  <c r="AK123"/>
  <c r="AN122"/>
  <c r="AM122"/>
  <c r="AL122"/>
  <c r="AK122"/>
  <c r="AN121"/>
  <c r="AM121"/>
  <c r="AL121"/>
  <c r="AK121"/>
  <c r="AN120"/>
  <c r="AM120"/>
  <c r="AL120"/>
  <c r="AK120"/>
  <c r="AN119"/>
  <c r="AM119"/>
  <c r="AL119"/>
  <c r="AK119"/>
  <c r="AN118"/>
  <c r="AM118"/>
  <c r="AL118"/>
  <c r="AK118"/>
  <c r="AN117"/>
  <c r="AM117"/>
  <c r="AL117"/>
  <c r="AK117"/>
  <c r="AN116"/>
  <c r="AM116"/>
  <c r="AL116"/>
  <c r="AK116"/>
  <c r="AN115"/>
  <c r="AM115"/>
  <c r="AL115"/>
  <c r="AK115"/>
  <c r="AN114"/>
  <c r="AM114"/>
  <c r="AL114"/>
  <c r="AK114"/>
  <c r="AN113"/>
  <c r="AM113"/>
  <c r="AL113"/>
  <c r="AK113"/>
  <c r="AN112"/>
  <c r="AM112"/>
  <c r="AL112"/>
  <c r="AK112"/>
  <c r="AN111"/>
  <c r="AM111"/>
  <c r="AL111"/>
  <c r="AK111"/>
  <c r="AN110"/>
  <c r="AM110"/>
  <c r="AL110"/>
  <c r="AK110"/>
  <c r="AN109"/>
  <c r="AM109"/>
  <c r="AL109"/>
  <c r="AK109"/>
  <c r="AN108"/>
  <c r="AM108"/>
  <c r="AL108"/>
  <c r="AK108"/>
  <c r="AN107"/>
  <c r="AM107"/>
  <c r="AL107"/>
  <c r="AK107"/>
  <c r="AN106"/>
  <c r="AM106"/>
  <c r="AL106"/>
  <c r="AK106"/>
  <c r="AN105"/>
  <c r="AM105"/>
  <c r="AL105"/>
  <c r="AK105"/>
  <c r="AN104"/>
  <c r="AM104"/>
  <c r="AL104"/>
  <c r="AK104"/>
  <c r="AN103"/>
  <c r="AM103"/>
  <c r="AL103"/>
  <c r="AK103"/>
  <c r="AN102"/>
  <c r="AM102"/>
  <c r="AL102"/>
  <c r="AK102"/>
  <c r="AN101"/>
  <c r="AM101"/>
  <c r="AL101"/>
  <c r="AK101"/>
  <c r="AN100"/>
  <c r="AM100"/>
  <c r="AL100"/>
  <c r="AK100"/>
  <c r="AN99"/>
  <c r="AM99"/>
  <c r="AL99"/>
  <c r="AK99"/>
  <c r="AN98"/>
  <c r="AM98"/>
  <c r="AL98"/>
  <c r="AK98"/>
  <c r="AN97"/>
  <c r="AM97"/>
  <c r="AL97"/>
  <c r="AK97"/>
  <c r="AN96"/>
  <c r="AM96"/>
  <c r="AL96"/>
  <c r="AK96"/>
  <c r="AN95"/>
  <c r="AM95"/>
  <c r="AL95"/>
  <c r="AK95"/>
  <c r="AN94"/>
  <c r="AM94"/>
  <c r="AL94"/>
  <c r="AK94"/>
  <c r="AN93"/>
  <c r="AM93"/>
  <c r="AL93"/>
  <c r="AK93"/>
  <c r="AN92"/>
  <c r="AM92"/>
  <c r="AL92"/>
  <c r="AK92"/>
  <c r="AN91"/>
  <c r="AM91"/>
  <c r="AL91"/>
  <c r="AK91"/>
  <c r="AN90"/>
  <c r="AM90"/>
  <c r="AL90"/>
  <c r="AK90"/>
  <c r="AN89"/>
  <c r="AM89"/>
  <c r="AL89"/>
  <c r="AK89"/>
  <c r="AN88"/>
  <c r="AM88"/>
  <c r="AL88"/>
  <c r="AK88"/>
  <c r="AN87"/>
  <c r="AM87"/>
  <c r="AL87"/>
  <c r="AK87"/>
  <c r="AN86"/>
  <c r="AM86"/>
  <c r="AL86"/>
  <c r="AK86"/>
  <c r="AN85"/>
  <c r="AM85"/>
  <c r="AL85"/>
  <c r="AK85"/>
  <c r="AN84"/>
  <c r="AM84"/>
  <c r="AL84"/>
  <c r="AK84"/>
  <c r="AN83"/>
  <c r="AM83"/>
  <c r="AL83"/>
  <c r="AK83"/>
  <c r="AN82"/>
  <c r="AM82"/>
  <c r="AL82"/>
  <c r="AK82"/>
  <c r="AN81"/>
  <c r="AM81"/>
  <c r="AL81"/>
  <c r="AK81"/>
  <c r="AN80"/>
  <c r="AM80"/>
  <c r="AL80"/>
  <c r="AK80"/>
  <c r="AN79"/>
  <c r="AM79"/>
  <c r="AL79"/>
  <c r="AK79"/>
  <c r="AN78"/>
  <c r="AM78"/>
  <c r="AL78"/>
  <c r="AK78"/>
  <c r="AN77"/>
  <c r="AM77"/>
  <c r="AL77"/>
  <c r="AK77"/>
  <c r="AN76"/>
  <c r="AM76"/>
  <c r="AL76"/>
  <c r="AK76"/>
  <c r="AN75"/>
  <c r="AM75"/>
  <c r="AL75"/>
  <c r="AK75"/>
  <c r="AN74"/>
  <c r="AM74"/>
  <c r="AL74"/>
  <c r="AK74"/>
  <c r="AN73"/>
  <c r="AM73"/>
  <c r="AL73"/>
  <c r="AK73"/>
  <c r="AN72"/>
  <c r="AM72"/>
  <c r="AL72"/>
  <c r="AK72"/>
  <c r="AN71"/>
  <c r="AM71"/>
  <c r="AL71"/>
  <c r="AK71"/>
  <c r="AN70"/>
  <c r="AM70"/>
  <c r="AL70"/>
  <c r="AK70"/>
  <c r="AN69"/>
  <c r="AM69"/>
  <c r="AL69"/>
  <c r="AK69"/>
  <c r="AN68"/>
  <c r="AM68"/>
  <c r="AL68"/>
  <c r="AK68"/>
  <c r="AN67"/>
  <c r="AM67"/>
  <c r="AL67"/>
  <c r="AK67"/>
  <c r="AN66"/>
  <c r="AM66"/>
  <c r="AL66"/>
  <c r="AK66"/>
  <c r="AN65"/>
  <c r="AM65"/>
  <c r="AL65"/>
  <c r="AK65"/>
  <c r="AN64"/>
  <c r="AM64"/>
  <c r="AL64"/>
  <c r="AK64"/>
  <c r="AN63"/>
  <c r="AM63"/>
  <c r="AL63"/>
  <c r="AK63"/>
  <c r="AN62"/>
  <c r="AM62"/>
  <c r="AL62"/>
  <c r="AK62"/>
  <c r="AN61"/>
  <c r="AM61"/>
  <c r="AL61"/>
  <c r="AK61"/>
  <c r="AN60"/>
  <c r="AM60"/>
  <c r="AL60"/>
  <c r="AK60"/>
  <c r="AN59"/>
  <c r="AM59"/>
  <c r="AL59"/>
  <c r="AK59"/>
  <c r="AN58"/>
  <c r="AM58"/>
  <c r="AL58"/>
  <c r="AK58"/>
  <c r="AN57"/>
  <c r="AM57"/>
  <c r="AL57"/>
  <c r="AK57"/>
  <c r="AN56"/>
  <c r="AM56"/>
  <c r="AL56"/>
  <c r="AK56"/>
  <c r="AN55"/>
  <c r="AM55"/>
  <c r="AL55"/>
  <c r="AK55"/>
  <c r="AN54"/>
  <c r="AM54"/>
  <c r="AL54"/>
  <c r="AK54"/>
  <c r="AN53"/>
  <c r="AM53"/>
  <c r="AL53"/>
  <c r="AK53"/>
  <c r="AN52"/>
  <c r="AM52"/>
  <c r="AL52"/>
  <c r="AK52"/>
  <c r="AN51"/>
  <c r="AM51"/>
  <c r="AL51"/>
  <c r="AK51"/>
  <c r="AN50"/>
  <c r="AM50"/>
  <c r="AL50"/>
  <c r="AK50"/>
  <c r="AN49"/>
  <c r="AM49"/>
  <c r="AL49"/>
  <c r="AK49"/>
  <c r="AN48"/>
  <c r="AM48"/>
  <c r="AL48"/>
  <c r="AK48"/>
  <c r="AN47"/>
  <c r="AM47"/>
  <c r="AL47"/>
  <c r="AK47"/>
  <c r="AN46"/>
  <c r="AM46"/>
  <c r="AL46"/>
  <c r="AK46"/>
  <c r="AN45"/>
  <c r="AM45"/>
  <c r="AL45"/>
  <c r="AK45"/>
  <c r="AN44"/>
  <c r="AM44"/>
  <c r="AL44"/>
  <c r="AK44"/>
  <c r="AN43"/>
  <c r="AM43"/>
  <c r="AL43"/>
  <c r="AK43"/>
  <c r="AN42"/>
  <c r="AM42"/>
  <c r="AL42"/>
  <c r="AK42"/>
  <c r="AN41"/>
  <c r="AM41"/>
  <c r="AL41"/>
  <c r="AK41"/>
  <c r="AN40"/>
  <c r="AM40"/>
  <c r="AL40"/>
  <c r="AK40"/>
  <c r="AN39"/>
  <c r="AM39"/>
  <c r="AL39"/>
  <c r="AK39"/>
  <c r="AN38"/>
  <c r="AM38"/>
  <c r="AL38"/>
  <c r="AK38"/>
  <c r="AN37"/>
  <c r="AM37"/>
  <c r="AL37"/>
  <c r="AK37"/>
  <c r="AN36"/>
  <c r="AM36"/>
  <c r="AL36"/>
  <c r="AK36"/>
  <c r="AN35"/>
  <c r="AM35"/>
  <c r="AL35"/>
  <c r="AK35"/>
  <c r="AN34"/>
  <c r="AM34"/>
  <c r="AL34"/>
  <c r="AK34"/>
  <c r="AN33"/>
  <c r="AM33"/>
  <c r="AL33"/>
  <c r="AK33"/>
  <c r="AN32"/>
  <c r="AM32"/>
  <c r="AL32"/>
  <c r="AK32"/>
  <c r="AN31"/>
  <c r="AM31"/>
  <c r="AL31"/>
  <c r="AK31"/>
  <c r="AN30"/>
  <c r="AM30"/>
  <c r="AL30"/>
  <c r="AK30"/>
  <c r="AN29"/>
  <c r="AM29"/>
  <c r="AL29"/>
  <c r="AK29"/>
  <c r="AN28"/>
  <c r="AM28"/>
  <c r="AL28"/>
  <c r="AK28"/>
  <c r="AN27"/>
  <c r="AM27"/>
  <c r="AL27"/>
  <c r="AK27"/>
  <c r="AN26"/>
  <c r="AM26"/>
  <c r="AL26"/>
  <c r="AK26"/>
  <c r="AN25"/>
  <c r="AM25"/>
  <c r="AL25"/>
  <c r="AK25"/>
  <c r="AN24"/>
  <c r="AM24"/>
  <c r="AL24"/>
  <c r="AK24"/>
  <c r="AN23"/>
  <c r="AM23"/>
  <c r="AL23"/>
  <c r="AK23"/>
  <c r="AN22"/>
  <c r="AM22"/>
  <c r="AL22"/>
  <c r="AK22"/>
  <c r="AN21"/>
  <c r="AM21"/>
  <c r="AL21"/>
  <c r="AK21"/>
  <c r="AN20"/>
  <c r="AM20"/>
  <c r="AL20"/>
  <c r="AK20"/>
  <c r="AN19"/>
  <c r="AM19"/>
  <c r="AL19"/>
  <c r="AK19"/>
  <c r="AN18"/>
  <c r="AM18"/>
  <c r="AL18"/>
  <c r="AK18"/>
  <c r="AN17"/>
  <c r="AM17"/>
  <c r="AL17"/>
  <c r="AK17"/>
  <c r="AN16"/>
  <c r="AM16"/>
  <c r="AL16"/>
  <c r="AK16"/>
  <c r="AN15"/>
  <c r="AM15"/>
  <c r="AL15"/>
  <c r="AK15"/>
  <c r="AN14"/>
  <c r="AM14"/>
  <c r="AL14"/>
  <c r="AK14"/>
  <c r="AN13"/>
  <c r="AM13"/>
  <c r="AL13"/>
  <c r="AK13"/>
  <c r="AN12"/>
  <c r="AM12"/>
  <c r="AL12"/>
  <c r="AK12"/>
  <c r="AN11"/>
  <c r="AM11"/>
  <c r="AL11"/>
  <c r="AK11"/>
  <c r="AN10"/>
  <c r="AM10"/>
  <c r="AL10"/>
  <c r="AK10"/>
  <c r="AN9"/>
  <c r="AM9"/>
  <c r="AL9"/>
  <c r="AK9"/>
  <c r="AN8"/>
  <c r="AM8"/>
  <c r="AL8"/>
  <c r="AK8"/>
</calcChain>
</file>

<file path=xl/sharedStrings.xml><?xml version="1.0" encoding="utf-8"?>
<sst xmlns="http://schemas.openxmlformats.org/spreadsheetml/2006/main" count="61" uniqueCount="34">
  <si>
    <t>Output of simple 2-box model under RCP3PD radiative forcing</t>
  </si>
  <si>
    <t>Output of simple 2-box model under RCP45 radiative forcing</t>
  </si>
  <si>
    <t>Output of simple 2-box model under RCP6 radiative forcing</t>
  </si>
  <si>
    <t>Output of simple 2-box model under RCP85 radiative forcing</t>
  </si>
  <si>
    <t>Low  response ECS=1.5; TCR=1.0K; Aerosol scaled by:     0.132488</t>
  </si>
  <si>
    <t>Low  response ECS=1.5; TCR=1.0K; Aerosol scaled by:     0.131374</t>
  </si>
  <si>
    <t>Low  response ECS=1.5; TCR=1.0K; Aerosol scaled by:     0.125056</t>
  </si>
  <si>
    <t>Low  response ECS=1.5; TCR=1.0K; Aerosol scaled by:     0.134639</t>
  </si>
  <si>
    <t>Low AR4 vals  ECS=2.0; TCR=1.0K; Aerosol scaled by:     0.132488</t>
  </si>
  <si>
    <t>Low AR4 vals  ECS=2.0; TCR=1.0K; Aerosol scaled by:     0.131374</t>
  </si>
  <si>
    <t>Low AR4 vals  ECS=2.0; TCR=1.0K; Aerosol scaled by:     0.125056</t>
  </si>
  <si>
    <t>Low AR4 vals  ECS=2.0; TCR=1.0K; Aerosol scaled by:     0.134639</t>
  </si>
  <si>
    <t>High response ECS=4.5; TCR=2.5K; Aerosol scaled by:      1.79689</t>
  </si>
  <si>
    <t>High response ECS=4.5; TCR=2.5K; Aerosol scaled by:      1.79717</t>
  </si>
  <si>
    <t>High response ECS=4.5; TCR=2.5K; Aerosol scaled by:      1.79383</t>
  </si>
  <si>
    <t>High response ECS=4.5; TCR=2.5K; Aerosol scaled by:      1.79919</t>
  </si>
  <si>
    <t>High AR4 vals ECS=4.5; TCR=3.0K; Aerosol scaled by:      2.06191</t>
  </si>
  <si>
    <t>High AR4 vals ECS=4.5; TCR=3.0K; Aerosol scaled by:      2.06226</t>
  </si>
  <si>
    <t>High AR4 vals ECS=4.5; TCR=3.0K; Aerosol scaled by:      2.05827</t>
  </si>
  <si>
    <t>High AR4 vals ECS=4.5; TCR=3.0K; Aerosol scaled by:      2.06466</t>
  </si>
  <si>
    <t>Year</t>
  </si>
  <si>
    <t>Observations</t>
  </si>
  <si>
    <t>Total forcing</t>
  </si>
  <si>
    <t>Aerosol forcing</t>
  </si>
  <si>
    <t>Cumulative CO2</t>
  </si>
  <si>
    <t>Low response</t>
  </si>
  <si>
    <t>Low - AR4</t>
  </si>
  <si>
    <t>High response</t>
  </si>
  <si>
    <t>High - AR4</t>
  </si>
  <si>
    <t>Annual emissions calculated from cumulative</t>
    <phoneticPr fontId="1" type="noConversion"/>
  </si>
  <si>
    <t>Emissions 3PD</t>
    <phoneticPr fontId="1" type="noConversion"/>
  </si>
  <si>
    <t>Emissions 45</t>
    <phoneticPr fontId="1" type="noConversion"/>
  </si>
  <si>
    <t>Emissions 60</t>
    <phoneticPr fontId="1" type="noConversion"/>
  </si>
  <si>
    <t>Emissions 85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</si>
</sst>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N542"/>
  <sheetViews>
    <sheetView tabSelected="1" topLeftCell="AG1" workbookViewId="0">
      <selection activeCell="AJ1" sqref="AJ1:AN1"/>
    </sheetView>
  </sheetViews>
  <sheetFormatPr baseColWidth="10" defaultRowHeight="13"/>
  <sheetData>
    <row r="1" spans="1:40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</row>
    <row r="2" spans="1:40">
      <c r="A2" t="s">
        <v>0</v>
      </c>
      <c r="J2" t="s">
        <v>1</v>
      </c>
      <c r="S2" t="s">
        <v>2</v>
      </c>
      <c r="AB2" t="s">
        <v>3</v>
      </c>
      <c r="AK2" t="s">
        <v>29</v>
      </c>
    </row>
    <row r="3" spans="1:40">
      <c r="A3" t="s">
        <v>4</v>
      </c>
      <c r="J3" t="s">
        <v>5</v>
      </c>
      <c r="S3" t="s">
        <v>6</v>
      </c>
      <c r="AB3" t="s">
        <v>7</v>
      </c>
    </row>
    <row r="4" spans="1:40">
      <c r="A4" t="s">
        <v>8</v>
      </c>
      <c r="J4" t="s">
        <v>9</v>
      </c>
      <c r="S4" t="s">
        <v>10</v>
      </c>
      <c r="AB4" t="s">
        <v>11</v>
      </c>
    </row>
    <row r="5" spans="1:40">
      <c r="A5" t="s">
        <v>12</v>
      </c>
      <c r="J5" t="s">
        <v>13</v>
      </c>
      <c r="S5" t="s">
        <v>14</v>
      </c>
      <c r="AB5" t="s">
        <v>15</v>
      </c>
    </row>
    <row r="6" spans="1:40">
      <c r="A6" t="s">
        <v>16</v>
      </c>
      <c r="J6" t="s">
        <v>17</v>
      </c>
      <c r="S6" t="s">
        <v>18</v>
      </c>
      <c r="AB6" t="s">
        <v>19</v>
      </c>
    </row>
    <row r="7" spans="1:40">
      <c r="A7" t="s">
        <v>20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 t="s">
        <v>26</v>
      </c>
      <c r="H7" t="s">
        <v>27</v>
      </c>
      <c r="I7" t="s">
        <v>28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20</v>
      </c>
      <c r="T7" t="s">
        <v>21</v>
      </c>
      <c r="U7" t="s">
        <v>22</v>
      </c>
      <c r="V7" t="s">
        <v>23</v>
      </c>
      <c r="W7" t="s">
        <v>24</v>
      </c>
      <c r="X7" t="s">
        <v>25</v>
      </c>
      <c r="Y7" t="s">
        <v>26</v>
      </c>
      <c r="Z7" t="s">
        <v>27</v>
      </c>
      <c r="AA7" t="s">
        <v>28</v>
      </c>
      <c r="AB7" t="s">
        <v>20</v>
      </c>
      <c r="AC7" t="s">
        <v>21</v>
      </c>
      <c r="AD7" t="s">
        <v>22</v>
      </c>
      <c r="AE7" t="s">
        <v>23</v>
      </c>
      <c r="AF7" t="s">
        <v>24</v>
      </c>
      <c r="AG7" t="s">
        <v>25</v>
      </c>
      <c r="AH7" t="s">
        <v>26</v>
      </c>
      <c r="AI7" t="s">
        <v>27</v>
      </c>
      <c r="AJ7" t="s">
        <v>28</v>
      </c>
      <c r="AK7" t="s">
        <v>30</v>
      </c>
      <c r="AL7" t="s">
        <v>31</v>
      </c>
      <c r="AM7" t="s">
        <v>32</v>
      </c>
      <c r="AN7" t="s">
        <v>33</v>
      </c>
    </row>
    <row r="8" spans="1:40">
      <c r="A8">
        <v>1765</v>
      </c>
      <c r="B8">
        <v>999</v>
      </c>
      <c r="C8">
        <v>0</v>
      </c>
      <c r="D8">
        <v>0</v>
      </c>
      <c r="E8">
        <v>3.0000000000000001E-3</v>
      </c>
      <c r="F8">
        <v>5.1701999999999998E-2</v>
      </c>
      <c r="G8">
        <v>4.7307599999999998E-2</v>
      </c>
      <c r="H8">
        <v>5.1742499999999997E-2</v>
      </c>
      <c r="I8">
        <v>0.228903</v>
      </c>
      <c r="J8">
        <v>1765</v>
      </c>
      <c r="K8">
        <v>999</v>
      </c>
      <c r="L8">
        <v>0</v>
      </c>
      <c r="M8">
        <v>0</v>
      </c>
      <c r="N8">
        <v>3.0000000000000001E-3</v>
      </c>
      <c r="O8">
        <v>-2.08472E-2</v>
      </c>
      <c r="P8">
        <v>-0.32675399999999999</v>
      </c>
      <c r="Q8">
        <v>-4.5841899999999998E-2</v>
      </c>
      <c r="R8">
        <v>0.499776</v>
      </c>
      <c r="S8">
        <v>1765</v>
      </c>
      <c r="T8">
        <v>999</v>
      </c>
      <c r="U8">
        <v>0</v>
      </c>
      <c r="V8">
        <v>0</v>
      </c>
      <c r="W8">
        <v>3.0000000000000001E-3</v>
      </c>
      <c r="X8">
        <v>-5.6999599999999997E-2</v>
      </c>
      <c r="Y8">
        <v>-0.670269</v>
      </c>
      <c r="Z8">
        <v>-0.115952</v>
      </c>
      <c r="AA8">
        <v>0.79384399999999999</v>
      </c>
      <c r="AB8">
        <v>1765</v>
      </c>
      <c r="AC8">
        <v>999</v>
      </c>
      <c r="AD8">
        <v>0</v>
      </c>
      <c r="AE8">
        <v>0</v>
      </c>
      <c r="AF8">
        <v>3.0000000000000001E-3</v>
      </c>
      <c r="AG8">
        <v>-5.4169099999999998E-2</v>
      </c>
      <c r="AH8">
        <v>-0.95816299999999999</v>
      </c>
      <c r="AI8">
        <v>-0.12189700000000001</v>
      </c>
      <c r="AJ8">
        <v>1.1637200000000001</v>
      </c>
      <c r="AK8">
        <f>E8</f>
        <v>3.0000000000000001E-3</v>
      </c>
      <c r="AL8">
        <f>N8</f>
        <v>3.0000000000000001E-3</v>
      </c>
      <c r="AM8">
        <f>W8</f>
        <v>3.0000000000000001E-3</v>
      </c>
      <c r="AN8">
        <f>AF8</f>
        <v>3.0000000000000001E-3</v>
      </c>
    </row>
    <row r="9" spans="1:40">
      <c r="A9">
        <v>1766</v>
      </c>
      <c r="B9">
        <v>999</v>
      </c>
      <c r="C9">
        <v>0.126027</v>
      </c>
      <c r="D9">
        <v>9.5529700000000003E-4</v>
      </c>
      <c r="E9">
        <v>1.1338300000000001E-2</v>
      </c>
      <c r="F9">
        <v>5.37838E-2</v>
      </c>
      <c r="G9">
        <v>3.7648599999999997E-2</v>
      </c>
      <c r="H9">
        <v>-6.4157099999999995E-2</v>
      </c>
      <c r="I9">
        <v>-3.7701100000000001E-2</v>
      </c>
      <c r="J9">
        <v>1766</v>
      </c>
      <c r="K9">
        <v>999</v>
      </c>
      <c r="L9">
        <v>0.126027</v>
      </c>
      <c r="M9">
        <v>9.5529700000000003E-4</v>
      </c>
      <c r="N9">
        <v>1.1338300000000001E-2</v>
      </c>
      <c r="O9">
        <v>5.3523599999999998E-2</v>
      </c>
      <c r="P9">
        <v>3.7380299999999998E-2</v>
      </c>
      <c r="Q9">
        <v>-6.4123700000000006E-2</v>
      </c>
      <c r="R9">
        <v>-3.7652499999999998E-2</v>
      </c>
      <c r="S9">
        <v>1766</v>
      </c>
      <c r="T9">
        <v>999</v>
      </c>
      <c r="U9">
        <v>0.126027</v>
      </c>
      <c r="V9">
        <v>9.5529700000000003E-4</v>
      </c>
      <c r="W9">
        <v>1.1338300000000001E-2</v>
      </c>
      <c r="X9">
        <v>5.2072399999999998E-2</v>
      </c>
      <c r="Y9">
        <v>3.5883199999999997E-2</v>
      </c>
      <c r="Z9">
        <v>-6.4510399999999996E-2</v>
      </c>
      <c r="AA9">
        <v>-3.8206299999999999E-2</v>
      </c>
      <c r="AB9">
        <v>1766</v>
      </c>
      <c r="AC9">
        <v>999</v>
      </c>
      <c r="AD9">
        <v>0.126027</v>
      </c>
      <c r="AE9">
        <v>9.5529700000000003E-4</v>
      </c>
      <c r="AF9">
        <v>1.1338300000000001E-2</v>
      </c>
      <c r="AG9">
        <v>5.4250300000000001E-2</v>
      </c>
      <c r="AH9">
        <v>3.8131600000000002E-2</v>
      </c>
      <c r="AI9">
        <v>-6.3890100000000005E-2</v>
      </c>
      <c r="AJ9">
        <v>-3.7320399999999997E-2</v>
      </c>
      <c r="AK9">
        <f>E9-E8</f>
        <v>8.3382999999999999E-3</v>
      </c>
      <c r="AL9">
        <f>N9-N8</f>
        <v>8.3382999999999999E-3</v>
      </c>
      <c r="AM9">
        <f>W9-W8</f>
        <v>8.3382999999999999E-3</v>
      </c>
      <c r="AN9">
        <f>AF9-AF8</f>
        <v>8.3382999999999999E-3</v>
      </c>
    </row>
    <row r="10" spans="1:40">
      <c r="A10">
        <v>1767</v>
      </c>
      <c r="B10">
        <v>999</v>
      </c>
      <c r="C10">
        <v>0.27303100000000002</v>
      </c>
      <c r="D10">
        <v>1.42472E-3</v>
      </c>
      <c r="E10">
        <v>2.50149E-2</v>
      </c>
      <c r="F10">
        <v>6.0153199999999997E-2</v>
      </c>
      <c r="G10">
        <v>4.3798700000000003E-2</v>
      </c>
      <c r="H10">
        <v>-4.84085E-2</v>
      </c>
      <c r="I10">
        <v>-1.83742E-2</v>
      </c>
      <c r="J10">
        <v>1767</v>
      </c>
      <c r="K10">
        <v>999</v>
      </c>
      <c r="L10">
        <v>0.27303100000000002</v>
      </c>
      <c r="M10">
        <v>1.42472E-3</v>
      </c>
      <c r="N10">
        <v>2.50149E-2</v>
      </c>
      <c r="O10">
        <v>5.9892899999999999E-2</v>
      </c>
      <c r="P10">
        <v>4.3530399999999997E-2</v>
      </c>
      <c r="Q10">
        <v>-4.8375099999999997E-2</v>
      </c>
      <c r="R10">
        <v>-1.8325500000000002E-2</v>
      </c>
      <c r="S10">
        <v>1767</v>
      </c>
      <c r="T10">
        <v>999</v>
      </c>
      <c r="U10">
        <v>0.27303100000000002</v>
      </c>
      <c r="V10">
        <v>1.42472E-3</v>
      </c>
      <c r="W10">
        <v>2.50149E-2</v>
      </c>
      <c r="X10">
        <v>5.84415E-2</v>
      </c>
      <c r="Y10">
        <v>4.2033000000000001E-2</v>
      </c>
      <c r="Z10">
        <v>-4.8762100000000003E-2</v>
      </c>
      <c r="AA10">
        <v>-1.8879799999999999E-2</v>
      </c>
      <c r="AB10">
        <v>1767</v>
      </c>
      <c r="AC10">
        <v>999</v>
      </c>
      <c r="AD10">
        <v>0.27303100000000002</v>
      </c>
      <c r="AE10">
        <v>1.42472E-3</v>
      </c>
      <c r="AF10">
        <v>2.50149E-2</v>
      </c>
      <c r="AG10">
        <v>6.0619800000000001E-2</v>
      </c>
      <c r="AH10">
        <v>4.4281899999999999E-2</v>
      </c>
      <c r="AI10">
        <v>-4.8141200000000002E-2</v>
      </c>
      <c r="AJ10">
        <v>-1.7993200000000001E-2</v>
      </c>
      <c r="AK10">
        <f t="shared" ref="AK10:AK73" si="0">E10-E9</f>
        <v>1.3676599999999999E-2</v>
      </c>
      <c r="AL10">
        <f t="shared" ref="AL10:AL73" si="1">N10-N9</f>
        <v>1.3676599999999999E-2</v>
      </c>
      <c r="AM10">
        <f t="shared" ref="AM10:AM73" si="2">W10-W9</f>
        <v>1.3676599999999999E-2</v>
      </c>
      <c r="AN10">
        <f t="shared" ref="AN10:AN73" si="3">AF10-AF9</f>
        <v>1.3676599999999999E-2</v>
      </c>
    </row>
    <row r="11" spans="1:40">
      <c r="A11">
        <v>1768</v>
      </c>
      <c r="B11">
        <v>999</v>
      </c>
      <c r="C11">
        <v>0.27887099999999998</v>
      </c>
      <c r="D11">
        <v>1.9739900000000001E-4</v>
      </c>
      <c r="E11">
        <v>4.4029800000000001E-2</v>
      </c>
      <c r="F11">
        <v>6.8365800000000004E-2</v>
      </c>
      <c r="G11">
        <v>5.1735700000000003E-2</v>
      </c>
      <c r="H11">
        <v>-2.8204699999999999E-2</v>
      </c>
      <c r="I11">
        <v>6.3852199999999996E-3</v>
      </c>
      <c r="J11">
        <v>1768</v>
      </c>
      <c r="K11">
        <v>999</v>
      </c>
      <c r="L11">
        <v>0.27887099999999998</v>
      </c>
      <c r="M11">
        <v>1.9739900000000001E-4</v>
      </c>
      <c r="N11">
        <v>4.4029800000000001E-2</v>
      </c>
      <c r="O11">
        <v>6.8105499999999999E-2</v>
      </c>
      <c r="P11">
        <v>5.1467300000000001E-2</v>
      </c>
      <c r="Q11">
        <v>-2.81713E-2</v>
      </c>
      <c r="R11">
        <v>6.4338900000000003E-3</v>
      </c>
      <c r="S11">
        <v>1768</v>
      </c>
      <c r="T11">
        <v>999</v>
      </c>
      <c r="U11">
        <v>0.27887099999999998</v>
      </c>
      <c r="V11">
        <v>1.9739900000000001E-4</v>
      </c>
      <c r="W11">
        <v>4.4029800000000001E-2</v>
      </c>
      <c r="X11">
        <v>6.6653900000000002E-2</v>
      </c>
      <c r="Y11">
        <v>4.9969899999999998E-2</v>
      </c>
      <c r="Z11">
        <v>-2.8558500000000001E-2</v>
      </c>
      <c r="AA11">
        <v>5.8793400000000003E-3</v>
      </c>
      <c r="AB11">
        <v>1768</v>
      </c>
      <c r="AC11">
        <v>999</v>
      </c>
      <c r="AD11">
        <v>0.27887099999999998</v>
      </c>
      <c r="AE11">
        <v>1.9739900000000001E-4</v>
      </c>
      <c r="AF11">
        <v>4.4029800000000001E-2</v>
      </c>
      <c r="AG11">
        <v>6.8832400000000002E-2</v>
      </c>
      <c r="AH11">
        <v>5.2218899999999999E-2</v>
      </c>
      <c r="AI11">
        <v>-2.7937300000000002E-2</v>
      </c>
      <c r="AJ11">
        <v>6.7664099999999996E-3</v>
      </c>
      <c r="AK11">
        <f t="shared" si="0"/>
        <v>1.9014900000000001E-2</v>
      </c>
      <c r="AL11">
        <f t="shared" si="1"/>
        <v>1.9014900000000001E-2</v>
      </c>
      <c r="AM11">
        <f t="shared" si="2"/>
        <v>1.9014900000000001E-2</v>
      </c>
      <c r="AN11">
        <f t="shared" si="3"/>
        <v>1.9014900000000001E-2</v>
      </c>
    </row>
    <row r="12" spans="1:40">
      <c r="A12">
        <v>1769</v>
      </c>
      <c r="B12">
        <v>999</v>
      </c>
      <c r="C12">
        <v>0.24204500000000001</v>
      </c>
      <c r="D12">
        <v>-1.27844E-3</v>
      </c>
      <c r="E12">
        <v>6.8382999999999999E-2</v>
      </c>
      <c r="F12">
        <v>7.51883E-2</v>
      </c>
      <c r="G12">
        <v>5.8340900000000001E-2</v>
      </c>
      <c r="H12">
        <v>-1.1581299999999999E-2</v>
      </c>
      <c r="I12">
        <v>2.6700600000000001E-2</v>
      </c>
      <c r="J12">
        <v>1769</v>
      </c>
      <c r="K12">
        <v>999</v>
      </c>
      <c r="L12">
        <v>0.24204500000000001</v>
      </c>
      <c r="M12">
        <v>-1.27844E-3</v>
      </c>
      <c r="N12">
        <v>6.8382999999999999E-2</v>
      </c>
      <c r="O12">
        <v>7.4928099999999997E-2</v>
      </c>
      <c r="P12">
        <v>5.8072499999999999E-2</v>
      </c>
      <c r="Q12">
        <v>-1.15479E-2</v>
      </c>
      <c r="R12">
        <v>2.6749200000000001E-2</v>
      </c>
      <c r="S12">
        <v>1769</v>
      </c>
      <c r="T12">
        <v>999</v>
      </c>
      <c r="U12">
        <v>0.24204500000000001</v>
      </c>
      <c r="V12">
        <v>-1.27844E-3</v>
      </c>
      <c r="W12">
        <v>6.8382999999999999E-2</v>
      </c>
      <c r="X12">
        <v>7.3476600000000003E-2</v>
      </c>
      <c r="Y12">
        <v>5.6575199999999999E-2</v>
      </c>
      <c r="Z12">
        <v>-1.19349E-2</v>
      </c>
      <c r="AA12">
        <v>2.6195E-2</v>
      </c>
      <c r="AB12">
        <v>1769</v>
      </c>
      <c r="AC12">
        <v>999</v>
      </c>
      <c r="AD12">
        <v>0.24204500000000001</v>
      </c>
      <c r="AE12">
        <v>-1.27844E-3</v>
      </c>
      <c r="AF12">
        <v>6.8382999999999999E-2</v>
      </c>
      <c r="AG12">
        <v>7.5654899999999997E-2</v>
      </c>
      <c r="AH12">
        <v>5.8824000000000001E-2</v>
      </c>
      <c r="AI12">
        <v>-1.1314100000000001E-2</v>
      </c>
      <c r="AJ12">
        <v>2.7081600000000001E-2</v>
      </c>
      <c r="AK12">
        <f t="shared" si="0"/>
        <v>2.4353199999999998E-2</v>
      </c>
      <c r="AL12">
        <f t="shared" si="1"/>
        <v>2.4353199999999998E-2</v>
      </c>
      <c r="AM12">
        <f t="shared" si="2"/>
        <v>2.4353199999999998E-2</v>
      </c>
      <c r="AN12">
        <f t="shared" si="3"/>
        <v>2.4353199999999998E-2</v>
      </c>
    </row>
    <row r="13" spans="1:40">
      <c r="A13">
        <v>1770</v>
      </c>
      <c r="B13">
        <v>999</v>
      </c>
      <c r="C13">
        <v>0.24282400000000001</v>
      </c>
      <c r="D13">
        <v>-2.73384E-3</v>
      </c>
      <c r="E13">
        <v>9.8074400000000006E-2</v>
      </c>
      <c r="F13">
        <v>8.0695500000000003E-2</v>
      </c>
      <c r="G13">
        <v>6.3684699999999997E-2</v>
      </c>
      <c r="H13">
        <v>1.64802E-3</v>
      </c>
      <c r="I13">
        <v>4.2804700000000001E-2</v>
      </c>
      <c r="J13">
        <v>1770</v>
      </c>
      <c r="K13">
        <v>999</v>
      </c>
      <c r="L13">
        <v>0.24282400000000001</v>
      </c>
      <c r="M13">
        <v>-2.73384E-3</v>
      </c>
      <c r="N13">
        <v>9.8074400000000006E-2</v>
      </c>
      <c r="O13">
        <v>8.0435300000000001E-2</v>
      </c>
      <c r="P13">
        <v>6.3416500000000001E-2</v>
      </c>
      <c r="Q13">
        <v>1.6813500000000001E-3</v>
      </c>
      <c r="R13">
        <v>4.2853299999999997E-2</v>
      </c>
      <c r="S13">
        <v>1770</v>
      </c>
      <c r="T13">
        <v>999</v>
      </c>
      <c r="U13">
        <v>0.24282400000000001</v>
      </c>
      <c r="V13">
        <v>-2.73384E-3</v>
      </c>
      <c r="W13">
        <v>9.8074400000000006E-2</v>
      </c>
      <c r="X13">
        <v>7.8984299999999993E-2</v>
      </c>
      <c r="Y13">
        <v>6.1919599999999998E-2</v>
      </c>
      <c r="Z13">
        <v>1.29499E-3</v>
      </c>
      <c r="AA13">
        <v>4.2299900000000001E-2</v>
      </c>
      <c r="AB13">
        <v>1770</v>
      </c>
      <c r="AC13">
        <v>999</v>
      </c>
      <c r="AD13">
        <v>0.24282400000000001</v>
      </c>
      <c r="AE13">
        <v>-2.73384E-3</v>
      </c>
      <c r="AF13">
        <v>9.8074400000000006E-2</v>
      </c>
      <c r="AG13">
        <v>8.1161899999999995E-2</v>
      </c>
      <c r="AH13">
        <v>6.4167699999999994E-2</v>
      </c>
      <c r="AI13">
        <v>1.9148399999999999E-3</v>
      </c>
      <c r="AJ13">
        <v>4.3185099999999997E-2</v>
      </c>
      <c r="AK13">
        <f t="shared" si="0"/>
        <v>2.9691400000000007E-2</v>
      </c>
      <c r="AL13">
        <f t="shared" si="1"/>
        <v>2.9691400000000007E-2</v>
      </c>
      <c r="AM13">
        <f t="shared" si="2"/>
        <v>2.9691400000000007E-2</v>
      </c>
      <c r="AN13">
        <f t="shared" si="3"/>
        <v>2.9691400000000007E-2</v>
      </c>
    </row>
    <row r="14" spans="1:40">
      <c r="A14">
        <v>1771</v>
      </c>
      <c r="B14">
        <v>999</v>
      </c>
      <c r="C14">
        <v>0.28414200000000001</v>
      </c>
      <c r="D14">
        <v>-4.5413299999999997E-3</v>
      </c>
      <c r="E14">
        <v>0.134104</v>
      </c>
      <c r="F14">
        <v>8.6338499999999999E-2</v>
      </c>
      <c r="G14">
        <v>6.91663E-2</v>
      </c>
      <c r="H14">
        <v>1.50314E-2</v>
      </c>
      <c r="I14">
        <v>5.9048999999999997E-2</v>
      </c>
      <c r="J14">
        <v>1771</v>
      </c>
      <c r="K14">
        <v>999</v>
      </c>
      <c r="L14">
        <v>0.28414200000000001</v>
      </c>
      <c r="M14">
        <v>-4.5413299999999997E-3</v>
      </c>
      <c r="N14">
        <v>0.134104</v>
      </c>
      <c r="O14">
        <v>8.6078500000000002E-2</v>
      </c>
      <c r="P14">
        <v>6.8898200000000007E-2</v>
      </c>
      <c r="Q14">
        <v>1.5064599999999999E-2</v>
      </c>
      <c r="R14">
        <v>5.9097499999999997E-2</v>
      </c>
      <c r="S14">
        <v>1771</v>
      </c>
      <c r="T14">
        <v>999</v>
      </c>
      <c r="U14">
        <v>0.28414200000000001</v>
      </c>
      <c r="V14">
        <v>-4.5413299999999997E-3</v>
      </c>
      <c r="W14">
        <v>0.134104</v>
      </c>
      <c r="X14">
        <v>8.4628200000000001E-2</v>
      </c>
      <c r="Y14">
        <v>6.7402000000000004E-2</v>
      </c>
      <c r="Z14">
        <v>1.4679299999999999E-2</v>
      </c>
      <c r="AA14">
        <v>5.85455E-2</v>
      </c>
      <c r="AB14">
        <v>1771</v>
      </c>
      <c r="AC14">
        <v>999</v>
      </c>
      <c r="AD14">
        <v>0.28414200000000001</v>
      </c>
      <c r="AE14">
        <v>-4.5413299999999997E-3</v>
      </c>
      <c r="AF14">
        <v>0.134104</v>
      </c>
      <c r="AG14">
        <v>8.6804699999999999E-2</v>
      </c>
      <c r="AH14">
        <v>6.9649000000000003E-2</v>
      </c>
      <c r="AI14">
        <v>1.52975E-2</v>
      </c>
      <c r="AJ14">
        <v>5.9428399999999999E-2</v>
      </c>
      <c r="AK14">
        <f t="shared" si="0"/>
        <v>3.6029599999999995E-2</v>
      </c>
      <c r="AL14">
        <f t="shared" si="1"/>
        <v>3.6029599999999995E-2</v>
      </c>
      <c r="AM14">
        <f t="shared" si="2"/>
        <v>3.6029599999999995E-2</v>
      </c>
      <c r="AN14">
        <f t="shared" si="3"/>
        <v>3.6029599999999995E-2</v>
      </c>
    </row>
    <row r="15" spans="1:40">
      <c r="A15">
        <v>1772</v>
      </c>
      <c r="B15">
        <v>999</v>
      </c>
      <c r="C15">
        <v>0.29985699999999998</v>
      </c>
      <c r="D15">
        <v>-6.3200399999999999E-3</v>
      </c>
      <c r="E15">
        <v>0.17547199999999999</v>
      </c>
      <c r="F15">
        <v>9.2355900000000005E-2</v>
      </c>
      <c r="G15">
        <v>7.5015899999999996E-2</v>
      </c>
      <c r="H15">
        <v>2.91515E-2</v>
      </c>
      <c r="I15">
        <v>7.6147300000000001E-2</v>
      </c>
      <c r="J15">
        <v>1772</v>
      </c>
      <c r="K15">
        <v>999</v>
      </c>
      <c r="L15">
        <v>0.29985699999999998</v>
      </c>
      <c r="M15">
        <v>-6.3200399999999999E-3</v>
      </c>
      <c r="N15">
        <v>0.17547199999999999</v>
      </c>
      <c r="O15">
        <v>9.2095999999999997E-2</v>
      </c>
      <c r="P15">
        <v>7.4747999999999995E-2</v>
      </c>
      <c r="Q15">
        <v>2.9184600000000002E-2</v>
      </c>
      <c r="R15">
        <v>7.6195600000000002E-2</v>
      </c>
      <c r="S15">
        <v>1772</v>
      </c>
      <c r="T15">
        <v>999</v>
      </c>
      <c r="U15">
        <v>0.29985699999999998</v>
      </c>
      <c r="V15">
        <v>-6.3200399999999999E-3</v>
      </c>
      <c r="W15">
        <v>0.17547199999999999</v>
      </c>
      <c r="X15">
        <v>9.06468E-2</v>
      </c>
      <c r="Y15">
        <v>7.3252800000000007E-2</v>
      </c>
      <c r="Z15">
        <v>2.88005E-2</v>
      </c>
      <c r="AA15">
        <v>7.5645599999999993E-2</v>
      </c>
      <c r="AB15">
        <v>1772</v>
      </c>
      <c r="AC15">
        <v>999</v>
      </c>
      <c r="AD15">
        <v>0.29985699999999998</v>
      </c>
      <c r="AE15">
        <v>-6.3200399999999999E-3</v>
      </c>
      <c r="AF15">
        <v>0.17547199999999999</v>
      </c>
      <c r="AG15">
        <v>9.2821699999999993E-2</v>
      </c>
      <c r="AH15">
        <v>7.5498300000000004E-2</v>
      </c>
      <c r="AI15">
        <v>2.94167E-2</v>
      </c>
      <c r="AJ15">
        <v>7.6525399999999993E-2</v>
      </c>
      <c r="AK15">
        <f t="shared" si="0"/>
        <v>4.1367999999999988E-2</v>
      </c>
      <c r="AL15">
        <f t="shared" si="1"/>
        <v>4.1367999999999988E-2</v>
      </c>
      <c r="AM15">
        <f t="shared" si="2"/>
        <v>4.1367999999999988E-2</v>
      </c>
      <c r="AN15">
        <f t="shared" si="3"/>
        <v>4.1367999999999988E-2</v>
      </c>
    </row>
    <row r="16" spans="1:40">
      <c r="A16">
        <v>1773</v>
      </c>
      <c r="B16">
        <v>999</v>
      </c>
      <c r="C16">
        <v>0.29075600000000001</v>
      </c>
      <c r="D16">
        <v>-7.6809499999999998E-3</v>
      </c>
      <c r="E16">
        <v>0.22217899999999999</v>
      </c>
      <c r="F16">
        <v>9.7861500000000004E-2</v>
      </c>
      <c r="G16">
        <v>8.0378900000000003E-2</v>
      </c>
      <c r="H16">
        <v>4.1891299999999999E-2</v>
      </c>
      <c r="I16">
        <v>9.1514499999999999E-2</v>
      </c>
      <c r="J16">
        <v>1773</v>
      </c>
      <c r="K16">
        <v>999</v>
      </c>
      <c r="L16">
        <v>0.29075600000000001</v>
      </c>
      <c r="M16">
        <v>-7.6809499999999998E-3</v>
      </c>
      <c r="N16">
        <v>0.22217899999999999</v>
      </c>
      <c r="O16">
        <v>9.7601900000000005E-2</v>
      </c>
      <c r="P16">
        <v>8.0111100000000005E-2</v>
      </c>
      <c r="Q16">
        <v>4.1924299999999998E-2</v>
      </c>
      <c r="R16">
        <v>9.1562599999999994E-2</v>
      </c>
      <c r="S16">
        <v>1773</v>
      </c>
      <c r="T16">
        <v>999</v>
      </c>
      <c r="U16">
        <v>0.29075600000000001</v>
      </c>
      <c r="V16">
        <v>-7.6809499999999998E-3</v>
      </c>
      <c r="W16">
        <v>0.22217899999999999</v>
      </c>
      <c r="X16">
        <v>9.61539E-2</v>
      </c>
      <c r="Y16">
        <v>7.8617199999999998E-2</v>
      </c>
      <c r="Z16">
        <v>4.15419E-2</v>
      </c>
      <c r="AA16">
        <v>9.1014999999999999E-2</v>
      </c>
      <c r="AB16">
        <v>1773</v>
      </c>
      <c r="AC16">
        <v>999</v>
      </c>
      <c r="AD16">
        <v>0.29075600000000001</v>
      </c>
      <c r="AE16">
        <v>-7.6809499999999998E-3</v>
      </c>
      <c r="AF16">
        <v>0.22217899999999999</v>
      </c>
      <c r="AG16">
        <v>9.8326899999999995E-2</v>
      </c>
      <c r="AH16">
        <v>8.0860899999999999E-2</v>
      </c>
      <c r="AI16">
        <v>4.2155400000000003E-2</v>
      </c>
      <c r="AJ16">
        <v>9.1890899999999998E-2</v>
      </c>
      <c r="AK16">
        <f t="shared" si="0"/>
        <v>4.6706999999999999E-2</v>
      </c>
      <c r="AL16">
        <f t="shared" si="1"/>
        <v>4.6706999999999999E-2</v>
      </c>
      <c r="AM16">
        <f t="shared" si="2"/>
        <v>4.6706999999999999E-2</v>
      </c>
      <c r="AN16">
        <f t="shared" si="3"/>
        <v>4.6706999999999999E-2</v>
      </c>
    </row>
    <row r="17" spans="1:40">
      <c r="A17">
        <v>1774</v>
      </c>
      <c r="B17">
        <v>999</v>
      </c>
      <c r="C17">
        <v>0.27810000000000001</v>
      </c>
      <c r="D17">
        <v>-8.9945700000000003E-3</v>
      </c>
      <c r="E17">
        <v>0.27422299999999999</v>
      </c>
      <c r="F17">
        <v>0.102435</v>
      </c>
      <c r="G17">
        <v>8.4848199999999999E-2</v>
      </c>
      <c r="H17">
        <v>5.2266399999999998E-2</v>
      </c>
      <c r="I17">
        <v>0.103954</v>
      </c>
      <c r="J17">
        <v>1774</v>
      </c>
      <c r="K17">
        <v>999</v>
      </c>
      <c r="L17">
        <v>0.27810000000000001</v>
      </c>
      <c r="M17">
        <v>-8.9945700000000003E-3</v>
      </c>
      <c r="N17">
        <v>0.27422299999999999</v>
      </c>
      <c r="O17">
        <v>0.102175</v>
      </c>
      <c r="P17">
        <v>8.4580699999999995E-2</v>
      </c>
      <c r="Q17">
        <v>5.22993E-2</v>
      </c>
      <c r="R17">
        <v>0.104002</v>
      </c>
      <c r="S17">
        <v>1774</v>
      </c>
      <c r="T17">
        <v>999</v>
      </c>
      <c r="U17">
        <v>0.27810000000000001</v>
      </c>
      <c r="V17">
        <v>-8.9945700000000003E-3</v>
      </c>
      <c r="W17">
        <v>0.27422299999999999</v>
      </c>
      <c r="X17">
        <v>0.100729</v>
      </c>
      <c r="Y17">
        <v>8.3088099999999998E-2</v>
      </c>
      <c r="Z17">
        <v>5.1918699999999998E-2</v>
      </c>
      <c r="AA17">
        <v>0.10345699999999999</v>
      </c>
      <c r="AB17">
        <v>1774</v>
      </c>
      <c r="AC17">
        <v>999</v>
      </c>
      <c r="AD17">
        <v>0.27810000000000001</v>
      </c>
      <c r="AE17">
        <v>-8.9945700000000003E-3</v>
      </c>
      <c r="AF17">
        <v>0.27422299999999999</v>
      </c>
      <c r="AG17">
        <v>0.10290000000000001</v>
      </c>
      <c r="AH17">
        <v>8.5329699999999994E-2</v>
      </c>
      <c r="AI17">
        <v>5.2529300000000001E-2</v>
      </c>
      <c r="AJ17">
        <v>0.10432900000000001</v>
      </c>
      <c r="AK17">
        <f t="shared" si="0"/>
        <v>5.2044000000000007E-2</v>
      </c>
      <c r="AL17">
        <f t="shared" si="1"/>
        <v>5.2044000000000007E-2</v>
      </c>
      <c r="AM17">
        <f t="shared" si="2"/>
        <v>5.2044000000000007E-2</v>
      </c>
      <c r="AN17">
        <f t="shared" si="3"/>
        <v>5.2044000000000007E-2</v>
      </c>
    </row>
    <row r="18" spans="1:40">
      <c r="A18">
        <v>1775</v>
      </c>
      <c r="B18">
        <v>999</v>
      </c>
      <c r="C18">
        <v>0.26883899999999999</v>
      </c>
      <c r="D18">
        <v>-1.02608E-2</v>
      </c>
      <c r="E18">
        <v>0.33160600000000001</v>
      </c>
      <c r="F18">
        <v>0.10617500000000001</v>
      </c>
      <c r="G18">
        <v>8.8519600000000004E-2</v>
      </c>
      <c r="H18">
        <v>6.0537100000000003E-2</v>
      </c>
      <c r="I18">
        <v>0.113792</v>
      </c>
      <c r="J18">
        <v>1775</v>
      </c>
      <c r="K18">
        <v>999</v>
      </c>
      <c r="L18">
        <v>0.26883899999999999</v>
      </c>
      <c r="M18">
        <v>-1.02608E-2</v>
      </c>
      <c r="N18">
        <v>0.33160600000000001</v>
      </c>
      <c r="O18">
        <v>0.105916</v>
      </c>
      <c r="P18">
        <v>8.8252399999999995E-2</v>
      </c>
      <c r="Q18">
        <v>6.05698E-2</v>
      </c>
      <c r="R18">
        <v>0.113839</v>
      </c>
      <c r="S18">
        <v>1775</v>
      </c>
      <c r="T18">
        <v>999</v>
      </c>
      <c r="U18">
        <v>0.26883899999999999</v>
      </c>
      <c r="V18">
        <v>-1.02608E-2</v>
      </c>
      <c r="W18">
        <v>0.33160600000000001</v>
      </c>
      <c r="X18">
        <v>0.10447099999999999</v>
      </c>
      <c r="Y18">
        <v>8.67613E-2</v>
      </c>
      <c r="Z18">
        <v>6.0191099999999997E-2</v>
      </c>
      <c r="AA18">
        <v>0.11329699999999999</v>
      </c>
      <c r="AB18">
        <v>1775</v>
      </c>
      <c r="AC18">
        <v>999</v>
      </c>
      <c r="AD18">
        <v>0.26883899999999999</v>
      </c>
      <c r="AE18">
        <v>-1.02608E-2</v>
      </c>
      <c r="AF18">
        <v>0.33160600000000001</v>
      </c>
      <c r="AG18">
        <v>0.10664</v>
      </c>
      <c r="AH18">
        <v>8.9000700000000002E-2</v>
      </c>
      <c r="AI18">
        <v>6.0798600000000001E-2</v>
      </c>
      <c r="AJ18">
        <v>0.114164</v>
      </c>
      <c r="AK18">
        <f t="shared" si="0"/>
        <v>5.7383000000000017E-2</v>
      </c>
      <c r="AL18">
        <f t="shared" si="1"/>
        <v>5.7383000000000017E-2</v>
      </c>
      <c r="AM18">
        <f t="shared" si="2"/>
        <v>5.7383000000000017E-2</v>
      </c>
      <c r="AN18">
        <f t="shared" si="3"/>
        <v>5.7383000000000017E-2</v>
      </c>
    </row>
    <row r="19" spans="1:40">
      <c r="A19">
        <v>1776</v>
      </c>
      <c r="B19">
        <v>999</v>
      </c>
      <c r="C19">
        <v>0.27685599999999999</v>
      </c>
      <c r="D19">
        <v>-1.1479899999999999E-2</v>
      </c>
      <c r="E19">
        <v>0.39432800000000001</v>
      </c>
      <c r="F19">
        <v>0.10952000000000001</v>
      </c>
      <c r="G19">
        <v>9.1812500000000005E-2</v>
      </c>
      <c r="H19">
        <v>6.7782400000000007E-2</v>
      </c>
      <c r="I19">
        <v>0.122353</v>
      </c>
      <c r="J19">
        <v>1776</v>
      </c>
      <c r="K19">
        <v>999</v>
      </c>
      <c r="L19">
        <v>0.27685599999999999</v>
      </c>
      <c r="M19">
        <v>-1.1479899999999999E-2</v>
      </c>
      <c r="N19">
        <v>0.39432800000000001</v>
      </c>
      <c r="O19">
        <v>0.109261</v>
      </c>
      <c r="P19">
        <v>9.1545500000000002E-2</v>
      </c>
      <c r="Q19">
        <v>6.7814899999999997E-2</v>
      </c>
      <c r="R19">
        <v>0.12239999999999999</v>
      </c>
      <c r="S19">
        <v>1776</v>
      </c>
      <c r="T19">
        <v>999</v>
      </c>
      <c r="U19">
        <v>0.27685599999999999</v>
      </c>
      <c r="V19">
        <v>-1.1479899999999999E-2</v>
      </c>
      <c r="W19">
        <v>0.39432800000000001</v>
      </c>
      <c r="X19">
        <v>0.107817</v>
      </c>
      <c r="Y19">
        <v>9.0055999999999997E-2</v>
      </c>
      <c r="Z19">
        <v>6.7438300000000007E-2</v>
      </c>
      <c r="AA19">
        <v>0.121861</v>
      </c>
      <c r="AB19">
        <v>1776</v>
      </c>
      <c r="AC19">
        <v>999</v>
      </c>
      <c r="AD19">
        <v>0.27685599999999999</v>
      </c>
      <c r="AE19">
        <v>-1.1479899999999999E-2</v>
      </c>
      <c r="AF19">
        <v>0.39432800000000001</v>
      </c>
      <c r="AG19">
        <v>0.109983</v>
      </c>
      <c r="AH19">
        <v>9.2293E-2</v>
      </c>
      <c r="AI19">
        <v>6.8042400000000003E-2</v>
      </c>
      <c r="AJ19">
        <v>0.122724</v>
      </c>
      <c r="AK19">
        <f t="shared" si="0"/>
        <v>6.2722E-2</v>
      </c>
      <c r="AL19">
        <f t="shared" si="1"/>
        <v>6.2722E-2</v>
      </c>
      <c r="AM19">
        <f t="shared" si="2"/>
        <v>6.2722E-2</v>
      </c>
      <c r="AN19">
        <f t="shared" si="3"/>
        <v>6.2722E-2</v>
      </c>
    </row>
    <row r="20" spans="1:40">
      <c r="A20">
        <v>1777</v>
      </c>
      <c r="B20">
        <v>999</v>
      </c>
      <c r="C20">
        <v>0.30576100000000001</v>
      </c>
      <c r="D20">
        <v>-1.2652399999999999E-2</v>
      </c>
      <c r="E20">
        <v>0.46238699999999999</v>
      </c>
      <c r="F20">
        <v>0.113145</v>
      </c>
      <c r="G20">
        <v>9.5380400000000004E-2</v>
      </c>
      <c r="H20">
        <v>7.5673500000000005E-2</v>
      </c>
      <c r="I20">
        <v>0.131691</v>
      </c>
      <c r="J20">
        <v>1777</v>
      </c>
      <c r="K20">
        <v>999</v>
      </c>
      <c r="L20">
        <v>0.30576100000000001</v>
      </c>
      <c r="M20">
        <v>-1.2652399999999999E-2</v>
      </c>
      <c r="N20">
        <v>0.46238699999999999</v>
      </c>
      <c r="O20">
        <v>0.112886</v>
      </c>
      <c r="P20">
        <v>9.5113799999999998E-2</v>
      </c>
      <c r="Q20">
        <v>7.5705800000000004E-2</v>
      </c>
      <c r="R20">
        <v>0.13173799999999999</v>
      </c>
      <c r="S20">
        <v>1777</v>
      </c>
      <c r="T20">
        <v>999</v>
      </c>
      <c r="U20">
        <v>0.30576100000000001</v>
      </c>
      <c r="V20">
        <v>-1.2652399999999999E-2</v>
      </c>
      <c r="W20">
        <v>0.46238699999999999</v>
      </c>
      <c r="X20">
        <v>0.111444</v>
      </c>
      <c r="Y20">
        <v>9.3625799999999995E-2</v>
      </c>
      <c r="Z20">
        <v>7.5331400000000007E-2</v>
      </c>
      <c r="AA20">
        <v>0.13120200000000001</v>
      </c>
      <c r="AB20">
        <v>1777</v>
      </c>
      <c r="AC20">
        <v>999</v>
      </c>
      <c r="AD20">
        <v>0.30576100000000001</v>
      </c>
      <c r="AE20">
        <v>-1.2652399999999999E-2</v>
      </c>
      <c r="AF20">
        <v>0.46238699999999999</v>
      </c>
      <c r="AG20">
        <v>0.113608</v>
      </c>
      <c r="AH20">
        <v>9.5860399999999998E-2</v>
      </c>
      <c r="AI20">
        <v>7.5931999999999999E-2</v>
      </c>
      <c r="AJ20">
        <v>0.13205900000000001</v>
      </c>
      <c r="AK20">
        <f t="shared" si="0"/>
        <v>6.8058999999999981E-2</v>
      </c>
      <c r="AL20">
        <f t="shared" si="1"/>
        <v>6.8058999999999981E-2</v>
      </c>
      <c r="AM20">
        <f t="shared" si="2"/>
        <v>6.8058999999999981E-2</v>
      </c>
      <c r="AN20">
        <f t="shared" si="3"/>
        <v>6.8058999999999981E-2</v>
      </c>
    </row>
    <row r="21" spans="1:40">
      <c r="A21">
        <v>1778</v>
      </c>
      <c r="B21">
        <v>999</v>
      </c>
      <c r="C21">
        <v>0.33787499999999998</v>
      </c>
      <c r="D21">
        <v>-1.37792E-2</v>
      </c>
      <c r="E21">
        <v>0.53578499999999996</v>
      </c>
      <c r="F21">
        <v>0.117419</v>
      </c>
      <c r="G21">
        <v>9.9579299999999996E-2</v>
      </c>
      <c r="H21">
        <v>8.5123900000000002E-2</v>
      </c>
      <c r="I21">
        <v>0.142926</v>
      </c>
      <c r="J21">
        <v>1778</v>
      </c>
      <c r="K21">
        <v>999</v>
      </c>
      <c r="L21">
        <v>0.33787499999999998</v>
      </c>
      <c r="M21">
        <v>-1.37792E-2</v>
      </c>
      <c r="N21">
        <v>0.53578499999999996</v>
      </c>
      <c r="O21">
        <v>0.117161</v>
      </c>
      <c r="P21">
        <v>9.9312999999999999E-2</v>
      </c>
      <c r="Q21">
        <v>8.5155999999999996E-2</v>
      </c>
      <c r="R21">
        <v>0.14297299999999999</v>
      </c>
      <c r="S21">
        <v>1778</v>
      </c>
      <c r="T21">
        <v>999</v>
      </c>
      <c r="U21">
        <v>0.33787499999999998</v>
      </c>
      <c r="V21">
        <v>-1.37792E-2</v>
      </c>
      <c r="W21">
        <v>0.53578499999999996</v>
      </c>
      <c r="X21">
        <v>0.115721</v>
      </c>
      <c r="Y21">
        <v>9.7826700000000003E-2</v>
      </c>
      <c r="Z21">
        <v>8.4783899999999995E-2</v>
      </c>
      <c r="AA21">
        <v>0.14244000000000001</v>
      </c>
      <c r="AB21">
        <v>1778</v>
      </c>
      <c r="AC21">
        <v>999</v>
      </c>
      <c r="AD21">
        <v>0.33787499999999998</v>
      </c>
      <c r="AE21">
        <v>-1.37792E-2</v>
      </c>
      <c r="AF21">
        <v>0.53578499999999996</v>
      </c>
      <c r="AG21">
        <v>0.117882</v>
      </c>
      <c r="AH21">
        <v>0.100059</v>
      </c>
      <c r="AI21">
        <v>8.5380899999999996E-2</v>
      </c>
      <c r="AJ21">
        <v>0.143292</v>
      </c>
      <c r="AK21">
        <f t="shared" si="0"/>
        <v>7.3397999999999963E-2</v>
      </c>
      <c r="AL21">
        <f t="shared" si="1"/>
        <v>7.3397999999999963E-2</v>
      </c>
      <c r="AM21">
        <f t="shared" si="2"/>
        <v>7.3397999999999963E-2</v>
      </c>
      <c r="AN21">
        <f t="shared" si="3"/>
        <v>7.3397999999999963E-2</v>
      </c>
    </row>
    <row r="22" spans="1:40">
      <c r="A22">
        <v>1779</v>
      </c>
      <c r="B22">
        <v>999</v>
      </c>
      <c r="C22">
        <v>0.34758099999999997</v>
      </c>
      <c r="D22">
        <v>-1.48612E-2</v>
      </c>
      <c r="E22">
        <v>0.61452099999999998</v>
      </c>
      <c r="F22">
        <v>0.121951</v>
      </c>
      <c r="G22">
        <v>0.104031</v>
      </c>
      <c r="H22">
        <v>9.5184000000000005E-2</v>
      </c>
      <c r="I22">
        <v>0.154895</v>
      </c>
      <c r="J22">
        <v>1779</v>
      </c>
      <c r="K22">
        <v>999</v>
      </c>
      <c r="L22">
        <v>0.34758099999999997</v>
      </c>
      <c r="M22">
        <v>-1.48612E-2</v>
      </c>
      <c r="N22">
        <v>0.61452099999999998</v>
      </c>
      <c r="O22">
        <v>0.121693</v>
      </c>
      <c r="P22">
        <v>0.103765</v>
      </c>
      <c r="Q22">
        <v>9.5215900000000006E-2</v>
      </c>
      <c r="R22">
        <v>0.154942</v>
      </c>
      <c r="S22">
        <v>1779</v>
      </c>
      <c r="T22">
        <v>999</v>
      </c>
      <c r="U22">
        <v>0.34758099999999997</v>
      </c>
      <c r="V22">
        <v>-1.48612E-2</v>
      </c>
      <c r="W22">
        <v>0.61452099999999998</v>
      </c>
      <c r="X22">
        <v>0.120254</v>
      </c>
      <c r="Y22">
        <v>0.102281</v>
      </c>
      <c r="Z22">
        <v>9.4846100000000003E-2</v>
      </c>
      <c r="AA22">
        <v>0.15441199999999999</v>
      </c>
      <c r="AB22">
        <v>1779</v>
      </c>
      <c r="AC22">
        <v>999</v>
      </c>
      <c r="AD22">
        <v>0.34758099999999997</v>
      </c>
      <c r="AE22">
        <v>-1.48612E-2</v>
      </c>
      <c r="AF22">
        <v>0.61452099999999998</v>
      </c>
      <c r="AG22">
        <v>0.12241299999999999</v>
      </c>
      <c r="AH22">
        <v>0.10451000000000001</v>
      </c>
      <c r="AI22">
        <v>9.5439399999999994E-2</v>
      </c>
      <c r="AJ22">
        <v>0.15525900000000001</v>
      </c>
      <c r="AK22">
        <f t="shared" si="0"/>
        <v>7.8736000000000028E-2</v>
      </c>
      <c r="AL22">
        <f t="shared" si="1"/>
        <v>7.8736000000000028E-2</v>
      </c>
      <c r="AM22">
        <f t="shared" si="2"/>
        <v>7.8736000000000028E-2</v>
      </c>
      <c r="AN22">
        <f t="shared" si="3"/>
        <v>7.8736000000000028E-2</v>
      </c>
    </row>
    <row r="23" spans="1:40">
      <c r="A23">
        <v>1780</v>
      </c>
      <c r="B23">
        <v>999</v>
      </c>
      <c r="C23">
        <v>0.34167399999999998</v>
      </c>
      <c r="D23">
        <v>-1.59002E-2</v>
      </c>
      <c r="E23">
        <v>0.69859599999999999</v>
      </c>
      <c r="F23">
        <v>0.12607699999999999</v>
      </c>
      <c r="G23">
        <v>0.108097</v>
      </c>
      <c r="H23">
        <v>0.104243</v>
      </c>
      <c r="I23">
        <v>0.165626</v>
      </c>
      <c r="J23">
        <v>1780</v>
      </c>
      <c r="K23">
        <v>999</v>
      </c>
      <c r="L23">
        <v>0.34167399999999998</v>
      </c>
      <c r="M23">
        <v>-1.59002E-2</v>
      </c>
      <c r="N23">
        <v>0.69859599999999999</v>
      </c>
      <c r="O23">
        <v>0.12581899999999999</v>
      </c>
      <c r="P23">
        <v>0.107832</v>
      </c>
      <c r="Q23">
        <v>0.10427500000000001</v>
      </c>
      <c r="R23">
        <v>0.16567200000000001</v>
      </c>
      <c r="S23">
        <v>1780</v>
      </c>
      <c r="T23">
        <v>999</v>
      </c>
      <c r="U23">
        <v>0.34167399999999998</v>
      </c>
      <c r="V23">
        <v>-1.59002E-2</v>
      </c>
      <c r="W23">
        <v>0.69859599999999999</v>
      </c>
      <c r="X23">
        <v>0.12438299999999999</v>
      </c>
      <c r="Y23">
        <v>0.106349</v>
      </c>
      <c r="Z23">
        <v>0.103907</v>
      </c>
      <c r="AA23">
        <v>0.16514599999999999</v>
      </c>
      <c r="AB23">
        <v>1780</v>
      </c>
      <c r="AC23">
        <v>999</v>
      </c>
      <c r="AD23">
        <v>0.34167399999999998</v>
      </c>
      <c r="AE23">
        <v>-1.59002E-2</v>
      </c>
      <c r="AF23">
        <v>0.69859599999999999</v>
      </c>
      <c r="AG23">
        <v>0.12653800000000001</v>
      </c>
      <c r="AH23">
        <v>0.10857600000000001</v>
      </c>
      <c r="AI23">
        <v>0.10449700000000001</v>
      </c>
      <c r="AJ23">
        <v>0.165987</v>
      </c>
      <c r="AK23">
        <f t="shared" si="0"/>
        <v>8.4075000000000011E-2</v>
      </c>
      <c r="AL23">
        <f t="shared" si="1"/>
        <v>8.4075000000000011E-2</v>
      </c>
      <c r="AM23">
        <f t="shared" si="2"/>
        <v>8.4075000000000011E-2</v>
      </c>
      <c r="AN23">
        <f t="shared" si="3"/>
        <v>8.4075000000000011E-2</v>
      </c>
    </row>
    <row r="24" spans="1:40">
      <c r="A24">
        <v>1781</v>
      </c>
      <c r="B24">
        <v>999</v>
      </c>
      <c r="C24">
        <v>0.33372200000000002</v>
      </c>
      <c r="D24">
        <v>-1.7335699999999999E-2</v>
      </c>
      <c r="E24">
        <v>0.78900800000000004</v>
      </c>
      <c r="F24">
        <v>0.129556</v>
      </c>
      <c r="G24">
        <v>0.111543</v>
      </c>
      <c r="H24">
        <v>0.111683</v>
      </c>
      <c r="I24">
        <v>0.17435700000000001</v>
      </c>
      <c r="J24">
        <v>1781</v>
      </c>
      <c r="K24">
        <v>999</v>
      </c>
      <c r="L24">
        <v>0.33372200000000002</v>
      </c>
      <c r="M24">
        <v>-1.7335699999999999E-2</v>
      </c>
      <c r="N24">
        <v>0.78900800000000004</v>
      </c>
      <c r="O24">
        <v>0.129298</v>
      </c>
      <c r="P24">
        <v>0.111278</v>
      </c>
      <c r="Q24">
        <v>0.11171499999999999</v>
      </c>
      <c r="R24">
        <v>0.174403</v>
      </c>
      <c r="S24">
        <v>1781</v>
      </c>
      <c r="T24">
        <v>999</v>
      </c>
      <c r="U24">
        <v>0.33372200000000002</v>
      </c>
      <c r="V24">
        <v>-1.7335699999999999E-2</v>
      </c>
      <c r="W24">
        <v>0.78900800000000004</v>
      </c>
      <c r="X24">
        <v>0.12786400000000001</v>
      </c>
      <c r="Y24">
        <v>0.10979700000000001</v>
      </c>
      <c r="Z24">
        <v>0.11135</v>
      </c>
      <c r="AA24">
        <v>0.17388000000000001</v>
      </c>
      <c r="AB24">
        <v>1781</v>
      </c>
      <c r="AC24">
        <v>999</v>
      </c>
      <c r="AD24">
        <v>0.33372200000000002</v>
      </c>
      <c r="AE24">
        <v>-1.7335699999999999E-2</v>
      </c>
      <c r="AF24">
        <v>0.78900800000000004</v>
      </c>
      <c r="AG24">
        <v>0.13001599999999999</v>
      </c>
      <c r="AH24">
        <v>0.112021</v>
      </c>
      <c r="AI24">
        <v>0.11193599999999999</v>
      </c>
      <c r="AJ24">
        <v>0.17471600000000001</v>
      </c>
      <c r="AK24">
        <f t="shared" si="0"/>
        <v>9.0412000000000048E-2</v>
      </c>
      <c r="AL24">
        <f t="shared" si="1"/>
        <v>9.0412000000000048E-2</v>
      </c>
      <c r="AM24">
        <f t="shared" si="2"/>
        <v>9.0412000000000048E-2</v>
      </c>
      <c r="AN24">
        <f t="shared" si="3"/>
        <v>9.0412000000000048E-2</v>
      </c>
    </row>
    <row r="25" spans="1:40">
      <c r="A25">
        <v>1782</v>
      </c>
      <c r="B25">
        <v>999</v>
      </c>
      <c r="C25">
        <v>0.29102</v>
      </c>
      <c r="D25">
        <v>-1.8734799999999999E-2</v>
      </c>
      <c r="E25">
        <v>0.88475899999999996</v>
      </c>
      <c r="F25">
        <v>0.131852</v>
      </c>
      <c r="G25">
        <v>0.11385199999999999</v>
      </c>
      <c r="H25">
        <v>0.116176</v>
      </c>
      <c r="I25">
        <v>0.17945800000000001</v>
      </c>
      <c r="J25">
        <v>1782</v>
      </c>
      <c r="K25">
        <v>999</v>
      </c>
      <c r="L25">
        <v>0.29102</v>
      </c>
      <c r="M25">
        <v>-1.8734799999999999E-2</v>
      </c>
      <c r="N25">
        <v>0.88475899999999996</v>
      </c>
      <c r="O25">
        <v>0.13159499999999999</v>
      </c>
      <c r="P25">
        <v>0.11358699999999999</v>
      </c>
      <c r="Q25">
        <v>0.11620800000000001</v>
      </c>
      <c r="R25">
        <v>0.179503</v>
      </c>
      <c r="S25">
        <v>1782</v>
      </c>
      <c r="T25">
        <v>999</v>
      </c>
      <c r="U25">
        <v>0.29102</v>
      </c>
      <c r="V25">
        <v>-1.8734799999999999E-2</v>
      </c>
      <c r="W25">
        <v>0.88475899999999996</v>
      </c>
      <c r="X25">
        <v>0.130163</v>
      </c>
      <c r="Y25">
        <v>0.112108</v>
      </c>
      <c r="Z25">
        <v>0.115845</v>
      </c>
      <c r="AA25">
        <v>0.17898500000000001</v>
      </c>
      <c r="AB25">
        <v>1782</v>
      </c>
      <c r="AC25">
        <v>999</v>
      </c>
      <c r="AD25">
        <v>0.29102</v>
      </c>
      <c r="AE25">
        <v>-1.8734799999999999E-2</v>
      </c>
      <c r="AF25">
        <v>0.88475899999999996</v>
      </c>
      <c r="AG25">
        <v>0.13231200000000001</v>
      </c>
      <c r="AH25">
        <v>0.114329</v>
      </c>
      <c r="AI25">
        <v>0.116427</v>
      </c>
      <c r="AJ25">
        <v>0.179814</v>
      </c>
      <c r="AK25">
        <f t="shared" si="0"/>
        <v>9.575099999999992E-2</v>
      </c>
      <c r="AL25">
        <f t="shared" si="1"/>
        <v>9.575099999999992E-2</v>
      </c>
      <c r="AM25">
        <f t="shared" si="2"/>
        <v>9.575099999999992E-2</v>
      </c>
      <c r="AN25">
        <f t="shared" si="3"/>
        <v>9.575099999999992E-2</v>
      </c>
    </row>
    <row r="26" spans="1:40">
      <c r="A26">
        <v>1783</v>
      </c>
      <c r="B26">
        <v>999</v>
      </c>
      <c r="C26">
        <v>0.17560500000000001</v>
      </c>
      <c r="D26">
        <v>-1.9659099999999999E-2</v>
      </c>
      <c r="E26">
        <v>0.98584899999999998</v>
      </c>
      <c r="F26">
        <v>0.13130500000000001</v>
      </c>
      <c r="G26">
        <v>0.113418</v>
      </c>
      <c r="H26">
        <v>0.113692</v>
      </c>
      <c r="I26">
        <v>0.17599999999999999</v>
      </c>
      <c r="J26">
        <v>1783</v>
      </c>
      <c r="K26">
        <v>999</v>
      </c>
      <c r="L26">
        <v>0.17560500000000001</v>
      </c>
      <c r="M26">
        <v>-1.9659099999999999E-2</v>
      </c>
      <c r="N26">
        <v>0.98584899999999998</v>
      </c>
      <c r="O26">
        <v>0.131048</v>
      </c>
      <c r="P26">
        <v>0.113153</v>
      </c>
      <c r="Q26">
        <v>0.113723</v>
      </c>
      <c r="R26">
        <v>0.17604500000000001</v>
      </c>
      <c r="S26">
        <v>1783</v>
      </c>
      <c r="T26">
        <v>999</v>
      </c>
      <c r="U26">
        <v>0.17560500000000001</v>
      </c>
      <c r="V26">
        <v>-1.9659099999999999E-2</v>
      </c>
      <c r="W26">
        <v>0.98584899999999998</v>
      </c>
      <c r="X26">
        <v>0.12961700000000001</v>
      </c>
      <c r="Y26">
        <v>0.111676</v>
      </c>
      <c r="Z26">
        <v>0.11336300000000001</v>
      </c>
      <c r="AA26">
        <v>0.17553099999999999</v>
      </c>
      <c r="AB26">
        <v>1783</v>
      </c>
      <c r="AC26">
        <v>999</v>
      </c>
      <c r="AD26">
        <v>0.17560500000000001</v>
      </c>
      <c r="AE26">
        <v>-1.9659099999999999E-2</v>
      </c>
      <c r="AF26">
        <v>0.98584899999999998</v>
      </c>
      <c r="AG26">
        <v>0.13176399999999999</v>
      </c>
      <c r="AH26">
        <v>0.113894</v>
      </c>
      <c r="AI26">
        <v>0.11394</v>
      </c>
      <c r="AJ26">
        <v>0.17635400000000001</v>
      </c>
      <c r="AK26">
        <f t="shared" si="0"/>
        <v>0.10109000000000001</v>
      </c>
      <c r="AL26">
        <f t="shared" si="1"/>
        <v>0.10109000000000001</v>
      </c>
      <c r="AM26">
        <f t="shared" si="2"/>
        <v>0.10109000000000001</v>
      </c>
      <c r="AN26">
        <f t="shared" si="3"/>
        <v>0.10109000000000001</v>
      </c>
    </row>
    <row r="27" spans="1:40">
      <c r="A27">
        <v>1784</v>
      </c>
      <c r="B27">
        <v>999</v>
      </c>
      <c r="C27">
        <v>9.0269199999999994E-2</v>
      </c>
      <c r="D27">
        <v>-2.0540599999999999E-2</v>
      </c>
      <c r="E27">
        <v>1.0922799999999999</v>
      </c>
      <c r="F27">
        <v>0.12751299999999999</v>
      </c>
      <c r="G27">
        <v>0.10985200000000001</v>
      </c>
      <c r="H27">
        <v>0.103283</v>
      </c>
      <c r="I27">
        <v>0.16283800000000001</v>
      </c>
      <c r="J27">
        <v>1784</v>
      </c>
      <c r="K27">
        <v>999</v>
      </c>
      <c r="L27">
        <v>9.0269199999999994E-2</v>
      </c>
      <c r="M27">
        <v>-2.0540599999999999E-2</v>
      </c>
      <c r="N27">
        <v>1.0922799999999999</v>
      </c>
      <c r="O27">
        <v>0.12725700000000001</v>
      </c>
      <c r="P27">
        <v>0.109588</v>
      </c>
      <c r="Q27">
        <v>0.103314</v>
      </c>
      <c r="R27">
        <v>0.162883</v>
      </c>
      <c r="S27">
        <v>1784</v>
      </c>
      <c r="T27">
        <v>999</v>
      </c>
      <c r="U27">
        <v>9.0269199999999994E-2</v>
      </c>
      <c r="V27">
        <v>-2.0540599999999999E-2</v>
      </c>
      <c r="W27">
        <v>1.0922799999999999</v>
      </c>
      <c r="X27">
        <v>0.125828</v>
      </c>
      <c r="Y27">
        <v>0.108112</v>
      </c>
      <c r="Z27">
        <v>0.10295700000000001</v>
      </c>
      <c r="AA27">
        <v>0.16237199999999999</v>
      </c>
      <c r="AB27">
        <v>1784</v>
      </c>
      <c r="AC27">
        <v>999</v>
      </c>
      <c r="AD27">
        <v>9.0269199999999994E-2</v>
      </c>
      <c r="AE27">
        <v>-2.0540599999999999E-2</v>
      </c>
      <c r="AF27">
        <v>1.0922799999999999</v>
      </c>
      <c r="AG27">
        <v>0.127972</v>
      </c>
      <c r="AH27">
        <v>0.110328</v>
      </c>
      <c r="AI27">
        <v>0.10353</v>
      </c>
      <c r="AJ27">
        <v>0.163189</v>
      </c>
      <c r="AK27">
        <f t="shared" si="0"/>
        <v>0.10643099999999994</v>
      </c>
      <c r="AL27">
        <f t="shared" si="1"/>
        <v>0.10643099999999994</v>
      </c>
      <c r="AM27">
        <f t="shared" si="2"/>
        <v>0.10643099999999994</v>
      </c>
      <c r="AN27">
        <f t="shared" si="3"/>
        <v>0.10643099999999994</v>
      </c>
    </row>
    <row r="28" spans="1:40">
      <c r="A28">
        <v>1785</v>
      </c>
      <c r="B28">
        <v>999</v>
      </c>
      <c r="C28">
        <v>0.16245299999999999</v>
      </c>
      <c r="D28">
        <v>-2.13771E-2</v>
      </c>
      <c r="E28">
        <v>1.20404</v>
      </c>
      <c r="F28">
        <v>0.123957</v>
      </c>
      <c r="G28">
        <v>0.10650900000000001</v>
      </c>
      <c r="H28">
        <v>9.3465999999999994E-2</v>
      </c>
      <c r="I28">
        <v>0.15041499999999999</v>
      </c>
      <c r="J28">
        <v>1785</v>
      </c>
      <c r="K28">
        <v>999</v>
      </c>
      <c r="L28">
        <v>0.16245299999999999</v>
      </c>
      <c r="M28">
        <v>-2.13771E-2</v>
      </c>
      <c r="N28">
        <v>1.20404</v>
      </c>
      <c r="O28">
        <v>0.12370100000000001</v>
      </c>
      <c r="P28">
        <v>0.10624400000000001</v>
      </c>
      <c r="Q28">
        <v>9.3496700000000002E-2</v>
      </c>
      <c r="R28">
        <v>0.15045900000000001</v>
      </c>
      <c r="S28">
        <v>1785</v>
      </c>
      <c r="T28">
        <v>999</v>
      </c>
      <c r="U28">
        <v>0.16245299999999999</v>
      </c>
      <c r="V28">
        <v>-2.13771E-2</v>
      </c>
      <c r="W28">
        <v>1.20404</v>
      </c>
      <c r="X28">
        <v>0.12227499999999999</v>
      </c>
      <c r="Y28">
        <v>0.104771</v>
      </c>
      <c r="Z28">
        <v>9.3141799999999997E-2</v>
      </c>
      <c r="AA28">
        <v>0.149952</v>
      </c>
      <c r="AB28">
        <v>1785</v>
      </c>
      <c r="AC28">
        <v>999</v>
      </c>
      <c r="AD28">
        <v>0.16245299999999999</v>
      </c>
      <c r="AE28">
        <v>-2.13771E-2</v>
      </c>
      <c r="AF28">
        <v>1.20404</v>
      </c>
      <c r="AG28">
        <v>0.124415</v>
      </c>
      <c r="AH28">
        <v>0.106984</v>
      </c>
      <c r="AI28">
        <v>9.3711100000000006E-2</v>
      </c>
      <c r="AJ28">
        <v>0.15076300000000001</v>
      </c>
      <c r="AK28">
        <f t="shared" si="0"/>
        <v>0.11176000000000008</v>
      </c>
      <c r="AL28">
        <f t="shared" si="1"/>
        <v>0.11176000000000008</v>
      </c>
      <c r="AM28">
        <f t="shared" si="2"/>
        <v>0.11176000000000008</v>
      </c>
      <c r="AN28">
        <f t="shared" si="3"/>
        <v>0.11176000000000008</v>
      </c>
    </row>
    <row r="29" spans="1:40">
      <c r="A29">
        <v>1786</v>
      </c>
      <c r="B29">
        <v>999</v>
      </c>
      <c r="C29">
        <v>0.28956199999999999</v>
      </c>
      <c r="D29">
        <v>-2.2166399999999999E-2</v>
      </c>
      <c r="E29">
        <v>1.32115</v>
      </c>
      <c r="F29">
        <v>0.124142</v>
      </c>
      <c r="G29">
        <v>0.106771</v>
      </c>
      <c r="H29">
        <v>9.2822199999999994E-2</v>
      </c>
      <c r="I29">
        <v>0.14924899999999999</v>
      </c>
      <c r="J29">
        <v>1786</v>
      </c>
      <c r="K29">
        <v>999</v>
      </c>
      <c r="L29">
        <v>0.28956199999999999</v>
      </c>
      <c r="M29">
        <v>-2.2166399999999999E-2</v>
      </c>
      <c r="N29">
        <v>1.32115</v>
      </c>
      <c r="O29">
        <v>0.123886</v>
      </c>
      <c r="P29">
        <v>0.106507</v>
      </c>
      <c r="Q29">
        <v>9.2852599999999993E-2</v>
      </c>
      <c r="R29">
        <v>0.14929300000000001</v>
      </c>
      <c r="S29">
        <v>1786</v>
      </c>
      <c r="T29">
        <v>999</v>
      </c>
      <c r="U29">
        <v>0.28956199999999999</v>
      </c>
      <c r="V29">
        <v>-2.2166399999999999E-2</v>
      </c>
      <c r="W29">
        <v>1.32115</v>
      </c>
      <c r="X29">
        <v>0.122461</v>
      </c>
      <c r="Y29">
        <v>0.105035</v>
      </c>
      <c r="Z29">
        <v>9.2500200000000005E-2</v>
      </c>
      <c r="AA29">
        <v>0.148789</v>
      </c>
      <c r="AB29">
        <v>1786</v>
      </c>
      <c r="AC29">
        <v>999</v>
      </c>
      <c r="AD29">
        <v>0.28956199999999999</v>
      </c>
      <c r="AE29">
        <v>-2.2166399999999999E-2</v>
      </c>
      <c r="AF29">
        <v>1.32115</v>
      </c>
      <c r="AG29">
        <v>0.124599</v>
      </c>
      <c r="AH29">
        <v>0.10724499999999999</v>
      </c>
      <c r="AI29">
        <v>9.3065599999999998E-2</v>
      </c>
      <c r="AJ29">
        <v>0.14959500000000001</v>
      </c>
      <c r="AK29">
        <f t="shared" si="0"/>
        <v>0.11711000000000005</v>
      </c>
      <c r="AL29">
        <f t="shared" si="1"/>
        <v>0.11711000000000005</v>
      </c>
      <c r="AM29">
        <f t="shared" si="2"/>
        <v>0.11711000000000005</v>
      </c>
      <c r="AN29">
        <f t="shared" si="3"/>
        <v>0.11711000000000005</v>
      </c>
    </row>
    <row r="30" spans="1:40">
      <c r="A30">
        <v>1787</v>
      </c>
      <c r="B30">
        <v>999</v>
      </c>
      <c r="C30">
        <v>0.35299900000000001</v>
      </c>
      <c r="D30">
        <v>-2.2906099999999999E-2</v>
      </c>
      <c r="E30">
        <v>1.4435899999999999</v>
      </c>
      <c r="F30">
        <v>0.127502</v>
      </c>
      <c r="G30">
        <v>0.110098</v>
      </c>
      <c r="H30">
        <v>9.9982299999999996E-2</v>
      </c>
      <c r="I30">
        <v>0.15765499999999999</v>
      </c>
      <c r="J30">
        <v>1787</v>
      </c>
      <c r="K30">
        <v>999</v>
      </c>
      <c r="L30">
        <v>0.35299900000000001</v>
      </c>
      <c r="M30">
        <v>-2.2906099999999999E-2</v>
      </c>
      <c r="N30">
        <v>1.4435899999999999</v>
      </c>
      <c r="O30">
        <v>0.127247</v>
      </c>
      <c r="P30">
        <v>0.109835</v>
      </c>
      <c r="Q30">
        <v>0.100012</v>
      </c>
      <c r="R30">
        <v>0.15769900000000001</v>
      </c>
      <c r="S30">
        <v>1787</v>
      </c>
      <c r="T30">
        <v>999</v>
      </c>
      <c r="U30">
        <v>0.35299900000000001</v>
      </c>
      <c r="V30">
        <v>-2.2906099999999999E-2</v>
      </c>
      <c r="W30">
        <v>1.4435899999999999</v>
      </c>
      <c r="X30">
        <v>0.12582399999999999</v>
      </c>
      <c r="Y30">
        <v>0.108365</v>
      </c>
      <c r="Z30">
        <v>9.9662399999999998E-2</v>
      </c>
      <c r="AA30">
        <v>0.157198</v>
      </c>
      <c r="AB30">
        <v>1787</v>
      </c>
      <c r="AC30">
        <v>999</v>
      </c>
      <c r="AD30">
        <v>0.35299900000000001</v>
      </c>
      <c r="AE30">
        <v>-2.2906099999999999E-2</v>
      </c>
      <c r="AF30">
        <v>1.4435899999999999</v>
      </c>
      <c r="AG30">
        <v>0.12795899999999999</v>
      </c>
      <c r="AH30">
        <v>0.110572</v>
      </c>
      <c r="AI30">
        <v>0.10022399999999999</v>
      </c>
      <c r="AJ30">
        <v>0.157999</v>
      </c>
      <c r="AK30">
        <f t="shared" si="0"/>
        <v>0.12243999999999988</v>
      </c>
      <c r="AL30">
        <f t="shared" si="1"/>
        <v>0.12243999999999988</v>
      </c>
      <c r="AM30">
        <f t="shared" si="2"/>
        <v>0.12243999999999988</v>
      </c>
      <c r="AN30">
        <f t="shared" si="3"/>
        <v>0.12243999999999988</v>
      </c>
    </row>
    <row r="31" spans="1:40">
      <c r="A31">
        <v>1788</v>
      </c>
      <c r="B31">
        <v>999</v>
      </c>
      <c r="C31">
        <v>0.36176900000000001</v>
      </c>
      <c r="D31">
        <v>-2.35941E-2</v>
      </c>
      <c r="E31">
        <v>1.5713699999999999</v>
      </c>
      <c r="F31">
        <v>0.131716</v>
      </c>
      <c r="G31">
        <v>0.11425399999999999</v>
      </c>
      <c r="H31">
        <v>0.10926900000000001</v>
      </c>
      <c r="I31">
        <v>0.16866800000000001</v>
      </c>
      <c r="J31">
        <v>1788</v>
      </c>
      <c r="K31">
        <v>999</v>
      </c>
      <c r="L31">
        <v>0.36176900000000001</v>
      </c>
      <c r="M31">
        <v>-2.35941E-2</v>
      </c>
      <c r="N31">
        <v>1.5713699999999999</v>
      </c>
      <c r="O31">
        <v>0.131462</v>
      </c>
      <c r="P31">
        <v>0.113991</v>
      </c>
      <c r="Q31">
        <v>0.10929899999999999</v>
      </c>
      <c r="R31">
        <v>0.168711</v>
      </c>
      <c r="S31">
        <v>1788</v>
      </c>
      <c r="T31">
        <v>999</v>
      </c>
      <c r="U31">
        <v>0.36176900000000001</v>
      </c>
      <c r="V31">
        <v>-2.35941E-2</v>
      </c>
      <c r="W31">
        <v>1.5713699999999999</v>
      </c>
      <c r="X31">
        <v>0.13003999999999999</v>
      </c>
      <c r="Y31">
        <v>0.112523</v>
      </c>
      <c r="Z31">
        <v>0.10895199999999999</v>
      </c>
      <c r="AA31">
        <v>0.168214</v>
      </c>
      <c r="AB31">
        <v>1788</v>
      </c>
      <c r="AC31">
        <v>999</v>
      </c>
      <c r="AD31">
        <v>0.36176900000000001</v>
      </c>
      <c r="AE31">
        <v>-2.35941E-2</v>
      </c>
      <c r="AF31">
        <v>1.5713699999999999</v>
      </c>
      <c r="AG31">
        <v>0.13217300000000001</v>
      </c>
      <c r="AH31">
        <v>0.114727</v>
      </c>
      <c r="AI31">
        <v>0.10951</v>
      </c>
      <c r="AJ31">
        <v>0.16900899999999999</v>
      </c>
      <c r="AK31">
        <f t="shared" si="0"/>
        <v>0.12778</v>
      </c>
      <c r="AL31">
        <f t="shared" si="1"/>
        <v>0.12778</v>
      </c>
      <c r="AM31">
        <f t="shared" si="2"/>
        <v>0.12778</v>
      </c>
      <c r="AN31">
        <f t="shared" si="3"/>
        <v>0.12778</v>
      </c>
    </row>
    <row r="32" spans="1:40">
      <c r="A32">
        <v>1789</v>
      </c>
      <c r="B32">
        <v>999</v>
      </c>
      <c r="C32">
        <v>0.251054</v>
      </c>
      <c r="D32">
        <v>-2.4228E-2</v>
      </c>
      <c r="E32">
        <v>1.7044900000000001</v>
      </c>
      <c r="F32">
        <v>0.13379199999999999</v>
      </c>
      <c r="G32">
        <v>0.11635</v>
      </c>
      <c r="H32">
        <v>0.11336499999999999</v>
      </c>
      <c r="I32">
        <v>0.173317</v>
      </c>
      <c r="J32">
        <v>1789</v>
      </c>
      <c r="K32">
        <v>999</v>
      </c>
      <c r="L32">
        <v>0.251054</v>
      </c>
      <c r="M32">
        <v>-2.4228E-2</v>
      </c>
      <c r="N32">
        <v>1.7044900000000001</v>
      </c>
      <c r="O32">
        <v>0.13353699999999999</v>
      </c>
      <c r="P32">
        <v>0.116087</v>
      </c>
      <c r="Q32">
        <v>0.113395</v>
      </c>
      <c r="R32">
        <v>0.17335999999999999</v>
      </c>
      <c r="S32">
        <v>1789</v>
      </c>
      <c r="T32">
        <v>999</v>
      </c>
      <c r="U32">
        <v>0.251054</v>
      </c>
      <c r="V32">
        <v>-2.4228E-2</v>
      </c>
      <c r="W32">
        <v>1.7044900000000001</v>
      </c>
      <c r="X32">
        <v>0.13211800000000001</v>
      </c>
      <c r="Y32">
        <v>0.114621</v>
      </c>
      <c r="Z32">
        <v>0.113049</v>
      </c>
      <c r="AA32">
        <v>0.17286699999999999</v>
      </c>
      <c r="AB32">
        <v>1789</v>
      </c>
      <c r="AC32">
        <v>999</v>
      </c>
      <c r="AD32">
        <v>0.251054</v>
      </c>
      <c r="AE32">
        <v>-2.4228E-2</v>
      </c>
      <c r="AF32">
        <v>1.7044900000000001</v>
      </c>
      <c r="AG32">
        <v>0.13424800000000001</v>
      </c>
      <c r="AH32">
        <v>0.116822</v>
      </c>
      <c r="AI32">
        <v>0.113603</v>
      </c>
      <c r="AJ32">
        <v>0.173656</v>
      </c>
      <c r="AK32">
        <f t="shared" si="0"/>
        <v>0.13312000000000013</v>
      </c>
      <c r="AL32">
        <f t="shared" si="1"/>
        <v>0.13312000000000013</v>
      </c>
      <c r="AM32">
        <f t="shared" si="2"/>
        <v>0.13312000000000013</v>
      </c>
      <c r="AN32">
        <f t="shared" si="3"/>
        <v>0.13312000000000013</v>
      </c>
    </row>
    <row r="33" spans="1:40">
      <c r="A33">
        <v>1790</v>
      </c>
      <c r="B33">
        <v>999</v>
      </c>
      <c r="C33">
        <v>8.8882199999999995E-2</v>
      </c>
      <c r="D33">
        <v>-2.48062E-2</v>
      </c>
      <c r="E33">
        <v>1.8429500000000001</v>
      </c>
      <c r="F33">
        <v>0.13112399999999999</v>
      </c>
      <c r="G33">
        <v>0.113869</v>
      </c>
      <c r="H33">
        <v>0.10589</v>
      </c>
      <c r="I33">
        <v>0.16378999999999999</v>
      </c>
      <c r="J33">
        <v>1790</v>
      </c>
      <c r="K33">
        <v>999</v>
      </c>
      <c r="L33">
        <v>8.8882199999999995E-2</v>
      </c>
      <c r="M33">
        <v>-2.48062E-2</v>
      </c>
      <c r="N33">
        <v>1.8429500000000001</v>
      </c>
      <c r="O33">
        <v>0.13086900000000001</v>
      </c>
      <c r="P33">
        <v>0.113606</v>
      </c>
      <c r="Q33">
        <v>0.105919</v>
      </c>
      <c r="R33">
        <v>0.16383400000000001</v>
      </c>
      <c r="S33">
        <v>1790</v>
      </c>
      <c r="T33">
        <v>999</v>
      </c>
      <c r="U33">
        <v>8.8882199999999995E-2</v>
      </c>
      <c r="V33">
        <v>-2.48062E-2</v>
      </c>
      <c r="W33">
        <v>1.8429500000000001</v>
      </c>
      <c r="X33">
        <v>0.12945100000000001</v>
      </c>
      <c r="Y33">
        <v>0.11214200000000001</v>
      </c>
      <c r="Z33">
        <v>0.105576</v>
      </c>
      <c r="AA33">
        <v>0.16334299999999999</v>
      </c>
      <c r="AB33">
        <v>1790</v>
      </c>
      <c r="AC33">
        <v>999</v>
      </c>
      <c r="AD33">
        <v>8.8882199999999995E-2</v>
      </c>
      <c r="AE33">
        <v>-2.48062E-2</v>
      </c>
      <c r="AF33">
        <v>1.8429500000000001</v>
      </c>
      <c r="AG33">
        <v>0.131579</v>
      </c>
      <c r="AH33">
        <v>0.114341</v>
      </c>
      <c r="AI33">
        <v>0.106127</v>
      </c>
      <c r="AJ33">
        <v>0.164128</v>
      </c>
      <c r="AK33">
        <f t="shared" si="0"/>
        <v>0.13846000000000003</v>
      </c>
      <c r="AL33">
        <f t="shared" si="1"/>
        <v>0.13846000000000003</v>
      </c>
      <c r="AM33">
        <f t="shared" si="2"/>
        <v>0.13846000000000003</v>
      </c>
      <c r="AN33">
        <f t="shared" si="3"/>
        <v>0.13846000000000003</v>
      </c>
    </row>
    <row r="34" spans="1:40">
      <c r="A34">
        <v>1791</v>
      </c>
      <c r="B34">
        <v>999</v>
      </c>
      <c r="C34">
        <v>0.10802</v>
      </c>
      <c r="D34">
        <v>-2.5775699999999999E-2</v>
      </c>
      <c r="E34">
        <v>1.9877400000000001</v>
      </c>
      <c r="F34">
        <v>0.12640299999999999</v>
      </c>
      <c r="G34">
        <v>0.109405</v>
      </c>
      <c r="H34">
        <v>9.3399700000000002E-2</v>
      </c>
      <c r="I34">
        <v>0.14812700000000001</v>
      </c>
      <c r="J34">
        <v>1791</v>
      </c>
      <c r="K34">
        <v>999</v>
      </c>
      <c r="L34">
        <v>0.10802</v>
      </c>
      <c r="M34">
        <v>-2.5775699999999999E-2</v>
      </c>
      <c r="N34">
        <v>1.9877400000000001</v>
      </c>
      <c r="O34">
        <v>0.12614900000000001</v>
      </c>
      <c r="P34">
        <v>0.109142</v>
      </c>
      <c r="Q34">
        <v>9.3429100000000001E-2</v>
      </c>
      <c r="R34">
        <v>0.14817</v>
      </c>
      <c r="S34">
        <v>1791</v>
      </c>
      <c r="T34">
        <v>999</v>
      </c>
      <c r="U34">
        <v>0.10802</v>
      </c>
      <c r="V34">
        <v>-2.5775699999999999E-2</v>
      </c>
      <c r="W34">
        <v>1.9877400000000001</v>
      </c>
      <c r="X34">
        <v>0.124733</v>
      </c>
      <c r="Y34">
        <v>0.107679</v>
      </c>
      <c r="Z34">
        <v>9.3088000000000004E-2</v>
      </c>
      <c r="AA34">
        <v>0.14768300000000001</v>
      </c>
      <c r="AB34">
        <v>1791</v>
      </c>
      <c r="AC34">
        <v>999</v>
      </c>
      <c r="AD34">
        <v>0.10802</v>
      </c>
      <c r="AE34">
        <v>-2.5775699999999999E-2</v>
      </c>
      <c r="AF34">
        <v>1.9877400000000001</v>
      </c>
      <c r="AG34">
        <v>0.126858</v>
      </c>
      <c r="AH34">
        <v>0.109876</v>
      </c>
      <c r="AI34">
        <v>9.3635300000000005E-2</v>
      </c>
      <c r="AJ34">
        <v>0.14846200000000001</v>
      </c>
      <c r="AK34">
        <f t="shared" si="0"/>
        <v>0.14478999999999997</v>
      </c>
      <c r="AL34">
        <f t="shared" si="1"/>
        <v>0.14478999999999997</v>
      </c>
      <c r="AM34">
        <f t="shared" si="2"/>
        <v>0.14478999999999997</v>
      </c>
      <c r="AN34">
        <f t="shared" si="3"/>
        <v>0.14478999999999997</v>
      </c>
    </row>
    <row r="35" spans="1:40">
      <c r="A35">
        <v>1792</v>
      </c>
      <c r="B35">
        <v>999</v>
      </c>
      <c r="C35">
        <v>0.23279900000000001</v>
      </c>
      <c r="D35">
        <v>-2.6692E-2</v>
      </c>
      <c r="E35">
        <v>2.13788</v>
      </c>
      <c r="F35">
        <v>0.124636</v>
      </c>
      <c r="G35">
        <v>0.107784</v>
      </c>
      <c r="H35">
        <v>8.8116200000000006E-2</v>
      </c>
      <c r="I35">
        <v>0.14130599999999999</v>
      </c>
      <c r="J35">
        <v>1792</v>
      </c>
      <c r="K35">
        <v>999</v>
      </c>
      <c r="L35">
        <v>0.23279900000000001</v>
      </c>
      <c r="M35">
        <v>-2.6692E-2</v>
      </c>
      <c r="N35">
        <v>2.13788</v>
      </c>
      <c r="O35">
        <v>0.12438299999999999</v>
      </c>
      <c r="P35">
        <v>0.10752200000000001</v>
      </c>
      <c r="Q35">
        <v>8.8145399999999999E-2</v>
      </c>
      <c r="R35">
        <v>0.141349</v>
      </c>
      <c r="S35">
        <v>1792</v>
      </c>
      <c r="T35">
        <v>999</v>
      </c>
      <c r="U35">
        <v>0.23279900000000001</v>
      </c>
      <c r="V35">
        <v>-2.6692E-2</v>
      </c>
      <c r="W35">
        <v>2.13788</v>
      </c>
      <c r="X35">
        <v>0.12296799999999999</v>
      </c>
      <c r="Y35">
        <v>0.106061</v>
      </c>
      <c r="Z35">
        <v>8.7806400000000007E-2</v>
      </c>
      <c r="AA35">
        <v>0.14086399999999999</v>
      </c>
      <c r="AB35">
        <v>1792</v>
      </c>
      <c r="AC35">
        <v>999</v>
      </c>
      <c r="AD35">
        <v>0.23279900000000001</v>
      </c>
      <c r="AE35">
        <v>-2.6692E-2</v>
      </c>
      <c r="AF35">
        <v>2.13788</v>
      </c>
      <c r="AG35">
        <v>0.12509000000000001</v>
      </c>
      <c r="AH35">
        <v>0.108255</v>
      </c>
      <c r="AI35">
        <v>8.8350200000000004E-2</v>
      </c>
      <c r="AJ35">
        <v>0.14163899999999999</v>
      </c>
      <c r="AK35">
        <f t="shared" si="0"/>
        <v>0.15013999999999994</v>
      </c>
      <c r="AL35">
        <f t="shared" si="1"/>
        <v>0.15013999999999994</v>
      </c>
      <c r="AM35">
        <f t="shared" si="2"/>
        <v>0.15013999999999994</v>
      </c>
      <c r="AN35">
        <f t="shared" si="3"/>
        <v>0.15013999999999994</v>
      </c>
    </row>
    <row r="36" spans="1:40">
      <c r="A36">
        <v>1793</v>
      </c>
      <c r="B36">
        <v>999</v>
      </c>
      <c r="C36">
        <v>0.29457499999999998</v>
      </c>
      <c r="D36">
        <v>-2.71103E-2</v>
      </c>
      <c r="E36">
        <v>2.2933500000000002</v>
      </c>
      <c r="F36">
        <v>0.126194</v>
      </c>
      <c r="G36">
        <v>0.109371</v>
      </c>
      <c r="H36">
        <v>9.0993000000000004E-2</v>
      </c>
      <c r="I36">
        <v>0.14449699999999999</v>
      </c>
      <c r="J36">
        <v>1793</v>
      </c>
      <c r="K36">
        <v>999</v>
      </c>
      <c r="L36">
        <v>0.29457499999999998</v>
      </c>
      <c r="M36">
        <v>-2.71103E-2</v>
      </c>
      <c r="N36">
        <v>2.2933500000000002</v>
      </c>
      <c r="O36">
        <v>0.125941</v>
      </c>
      <c r="P36">
        <v>0.109109</v>
      </c>
      <c r="Q36">
        <v>9.1022099999999995E-2</v>
      </c>
      <c r="R36">
        <v>0.144539</v>
      </c>
      <c r="S36">
        <v>1793</v>
      </c>
      <c r="T36">
        <v>999</v>
      </c>
      <c r="U36">
        <v>0.29457499999999998</v>
      </c>
      <c r="V36">
        <v>-2.71103E-2</v>
      </c>
      <c r="W36">
        <v>2.2933500000000002</v>
      </c>
      <c r="X36">
        <v>0.124528</v>
      </c>
      <c r="Y36">
        <v>0.10764899999999999</v>
      </c>
      <c r="Z36">
        <v>9.0685299999999996E-2</v>
      </c>
      <c r="AA36">
        <v>0.14405799999999999</v>
      </c>
      <c r="AB36">
        <v>1793</v>
      </c>
      <c r="AC36">
        <v>999</v>
      </c>
      <c r="AD36">
        <v>0.29457499999999998</v>
      </c>
      <c r="AE36">
        <v>-2.71103E-2</v>
      </c>
      <c r="AF36">
        <v>2.2933500000000002</v>
      </c>
      <c r="AG36">
        <v>0.12664800000000001</v>
      </c>
      <c r="AH36">
        <v>0.10984099999999999</v>
      </c>
      <c r="AI36">
        <v>9.1225700000000007E-2</v>
      </c>
      <c r="AJ36">
        <v>0.14482800000000001</v>
      </c>
      <c r="AK36">
        <f t="shared" si="0"/>
        <v>0.15547000000000022</v>
      </c>
      <c r="AL36">
        <f t="shared" si="1"/>
        <v>0.15547000000000022</v>
      </c>
      <c r="AM36">
        <f t="shared" si="2"/>
        <v>0.15547000000000022</v>
      </c>
      <c r="AN36">
        <f t="shared" si="3"/>
        <v>0.15547000000000022</v>
      </c>
    </row>
    <row r="37" spans="1:40">
      <c r="A37">
        <v>1794</v>
      </c>
      <c r="B37">
        <v>999</v>
      </c>
      <c r="C37">
        <v>0.291738</v>
      </c>
      <c r="D37">
        <v>-2.7478900000000001E-2</v>
      </c>
      <c r="E37">
        <v>2.4541599999999999</v>
      </c>
      <c r="F37">
        <v>0.128576</v>
      </c>
      <c r="G37">
        <v>0.11175400000000001</v>
      </c>
      <c r="H37">
        <v>9.5950099999999997E-2</v>
      </c>
      <c r="I37">
        <v>0.15024699999999999</v>
      </c>
      <c r="J37">
        <v>1794</v>
      </c>
      <c r="K37">
        <v>999</v>
      </c>
      <c r="L37">
        <v>0.291738</v>
      </c>
      <c r="M37">
        <v>-2.7478900000000001E-2</v>
      </c>
      <c r="N37">
        <v>2.4541599999999999</v>
      </c>
      <c r="O37">
        <v>0.12832299999999999</v>
      </c>
      <c r="P37">
        <v>0.11149299999999999</v>
      </c>
      <c r="Q37">
        <v>9.5978999999999995E-2</v>
      </c>
      <c r="R37">
        <v>0.15028900000000001</v>
      </c>
      <c r="S37">
        <v>1794</v>
      </c>
      <c r="T37">
        <v>999</v>
      </c>
      <c r="U37">
        <v>0.291738</v>
      </c>
      <c r="V37">
        <v>-2.7478900000000001E-2</v>
      </c>
      <c r="W37">
        <v>2.4541599999999999</v>
      </c>
      <c r="X37">
        <v>0.126911</v>
      </c>
      <c r="Y37">
        <v>0.11003400000000001</v>
      </c>
      <c r="Z37">
        <v>9.5644199999999999E-2</v>
      </c>
      <c r="AA37">
        <v>0.149811</v>
      </c>
      <c r="AB37">
        <v>1794</v>
      </c>
      <c r="AC37">
        <v>999</v>
      </c>
      <c r="AD37">
        <v>0.291738</v>
      </c>
      <c r="AE37">
        <v>-2.7478900000000001E-2</v>
      </c>
      <c r="AF37">
        <v>2.4541599999999999</v>
      </c>
      <c r="AG37">
        <v>0.129029</v>
      </c>
      <c r="AH37">
        <v>0.112224</v>
      </c>
      <c r="AI37">
        <v>9.61814E-2</v>
      </c>
      <c r="AJ37">
        <v>0.15057599999999999</v>
      </c>
      <c r="AK37">
        <f t="shared" si="0"/>
        <v>0.16080999999999968</v>
      </c>
      <c r="AL37">
        <f t="shared" si="1"/>
        <v>0.16080999999999968</v>
      </c>
      <c r="AM37">
        <f t="shared" si="2"/>
        <v>0.16080999999999968</v>
      </c>
      <c r="AN37">
        <f t="shared" si="3"/>
        <v>0.16080999999999968</v>
      </c>
    </row>
    <row r="38" spans="1:40">
      <c r="A38">
        <v>1795</v>
      </c>
      <c r="B38">
        <v>999</v>
      </c>
      <c r="C38">
        <v>0.25684600000000002</v>
      </c>
      <c r="D38">
        <v>-2.7799500000000001E-2</v>
      </c>
      <c r="E38">
        <v>2.6203099999999999</v>
      </c>
      <c r="F38">
        <v>0.130082</v>
      </c>
      <c r="G38">
        <v>0.11329500000000001</v>
      </c>
      <c r="H38">
        <v>9.8826300000000006E-2</v>
      </c>
      <c r="I38">
        <v>0.15345400000000001</v>
      </c>
      <c r="J38">
        <v>1795</v>
      </c>
      <c r="K38">
        <v>999</v>
      </c>
      <c r="L38">
        <v>0.25684600000000002</v>
      </c>
      <c r="M38">
        <v>-2.7799500000000001E-2</v>
      </c>
      <c r="N38">
        <v>2.6203099999999999</v>
      </c>
      <c r="O38">
        <v>0.129829</v>
      </c>
      <c r="P38">
        <v>0.11303299999999999</v>
      </c>
      <c r="Q38">
        <v>9.8854999999999998E-2</v>
      </c>
      <c r="R38">
        <v>0.15349599999999999</v>
      </c>
      <c r="S38">
        <v>1795</v>
      </c>
      <c r="T38">
        <v>999</v>
      </c>
      <c r="U38">
        <v>0.25684600000000002</v>
      </c>
      <c r="V38">
        <v>-2.7799500000000001E-2</v>
      </c>
      <c r="W38">
        <v>2.6203099999999999</v>
      </c>
      <c r="X38">
        <v>0.12841900000000001</v>
      </c>
      <c r="Y38">
        <v>0.111577</v>
      </c>
      <c r="Z38">
        <v>9.8522100000000001E-2</v>
      </c>
      <c r="AA38">
        <v>0.15302099999999999</v>
      </c>
      <c r="AB38">
        <v>1795</v>
      </c>
      <c r="AC38">
        <v>999</v>
      </c>
      <c r="AD38">
        <v>0.25684600000000002</v>
      </c>
      <c r="AE38">
        <v>-2.7799500000000001E-2</v>
      </c>
      <c r="AF38">
        <v>2.6203099999999999</v>
      </c>
      <c r="AG38">
        <v>0.13053400000000001</v>
      </c>
      <c r="AH38">
        <v>0.113764</v>
      </c>
      <c r="AI38">
        <v>9.9056199999999997E-2</v>
      </c>
      <c r="AJ38">
        <v>0.153781</v>
      </c>
      <c r="AK38">
        <f t="shared" si="0"/>
        <v>0.16615000000000002</v>
      </c>
      <c r="AL38">
        <f t="shared" si="1"/>
        <v>0.16615000000000002</v>
      </c>
      <c r="AM38">
        <f t="shared" si="2"/>
        <v>0.16615000000000002</v>
      </c>
      <c r="AN38">
        <f t="shared" si="3"/>
        <v>0.16615000000000002</v>
      </c>
    </row>
    <row r="39" spans="1:40">
      <c r="A39">
        <v>1796</v>
      </c>
      <c r="B39">
        <v>999</v>
      </c>
      <c r="C39">
        <v>0.24505299999999999</v>
      </c>
      <c r="D39">
        <v>-2.8074100000000001E-2</v>
      </c>
      <c r="E39">
        <v>2.7917900000000002</v>
      </c>
      <c r="F39">
        <v>0.130659</v>
      </c>
      <c r="G39">
        <v>0.11394</v>
      </c>
      <c r="H39">
        <v>9.9490999999999996E-2</v>
      </c>
      <c r="I39">
        <v>0.15396099999999999</v>
      </c>
      <c r="J39">
        <v>1796</v>
      </c>
      <c r="K39">
        <v>999</v>
      </c>
      <c r="L39">
        <v>0.24505299999999999</v>
      </c>
      <c r="M39">
        <v>-2.8074100000000001E-2</v>
      </c>
      <c r="N39">
        <v>2.7917900000000002</v>
      </c>
      <c r="O39">
        <v>0.13040599999999999</v>
      </c>
      <c r="P39">
        <v>0.113679</v>
      </c>
      <c r="Q39">
        <v>9.95196E-2</v>
      </c>
      <c r="R39">
        <v>0.154003</v>
      </c>
      <c r="S39">
        <v>1796</v>
      </c>
      <c r="T39">
        <v>999</v>
      </c>
      <c r="U39">
        <v>0.24505299999999999</v>
      </c>
      <c r="V39">
        <v>-2.8074100000000001E-2</v>
      </c>
      <c r="W39">
        <v>2.7917900000000002</v>
      </c>
      <c r="X39">
        <v>0.128998</v>
      </c>
      <c r="Y39">
        <v>0.112224</v>
      </c>
      <c r="Z39">
        <v>9.9188399999999996E-2</v>
      </c>
      <c r="AA39">
        <v>0.15353</v>
      </c>
      <c r="AB39">
        <v>1796</v>
      </c>
      <c r="AC39">
        <v>999</v>
      </c>
      <c r="AD39">
        <v>0.24505299999999999</v>
      </c>
      <c r="AE39">
        <v>-2.8074100000000001E-2</v>
      </c>
      <c r="AF39">
        <v>2.7917900000000002</v>
      </c>
      <c r="AG39">
        <v>0.13111100000000001</v>
      </c>
      <c r="AH39">
        <v>0.114409</v>
      </c>
      <c r="AI39">
        <v>9.9719699999999994E-2</v>
      </c>
      <c r="AJ39">
        <v>0.15428600000000001</v>
      </c>
      <c r="AK39">
        <f t="shared" si="0"/>
        <v>0.1714800000000003</v>
      </c>
      <c r="AL39">
        <f t="shared" si="1"/>
        <v>0.1714800000000003</v>
      </c>
      <c r="AM39">
        <f t="shared" si="2"/>
        <v>0.1714800000000003</v>
      </c>
      <c r="AN39">
        <f t="shared" si="3"/>
        <v>0.1714800000000003</v>
      </c>
    </row>
    <row r="40" spans="1:40">
      <c r="A40">
        <v>1797</v>
      </c>
      <c r="B40">
        <v>999</v>
      </c>
      <c r="C40">
        <v>0.26205699999999998</v>
      </c>
      <c r="D40">
        <v>-2.8750399999999999E-2</v>
      </c>
      <c r="E40">
        <v>2.9696199999999999</v>
      </c>
      <c r="F40">
        <v>0.13127900000000001</v>
      </c>
      <c r="G40">
        <v>0.11462799999999999</v>
      </c>
      <c r="H40">
        <v>0.10029</v>
      </c>
      <c r="I40">
        <v>0.154638</v>
      </c>
      <c r="J40">
        <v>1797</v>
      </c>
      <c r="K40">
        <v>999</v>
      </c>
      <c r="L40">
        <v>0.26205699999999998</v>
      </c>
      <c r="M40">
        <v>-2.8750399999999999E-2</v>
      </c>
      <c r="N40">
        <v>2.9696199999999999</v>
      </c>
      <c r="O40">
        <v>0.131026</v>
      </c>
      <c r="P40">
        <v>0.114367</v>
      </c>
      <c r="Q40">
        <v>0.100318</v>
      </c>
      <c r="R40">
        <v>0.15468000000000001</v>
      </c>
      <c r="S40">
        <v>1797</v>
      </c>
      <c r="T40">
        <v>999</v>
      </c>
      <c r="U40">
        <v>0.26205699999999998</v>
      </c>
      <c r="V40">
        <v>-2.8750399999999999E-2</v>
      </c>
      <c r="W40">
        <v>2.9696199999999999</v>
      </c>
      <c r="X40">
        <v>0.12961900000000001</v>
      </c>
      <c r="Y40">
        <v>0.112913</v>
      </c>
      <c r="Z40">
        <v>9.9988900000000006E-2</v>
      </c>
      <c r="AA40">
        <v>0.15420900000000001</v>
      </c>
      <c r="AB40">
        <v>1797</v>
      </c>
      <c r="AC40">
        <v>999</v>
      </c>
      <c r="AD40">
        <v>0.26205699999999998</v>
      </c>
      <c r="AE40">
        <v>-2.8750399999999999E-2</v>
      </c>
      <c r="AF40">
        <v>2.9696199999999999</v>
      </c>
      <c r="AG40">
        <v>0.13173099999999999</v>
      </c>
      <c r="AH40">
        <v>0.115096</v>
      </c>
      <c r="AI40">
        <v>0.100517</v>
      </c>
      <c r="AJ40">
        <v>0.15496199999999999</v>
      </c>
      <c r="AK40">
        <f t="shared" si="0"/>
        <v>0.17782999999999971</v>
      </c>
      <c r="AL40">
        <f t="shared" si="1"/>
        <v>0.17782999999999971</v>
      </c>
      <c r="AM40">
        <f t="shared" si="2"/>
        <v>0.17782999999999971</v>
      </c>
      <c r="AN40">
        <f t="shared" si="3"/>
        <v>0.17782999999999971</v>
      </c>
    </row>
    <row r="41" spans="1:40">
      <c r="A41">
        <v>1798</v>
      </c>
      <c r="B41">
        <v>999</v>
      </c>
      <c r="C41">
        <v>0.27746700000000002</v>
      </c>
      <c r="D41">
        <v>-2.9383800000000002E-2</v>
      </c>
      <c r="E41">
        <v>3.1527799999999999</v>
      </c>
      <c r="F41">
        <v>0.13239500000000001</v>
      </c>
      <c r="G41">
        <v>0.11579399999999999</v>
      </c>
      <c r="H41">
        <v>0.10230400000000001</v>
      </c>
      <c r="I41">
        <v>0.156805</v>
      </c>
      <c r="J41">
        <v>1798</v>
      </c>
      <c r="K41">
        <v>999</v>
      </c>
      <c r="L41">
        <v>0.27746700000000002</v>
      </c>
      <c r="M41">
        <v>-2.9383800000000002E-2</v>
      </c>
      <c r="N41">
        <v>3.1527799999999999</v>
      </c>
      <c r="O41">
        <v>0.13214200000000001</v>
      </c>
      <c r="P41">
        <v>0.115534</v>
      </c>
      <c r="Q41">
        <v>0.10233200000000001</v>
      </c>
      <c r="R41">
        <v>0.15684600000000001</v>
      </c>
      <c r="S41">
        <v>1798</v>
      </c>
      <c r="T41">
        <v>999</v>
      </c>
      <c r="U41">
        <v>0.27746700000000002</v>
      </c>
      <c r="V41">
        <v>-2.9383800000000002E-2</v>
      </c>
      <c r="W41">
        <v>3.1527799999999999</v>
      </c>
      <c r="X41">
        <v>0.13073599999999999</v>
      </c>
      <c r="Y41">
        <v>0.114081</v>
      </c>
      <c r="Z41">
        <v>0.102005</v>
      </c>
      <c r="AA41">
        <v>0.15637699999999999</v>
      </c>
      <c r="AB41">
        <v>1798</v>
      </c>
      <c r="AC41">
        <v>999</v>
      </c>
      <c r="AD41">
        <v>0.27746700000000002</v>
      </c>
      <c r="AE41">
        <v>-2.9383800000000002E-2</v>
      </c>
      <c r="AF41">
        <v>3.1527799999999999</v>
      </c>
      <c r="AG41">
        <v>0.13284599999999999</v>
      </c>
      <c r="AH41">
        <v>0.116262</v>
      </c>
      <c r="AI41">
        <v>0.10253</v>
      </c>
      <c r="AJ41">
        <v>0.15712599999999999</v>
      </c>
      <c r="AK41">
        <f t="shared" si="0"/>
        <v>0.18315999999999999</v>
      </c>
      <c r="AL41">
        <f t="shared" si="1"/>
        <v>0.18315999999999999</v>
      </c>
      <c r="AM41">
        <f t="shared" si="2"/>
        <v>0.18315999999999999</v>
      </c>
      <c r="AN41">
        <f t="shared" si="3"/>
        <v>0.18315999999999999</v>
      </c>
    </row>
    <row r="42" spans="1:40">
      <c r="A42">
        <v>1799</v>
      </c>
      <c r="B42">
        <v>999</v>
      </c>
      <c r="C42">
        <v>0.28563499999999997</v>
      </c>
      <c r="D42">
        <v>-2.9530000000000001E-2</v>
      </c>
      <c r="E42">
        <v>3.3412899999999999</v>
      </c>
      <c r="F42">
        <v>0.133796</v>
      </c>
      <c r="G42">
        <v>0.11723799999999999</v>
      </c>
      <c r="H42">
        <v>0.105056</v>
      </c>
      <c r="I42">
        <v>0.159882</v>
      </c>
      <c r="J42">
        <v>1799</v>
      </c>
      <c r="K42">
        <v>999</v>
      </c>
      <c r="L42">
        <v>0.28563499999999997</v>
      </c>
      <c r="M42">
        <v>-2.9530000000000001E-2</v>
      </c>
      <c r="N42">
        <v>3.3412899999999999</v>
      </c>
      <c r="O42">
        <v>0.133544</v>
      </c>
      <c r="P42">
        <v>0.116977</v>
      </c>
      <c r="Q42">
        <v>0.105084</v>
      </c>
      <c r="R42">
        <v>0.15992300000000001</v>
      </c>
      <c r="S42">
        <v>1799</v>
      </c>
      <c r="T42">
        <v>999</v>
      </c>
      <c r="U42">
        <v>0.28563499999999997</v>
      </c>
      <c r="V42">
        <v>-2.9530000000000001E-2</v>
      </c>
      <c r="W42">
        <v>3.3412899999999999</v>
      </c>
      <c r="X42">
        <v>0.13214000000000001</v>
      </c>
      <c r="Y42">
        <v>0.115526</v>
      </c>
      <c r="Z42">
        <v>0.104758</v>
      </c>
      <c r="AA42">
        <v>0.15945699999999999</v>
      </c>
      <c r="AB42">
        <v>1799</v>
      </c>
      <c r="AC42">
        <v>999</v>
      </c>
      <c r="AD42">
        <v>0.28563499999999997</v>
      </c>
      <c r="AE42">
        <v>-2.9530000000000001E-2</v>
      </c>
      <c r="AF42">
        <v>3.3412899999999999</v>
      </c>
      <c r="AG42">
        <v>0.13424700000000001</v>
      </c>
      <c r="AH42">
        <v>0.117705</v>
      </c>
      <c r="AI42">
        <v>0.105282</v>
      </c>
      <c r="AJ42">
        <v>0.16020200000000001</v>
      </c>
      <c r="AK42">
        <f t="shared" si="0"/>
        <v>0.18850999999999996</v>
      </c>
      <c r="AL42">
        <f t="shared" si="1"/>
        <v>0.18850999999999996</v>
      </c>
      <c r="AM42">
        <f t="shared" si="2"/>
        <v>0.18850999999999996</v>
      </c>
      <c r="AN42">
        <f t="shared" si="3"/>
        <v>0.18850999999999996</v>
      </c>
    </row>
    <row r="43" spans="1:40">
      <c r="A43">
        <v>1800</v>
      </c>
      <c r="B43">
        <v>999</v>
      </c>
      <c r="C43">
        <v>0.30346000000000001</v>
      </c>
      <c r="D43">
        <v>-3.0079999999999999E-2</v>
      </c>
      <c r="E43">
        <v>3.53613</v>
      </c>
      <c r="F43">
        <v>0.135491</v>
      </c>
      <c r="G43">
        <v>0.118965</v>
      </c>
      <c r="H43">
        <v>0.108566</v>
      </c>
      <c r="I43">
        <v>0.16389300000000001</v>
      </c>
      <c r="J43">
        <v>1800</v>
      </c>
      <c r="K43">
        <v>999</v>
      </c>
      <c r="L43">
        <v>0.30346000000000001</v>
      </c>
      <c r="M43">
        <v>-3.0079999999999999E-2</v>
      </c>
      <c r="N43">
        <v>3.53613</v>
      </c>
      <c r="O43">
        <v>0.135239</v>
      </c>
      <c r="P43">
        <v>0.118705</v>
      </c>
      <c r="Q43">
        <v>0.108594</v>
      </c>
      <c r="R43">
        <v>0.163934</v>
      </c>
      <c r="S43">
        <v>1800</v>
      </c>
      <c r="T43">
        <v>999</v>
      </c>
      <c r="U43">
        <v>0.30346000000000001</v>
      </c>
      <c r="V43">
        <v>-3.0079999999999999E-2</v>
      </c>
      <c r="W43">
        <v>3.53613</v>
      </c>
      <c r="X43">
        <v>0.13383600000000001</v>
      </c>
      <c r="Y43">
        <v>0.117255</v>
      </c>
      <c r="Z43">
        <v>0.10827000000000001</v>
      </c>
      <c r="AA43">
        <v>0.16347</v>
      </c>
      <c r="AB43">
        <v>1800</v>
      </c>
      <c r="AC43">
        <v>999</v>
      </c>
      <c r="AD43">
        <v>0.30346000000000001</v>
      </c>
      <c r="AE43">
        <v>-3.0079999999999999E-2</v>
      </c>
      <c r="AF43">
        <v>3.53613</v>
      </c>
      <c r="AG43">
        <v>0.13594200000000001</v>
      </c>
      <c r="AH43">
        <v>0.119433</v>
      </c>
      <c r="AI43">
        <v>0.10879</v>
      </c>
      <c r="AJ43">
        <v>0.164212</v>
      </c>
      <c r="AK43">
        <f t="shared" si="0"/>
        <v>0.19484000000000012</v>
      </c>
      <c r="AL43">
        <f t="shared" si="1"/>
        <v>0.19484000000000012</v>
      </c>
      <c r="AM43">
        <f t="shared" si="2"/>
        <v>0.19484000000000012</v>
      </c>
      <c r="AN43">
        <f t="shared" si="3"/>
        <v>0.19484000000000012</v>
      </c>
    </row>
    <row r="44" spans="1:40">
      <c r="A44">
        <v>1801</v>
      </c>
      <c r="B44">
        <v>999</v>
      </c>
      <c r="C44">
        <v>0.32581399999999999</v>
      </c>
      <c r="D44">
        <v>-3.0585500000000002E-2</v>
      </c>
      <c r="E44">
        <v>3.73631</v>
      </c>
      <c r="F44">
        <v>0.137688</v>
      </c>
      <c r="G44">
        <v>0.121179</v>
      </c>
      <c r="H44">
        <v>0.113316</v>
      </c>
      <c r="I44">
        <v>0.16942399999999999</v>
      </c>
      <c r="J44">
        <v>1801</v>
      </c>
      <c r="K44">
        <v>999</v>
      </c>
      <c r="L44">
        <v>0.32581399999999999</v>
      </c>
      <c r="M44">
        <v>-3.0585500000000002E-2</v>
      </c>
      <c r="N44">
        <v>3.73631</v>
      </c>
      <c r="O44">
        <v>0.137436</v>
      </c>
      <c r="P44">
        <v>0.120919</v>
      </c>
      <c r="Q44">
        <v>0.113344</v>
      </c>
      <c r="R44">
        <v>0.169464</v>
      </c>
      <c r="S44">
        <v>1801</v>
      </c>
      <c r="T44">
        <v>999</v>
      </c>
      <c r="U44">
        <v>0.32581399999999999</v>
      </c>
      <c r="V44">
        <v>-3.0585500000000002E-2</v>
      </c>
      <c r="W44">
        <v>3.73631</v>
      </c>
      <c r="X44">
        <v>0.13603399999999999</v>
      </c>
      <c r="Y44">
        <v>0.11947000000000001</v>
      </c>
      <c r="Z44">
        <v>0.113021</v>
      </c>
      <c r="AA44">
        <v>0.16900299999999999</v>
      </c>
      <c r="AB44">
        <v>1801</v>
      </c>
      <c r="AC44">
        <v>999</v>
      </c>
      <c r="AD44">
        <v>0.32581399999999999</v>
      </c>
      <c r="AE44">
        <v>-3.0585500000000002E-2</v>
      </c>
      <c r="AF44">
        <v>3.73631</v>
      </c>
      <c r="AG44">
        <v>0.13813800000000001</v>
      </c>
      <c r="AH44">
        <v>0.121646</v>
      </c>
      <c r="AI44">
        <v>0.11354</v>
      </c>
      <c r="AJ44">
        <v>0.169741</v>
      </c>
      <c r="AK44">
        <f t="shared" si="0"/>
        <v>0.20018000000000002</v>
      </c>
      <c r="AL44">
        <f t="shared" si="1"/>
        <v>0.20018000000000002</v>
      </c>
      <c r="AM44">
        <f t="shared" si="2"/>
        <v>0.20018000000000002</v>
      </c>
      <c r="AN44">
        <f t="shared" si="3"/>
        <v>0.20018000000000002</v>
      </c>
    </row>
    <row r="45" spans="1:40">
      <c r="A45">
        <v>1802</v>
      </c>
      <c r="B45">
        <v>999</v>
      </c>
      <c r="C45">
        <v>0.322938</v>
      </c>
      <c r="D45">
        <v>-3.1485699999999998E-2</v>
      </c>
      <c r="E45">
        <v>3.9438200000000001</v>
      </c>
      <c r="F45">
        <v>0.139991</v>
      </c>
      <c r="G45">
        <v>0.123498</v>
      </c>
      <c r="H45">
        <v>0.118316</v>
      </c>
      <c r="I45">
        <v>0.17525299999999999</v>
      </c>
      <c r="J45">
        <v>1802</v>
      </c>
      <c r="K45">
        <v>999</v>
      </c>
      <c r="L45">
        <v>0.322938</v>
      </c>
      <c r="M45">
        <v>-3.1485699999999998E-2</v>
      </c>
      <c r="N45">
        <v>3.9438200000000001</v>
      </c>
      <c r="O45">
        <v>0.13974</v>
      </c>
      <c r="P45">
        <v>0.123239</v>
      </c>
      <c r="Q45">
        <v>0.118344</v>
      </c>
      <c r="R45">
        <v>0.17529400000000001</v>
      </c>
      <c r="S45">
        <v>1802</v>
      </c>
      <c r="T45">
        <v>999</v>
      </c>
      <c r="U45">
        <v>0.322938</v>
      </c>
      <c r="V45">
        <v>-3.1485699999999998E-2</v>
      </c>
      <c r="W45">
        <v>3.9438200000000001</v>
      </c>
      <c r="X45">
        <v>0.13833799999999999</v>
      </c>
      <c r="Y45">
        <v>0.121791</v>
      </c>
      <c r="Z45">
        <v>0.118022</v>
      </c>
      <c r="AA45">
        <v>0.17483399999999999</v>
      </c>
      <c r="AB45">
        <v>1802</v>
      </c>
      <c r="AC45">
        <v>999</v>
      </c>
      <c r="AD45">
        <v>0.322938</v>
      </c>
      <c r="AE45">
        <v>-3.1485699999999998E-2</v>
      </c>
      <c r="AF45">
        <v>3.9438200000000001</v>
      </c>
      <c r="AG45">
        <v>0.14044100000000001</v>
      </c>
      <c r="AH45">
        <v>0.12396500000000001</v>
      </c>
      <c r="AI45">
        <v>0.118538</v>
      </c>
      <c r="AJ45">
        <v>0.175569</v>
      </c>
      <c r="AK45">
        <f t="shared" si="0"/>
        <v>0.20751000000000008</v>
      </c>
      <c r="AL45">
        <f t="shared" si="1"/>
        <v>0.20751000000000008</v>
      </c>
      <c r="AM45">
        <f t="shared" si="2"/>
        <v>0.20751000000000008</v>
      </c>
      <c r="AN45">
        <f t="shared" si="3"/>
        <v>0.20751000000000008</v>
      </c>
    </row>
    <row r="46" spans="1:40">
      <c r="A46">
        <v>1803</v>
      </c>
      <c r="B46">
        <v>999</v>
      </c>
      <c r="C46">
        <v>0.30829499999999999</v>
      </c>
      <c r="D46">
        <v>-3.1897399999999999E-2</v>
      </c>
      <c r="E46">
        <v>4.1556800000000003</v>
      </c>
      <c r="F46">
        <v>0.14177300000000001</v>
      </c>
      <c r="G46">
        <v>0.12531700000000001</v>
      </c>
      <c r="H46">
        <v>0.122035</v>
      </c>
      <c r="I46">
        <v>0.179509</v>
      </c>
      <c r="J46">
        <v>1803</v>
      </c>
      <c r="K46">
        <v>999</v>
      </c>
      <c r="L46">
        <v>0.30829499999999999</v>
      </c>
      <c r="M46">
        <v>-3.1897399999999999E-2</v>
      </c>
      <c r="N46">
        <v>4.1556800000000003</v>
      </c>
      <c r="O46">
        <v>0.14152200000000001</v>
      </c>
      <c r="P46">
        <v>0.125057</v>
      </c>
      <c r="Q46">
        <v>0.122063</v>
      </c>
      <c r="R46">
        <v>0.17954899999999999</v>
      </c>
      <c r="S46">
        <v>1803</v>
      </c>
      <c r="T46">
        <v>999</v>
      </c>
      <c r="U46">
        <v>0.30829499999999999</v>
      </c>
      <c r="V46">
        <v>-3.1897399999999999E-2</v>
      </c>
      <c r="W46">
        <v>4.1556800000000003</v>
      </c>
      <c r="X46">
        <v>0.140122</v>
      </c>
      <c r="Y46">
        <v>0.12361</v>
      </c>
      <c r="Z46">
        <v>0.121743</v>
      </c>
      <c r="AA46">
        <v>0.179092</v>
      </c>
      <c r="AB46">
        <v>1803</v>
      </c>
      <c r="AC46">
        <v>999</v>
      </c>
      <c r="AD46">
        <v>0.30829499999999999</v>
      </c>
      <c r="AE46">
        <v>-3.1897399999999999E-2</v>
      </c>
      <c r="AF46">
        <v>4.1556800000000003</v>
      </c>
      <c r="AG46">
        <v>0.14222199999999999</v>
      </c>
      <c r="AH46">
        <v>0.12578300000000001</v>
      </c>
      <c r="AI46">
        <v>0.122256</v>
      </c>
      <c r="AJ46">
        <v>0.17982300000000001</v>
      </c>
      <c r="AK46">
        <f t="shared" si="0"/>
        <v>0.21186000000000016</v>
      </c>
      <c r="AL46">
        <f t="shared" si="1"/>
        <v>0.21186000000000016</v>
      </c>
      <c r="AM46">
        <f t="shared" si="2"/>
        <v>0.21186000000000016</v>
      </c>
      <c r="AN46">
        <f t="shared" si="3"/>
        <v>0.21186000000000016</v>
      </c>
    </row>
    <row r="47" spans="1:40">
      <c r="A47">
        <v>1804</v>
      </c>
      <c r="B47">
        <v>999</v>
      </c>
      <c r="C47">
        <v>0.30625200000000002</v>
      </c>
      <c r="D47">
        <v>-3.1380600000000002E-2</v>
      </c>
      <c r="E47">
        <v>4.3728699999999998</v>
      </c>
      <c r="F47">
        <v>0.14308499999999999</v>
      </c>
      <c r="G47">
        <v>0.12668299999999999</v>
      </c>
      <c r="H47">
        <v>0.124697</v>
      </c>
      <c r="I47">
        <v>0.18248200000000001</v>
      </c>
      <c r="J47">
        <v>1804</v>
      </c>
      <c r="K47">
        <v>999</v>
      </c>
      <c r="L47">
        <v>0.30625200000000002</v>
      </c>
      <c r="M47">
        <v>-3.1380600000000002E-2</v>
      </c>
      <c r="N47">
        <v>4.3728699999999998</v>
      </c>
      <c r="O47">
        <v>0.14283399999999999</v>
      </c>
      <c r="P47">
        <v>0.12642400000000001</v>
      </c>
      <c r="Q47">
        <v>0.124724</v>
      </c>
      <c r="R47">
        <v>0.18252199999999999</v>
      </c>
      <c r="S47">
        <v>1804</v>
      </c>
      <c r="T47">
        <v>999</v>
      </c>
      <c r="U47">
        <v>0.30625200000000002</v>
      </c>
      <c r="V47">
        <v>-3.1380600000000002E-2</v>
      </c>
      <c r="W47">
        <v>4.3728699999999998</v>
      </c>
      <c r="X47">
        <v>0.14143500000000001</v>
      </c>
      <c r="Y47">
        <v>0.12497800000000001</v>
      </c>
      <c r="Z47">
        <v>0.124406</v>
      </c>
      <c r="AA47">
        <v>0.18206700000000001</v>
      </c>
      <c r="AB47">
        <v>1804</v>
      </c>
      <c r="AC47">
        <v>999</v>
      </c>
      <c r="AD47">
        <v>0.30625200000000002</v>
      </c>
      <c r="AE47">
        <v>-3.1380600000000002E-2</v>
      </c>
      <c r="AF47">
        <v>4.3728699999999998</v>
      </c>
      <c r="AG47">
        <v>0.14353399999999999</v>
      </c>
      <c r="AH47">
        <v>0.12714900000000001</v>
      </c>
      <c r="AI47">
        <v>0.124917</v>
      </c>
      <c r="AJ47">
        <v>0.18279500000000001</v>
      </c>
      <c r="AK47">
        <f t="shared" si="0"/>
        <v>0.21718999999999955</v>
      </c>
      <c r="AL47">
        <f t="shared" si="1"/>
        <v>0.21718999999999955</v>
      </c>
      <c r="AM47">
        <f t="shared" si="2"/>
        <v>0.21718999999999955</v>
      </c>
      <c r="AN47">
        <f t="shared" si="3"/>
        <v>0.21718999999999955</v>
      </c>
    </row>
    <row r="48" spans="1:40">
      <c r="A48">
        <v>1805</v>
      </c>
      <c r="B48">
        <v>999</v>
      </c>
      <c r="C48">
        <v>0.30554900000000002</v>
      </c>
      <c r="D48">
        <v>-3.1268499999999998E-2</v>
      </c>
      <c r="E48">
        <v>4.5953999999999997</v>
      </c>
      <c r="F48">
        <v>0.144204</v>
      </c>
      <c r="G48">
        <v>0.12786500000000001</v>
      </c>
      <c r="H48">
        <v>0.127002</v>
      </c>
      <c r="I48">
        <v>0.18504000000000001</v>
      </c>
      <c r="J48">
        <v>1805</v>
      </c>
      <c r="K48">
        <v>999</v>
      </c>
      <c r="L48">
        <v>0.30554900000000002</v>
      </c>
      <c r="M48">
        <v>-3.1268499999999998E-2</v>
      </c>
      <c r="N48">
        <v>4.5953999999999997</v>
      </c>
      <c r="O48">
        <v>0.143953</v>
      </c>
      <c r="P48">
        <v>0.127606</v>
      </c>
      <c r="Q48">
        <v>0.127029</v>
      </c>
      <c r="R48">
        <v>0.18507899999999999</v>
      </c>
      <c r="S48">
        <v>1805</v>
      </c>
      <c r="T48">
        <v>999</v>
      </c>
      <c r="U48">
        <v>0.30554900000000002</v>
      </c>
      <c r="V48">
        <v>-3.1268499999999998E-2</v>
      </c>
      <c r="W48">
        <v>4.5953999999999997</v>
      </c>
      <c r="X48">
        <v>0.14255499999999999</v>
      </c>
      <c r="Y48">
        <v>0.126161</v>
      </c>
      <c r="Z48">
        <v>0.12671199999999999</v>
      </c>
      <c r="AA48">
        <v>0.18462600000000001</v>
      </c>
      <c r="AB48">
        <v>1805</v>
      </c>
      <c r="AC48">
        <v>999</v>
      </c>
      <c r="AD48">
        <v>0.30554900000000002</v>
      </c>
      <c r="AE48">
        <v>-3.1268499999999998E-2</v>
      </c>
      <c r="AF48">
        <v>4.5953999999999997</v>
      </c>
      <c r="AG48">
        <v>0.144652</v>
      </c>
      <c r="AH48">
        <v>0.12833</v>
      </c>
      <c r="AI48">
        <v>0.127221</v>
      </c>
      <c r="AJ48">
        <v>0.18535099999999999</v>
      </c>
      <c r="AK48">
        <f t="shared" si="0"/>
        <v>0.22252999999999989</v>
      </c>
      <c r="AL48">
        <f t="shared" si="1"/>
        <v>0.22252999999999989</v>
      </c>
      <c r="AM48">
        <f t="shared" si="2"/>
        <v>0.22252999999999989</v>
      </c>
      <c r="AN48">
        <f t="shared" si="3"/>
        <v>0.22252999999999989</v>
      </c>
    </row>
    <row r="49" spans="1:40">
      <c r="A49">
        <v>1806</v>
      </c>
      <c r="B49">
        <v>999</v>
      </c>
      <c r="C49">
        <v>0.29656199999999999</v>
      </c>
      <c r="D49">
        <v>-3.1561400000000003E-2</v>
      </c>
      <c r="E49">
        <v>4.8242700000000003</v>
      </c>
      <c r="F49">
        <v>0.14504800000000001</v>
      </c>
      <c r="G49">
        <v>0.12878200000000001</v>
      </c>
      <c r="H49">
        <v>0.12868199999999999</v>
      </c>
      <c r="I49">
        <v>0.18683900000000001</v>
      </c>
      <c r="J49">
        <v>1806</v>
      </c>
      <c r="K49">
        <v>999</v>
      </c>
      <c r="L49">
        <v>0.29656199999999999</v>
      </c>
      <c r="M49">
        <v>-3.1561400000000003E-2</v>
      </c>
      <c r="N49">
        <v>4.8242700000000003</v>
      </c>
      <c r="O49">
        <v>0.14479700000000001</v>
      </c>
      <c r="P49">
        <v>0.128523</v>
      </c>
      <c r="Q49">
        <v>0.12870899999999999</v>
      </c>
      <c r="R49">
        <v>0.18687799999999999</v>
      </c>
      <c r="S49">
        <v>1806</v>
      </c>
      <c r="T49">
        <v>999</v>
      </c>
      <c r="U49">
        <v>0.29656199999999999</v>
      </c>
      <c r="V49">
        <v>-3.1561400000000003E-2</v>
      </c>
      <c r="W49">
        <v>4.8242700000000003</v>
      </c>
      <c r="X49">
        <v>0.143399</v>
      </c>
      <c r="Y49">
        <v>0.127079</v>
      </c>
      <c r="Z49">
        <v>0.12839300000000001</v>
      </c>
      <c r="AA49">
        <v>0.18642700000000001</v>
      </c>
      <c r="AB49">
        <v>1806</v>
      </c>
      <c r="AC49">
        <v>999</v>
      </c>
      <c r="AD49">
        <v>0.29656199999999999</v>
      </c>
      <c r="AE49">
        <v>-3.1561400000000003E-2</v>
      </c>
      <c r="AF49">
        <v>4.8242700000000003</v>
      </c>
      <c r="AG49">
        <v>0.14549599999999999</v>
      </c>
      <c r="AH49">
        <v>0.129247</v>
      </c>
      <c r="AI49">
        <v>0.12890099999999999</v>
      </c>
      <c r="AJ49">
        <v>0.18714900000000001</v>
      </c>
      <c r="AK49">
        <f t="shared" si="0"/>
        <v>0.22887000000000057</v>
      </c>
      <c r="AL49">
        <f t="shared" si="1"/>
        <v>0.22887000000000057</v>
      </c>
      <c r="AM49">
        <f t="shared" si="2"/>
        <v>0.22887000000000057</v>
      </c>
      <c r="AN49">
        <f t="shared" si="3"/>
        <v>0.22887000000000057</v>
      </c>
    </row>
    <row r="50" spans="1:40">
      <c r="A50">
        <v>1807</v>
      </c>
      <c r="B50">
        <v>999</v>
      </c>
      <c r="C50">
        <v>0.28733599999999998</v>
      </c>
      <c r="D50">
        <v>-3.1821799999999997E-2</v>
      </c>
      <c r="E50">
        <v>5.0584800000000003</v>
      </c>
      <c r="F50">
        <v>0.14551</v>
      </c>
      <c r="G50">
        <v>0.129332</v>
      </c>
      <c r="H50">
        <v>0.12944800000000001</v>
      </c>
      <c r="I50">
        <v>0.18751899999999999</v>
      </c>
      <c r="J50">
        <v>1807</v>
      </c>
      <c r="K50">
        <v>999</v>
      </c>
      <c r="L50">
        <v>0.28733599999999998</v>
      </c>
      <c r="M50">
        <v>-3.1821799999999997E-2</v>
      </c>
      <c r="N50">
        <v>5.0584800000000003</v>
      </c>
      <c r="O50">
        <v>0.14526</v>
      </c>
      <c r="P50">
        <v>0.12907299999999999</v>
      </c>
      <c r="Q50">
        <v>0.12947500000000001</v>
      </c>
      <c r="R50">
        <v>0.187559</v>
      </c>
      <c r="S50">
        <v>1807</v>
      </c>
      <c r="T50">
        <v>999</v>
      </c>
      <c r="U50">
        <v>0.28733599999999998</v>
      </c>
      <c r="V50">
        <v>-3.1821799999999997E-2</v>
      </c>
      <c r="W50">
        <v>5.0584800000000003</v>
      </c>
      <c r="X50">
        <v>0.14386299999999999</v>
      </c>
      <c r="Y50">
        <v>0.12762999999999999</v>
      </c>
      <c r="Z50">
        <v>0.12916</v>
      </c>
      <c r="AA50">
        <v>0.187108</v>
      </c>
      <c r="AB50">
        <v>1807</v>
      </c>
      <c r="AC50">
        <v>999</v>
      </c>
      <c r="AD50">
        <v>0.28733599999999998</v>
      </c>
      <c r="AE50">
        <v>-3.1821799999999997E-2</v>
      </c>
      <c r="AF50">
        <v>5.0584800000000003</v>
      </c>
      <c r="AG50">
        <v>0.145958</v>
      </c>
      <c r="AH50">
        <v>0.129797</v>
      </c>
      <c r="AI50">
        <v>0.129665</v>
      </c>
      <c r="AJ50">
        <v>0.187829</v>
      </c>
      <c r="AK50">
        <f t="shared" si="0"/>
        <v>0.23421000000000003</v>
      </c>
      <c r="AL50">
        <f t="shared" si="1"/>
        <v>0.23421000000000003</v>
      </c>
      <c r="AM50">
        <f t="shared" si="2"/>
        <v>0.23421000000000003</v>
      </c>
      <c r="AN50">
        <f t="shared" si="3"/>
        <v>0.23421000000000003</v>
      </c>
    </row>
    <row r="51" spans="1:40">
      <c r="A51">
        <v>1808</v>
      </c>
      <c r="B51">
        <v>999</v>
      </c>
      <c r="C51">
        <v>-0.20660899999999999</v>
      </c>
      <c r="D51">
        <v>-3.1612700000000001E-2</v>
      </c>
      <c r="E51">
        <v>5.2980299999999998</v>
      </c>
      <c r="F51">
        <v>0.13756399999999999</v>
      </c>
      <c r="G51">
        <v>0.121766</v>
      </c>
      <c r="H51">
        <v>0.109677</v>
      </c>
      <c r="I51">
        <v>0.16304099999999999</v>
      </c>
      <c r="J51">
        <v>1808</v>
      </c>
      <c r="K51">
        <v>999</v>
      </c>
      <c r="L51">
        <v>-0.20660899999999999</v>
      </c>
      <c r="M51">
        <v>-3.1612700000000001E-2</v>
      </c>
      <c r="N51">
        <v>5.2980299999999998</v>
      </c>
      <c r="O51">
        <v>0.13731299999999999</v>
      </c>
      <c r="P51">
        <v>0.121507</v>
      </c>
      <c r="Q51">
        <v>0.109704</v>
      </c>
      <c r="R51">
        <v>0.16308</v>
      </c>
      <c r="S51">
        <v>1808</v>
      </c>
      <c r="T51">
        <v>999</v>
      </c>
      <c r="U51">
        <v>-0.20660899999999999</v>
      </c>
      <c r="V51">
        <v>-3.1612700000000001E-2</v>
      </c>
      <c r="W51">
        <v>5.2980299999999998</v>
      </c>
      <c r="X51">
        <v>0.13591700000000001</v>
      </c>
      <c r="Y51">
        <v>0.120064</v>
      </c>
      <c r="Z51">
        <v>0.10939</v>
      </c>
      <c r="AA51">
        <v>0.162631</v>
      </c>
      <c r="AB51">
        <v>1808</v>
      </c>
      <c r="AC51">
        <v>999</v>
      </c>
      <c r="AD51">
        <v>-0.20660899999999999</v>
      </c>
      <c r="AE51">
        <v>-3.1612700000000001E-2</v>
      </c>
      <c r="AF51">
        <v>5.2980299999999998</v>
      </c>
      <c r="AG51">
        <v>0.13801099999999999</v>
      </c>
      <c r="AH51">
        <v>0.12223000000000001</v>
      </c>
      <c r="AI51">
        <v>0.10989400000000001</v>
      </c>
      <c r="AJ51">
        <v>0.16334899999999999</v>
      </c>
      <c r="AK51">
        <f t="shared" si="0"/>
        <v>0.23954999999999949</v>
      </c>
      <c r="AL51">
        <f t="shared" si="1"/>
        <v>0.23954999999999949</v>
      </c>
      <c r="AM51">
        <f t="shared" si="2"/>
        <v>0.23954999999999949</v>
      </c>
      <c r="AN51">
        <f t="shared" si="3"/>
        <v>0.23954999999999949</v>
      </c>
    </row>
    <row r="52" spans="1:40">
      <c r="A52">
        <v>1809</v>
      </c>
      <c r="B52">
        <v>999</v>
      </c>
      <c r="C52">
        <v>-1.35012</v>
      </c>
      <c r="D52">
        <v>-3.1378200000000002E-2</v>
      </c>
      <c r="E52">
        <v>5.54291</v>
      </c>
      <c r="F52">
        <v>0.10327600000000001</v>
      </c>
      <c r="G52">
        <v>8.8765200000000002E-2</v>
      </c>
      <c r="H52">
        <v>2.5491699999999999E-2</v>
      </c>
      <c r="I52">
        <v>5.9648399999999997E-2</v>
      </c>
      <c r="J52">
        <v>1809</v>
      </c>
      <c r="K52">
        <v>999</v>
      </c>
      <c r="L52">
        <v>-1.35012</v>
      </c>
      <c r="M52">
        <v>-3.1378200000000002E-2</v>
      </c>
      <c r="N52">
        <v>5.54291</v>
      </c>
      <c r="O52">
        <v>0.10302500000000001</v>
      </c>
      <c r="P52">
        <v>8.8506699999999994E-2</v>
      </c>
      <c r="Q52">
        <v>2.5518800000000001E-2</v>
      </c>
      <c r="R52">
        <v>5.9687700000000003E-2</v>
      </c>
      <c r="S52">
        <v>1809</v>
      </c>
      <c r="T52">
        <v>999</v>
      </c>
      <c r="U52">
        <v>-1.35012</v>
      </c>
      <c r="V52">
        <v>-3.1378200000000002E-2</v>
      </c>
      <c r="W52">
        <v>5.54291</v>
      </c>
      <c r="X52">
        <v>0.10163</v>
      </c>
      <c r="Y52">
        <v>8.7064799999999998E-2</v>
      </c>
      <c r="Z52">
        <v>2.5205399999999999E-2</v>
      </c>
      <c r="AA52">
        <v>5.9239800000000002E-2</v>
      </c>
      <c r="AB52">
        <v>1809</v>
      </c>
      <c r="AC52">
        <v>999</v>
      </c>
      <c r="AD52">
        <v>-1.35012</v>
      </c>
      <c r="AE52">
        <v>-3.1378200000000002E-2</v>
      </c>
      <c r="AF52">
        <v>5.54291</v>
      </c>
      <c r="AG52">
        <v>0.103723</v>
      </c>
      <c r="AH52">
        <v>8.9229500000000003E-2</v>
      </c>
      <c r="AI52">
        <v>2.57082E-2</v>
      </c>
      <c r="AJ52">
        <v>5.9956200000000001E-2</v>
      </c>
      <c r="AK52">
        <f t="shared" si="0"/>
        <v>0.24488000000000021</v>
      </c>
      <c r="AL52">
        <f t="shared" si="1"/>
        <v>0.24488000000000021</v>
      </c>
      <c r="AM52">
        <f t="shared" si="2"/>
        <v>0.24488000000000021</v>
      </c>
      <c r="AN52">
        <f t="shared" si="3"/>
        <v>0.24488000000000021</v>
      </c>
    </row>
    <row r="53" spans="1:40">
      <c r="A53">
        <v>1810</v>
      </c>
      <c r="B53">
        <v>999</v>
      </c>
      <c r="C53">
        <v>-1.75196</v>
      </c>
      <c r="D53">
        <v>-3.1120399999999999E-2</v>
      </c>
      <c r="E53">
        <v>5.7931400000000002</v>
      </c>
      <c r="F53">
        <v>4.71105E-2</v>
      </c>
      <c r="G53">
        <v>3.4607100000000002E-2</v>
      </c>
      <c r="H53">
        <v>-0.112236</v>
      </c>
      <c r="I53">
        <v>-0.109274</v>
      </c>
      <c r="J53">
        <v>1810</v>
      </c>
      <c r="K53">
        <v>999</v>
      </c>
      <c r="L53">
        <v>-1.75196</v>
      </c>
      <c r="M53">
        <v>-3.1120399999999999E-2</v>
      </c>
      <c r="N53">
        <v>5.7931400000000002</v>
      </c>
      <c r="O53">
        <v>4.6860199999999998E-2</v>
      </c>
      <c r="P53">
        <v>3.43486E-2</v>
      </c>
      <c r="Q53">
        <v>-0.112209</v>
      </c>
      <c r="R53">
        <v>-0.109235</v>
      </c>
      <c r="S53">
        <v>1810</v>
      </c>
      <c r="T53">
        <v>999</v>
      </c>
      <c r="U53">
        <v>-1.75196</v>
      </c>
      <c r="V53">
        <v>-3.1120399999999999E-2</v>
      </c>
      <c r="W53">
        <v>5.7931400000000002</v>
      </c>
      <c r="X53">
        <v>4.5465199999999997E-2</v>
      </c>
      <c r="Y53">
        <v>3.2907199999999998E-2</v>
      </c>
      <c r="Z53">
        <v>-0.112522</v>
      </c>
      <c r="AA53">
        <v>-0.109682</v>
      </c>
      <c r="AB53">
        <v>1810</v>
      </c>
      <c r="AC53">
        <v>999</v>
      </c>
      <c r="AD53">
        <v>-1.75196</v>
      </c>
      <c r="AE53">
        <v>-3.1120399999999999E-2</v>
      </c>
      <c r="AF53">
        <v>5.7931400000000002</v>
      </c>
      <c r="AG53">
        <v>4.7557799999999997E-2</v>
      </c>
      <c r="AH53">
        <v>3.5071199999999997E-2</v>
      </c>
      <c r="AI53">
        <v>-0.11201999999999999</v>
      </c>
      <c r="AJ53">
        <v>-0.10896699999999999</v>
      </c>
      <c r="AK53">
        <f t="shared" si="0"/>
        <v>0.25023000000000017</v>
      </c>
      <c r="AL53">
        <f t="shared" si="1"/>
        <v>0.25023000000000017</v>
      </c>
      <c r="AM53">
        <f t="shared" si="2"/>
        <v>0.25023000000000017</v>
      </c>
      <c r="AN53">
        <f t="shared" si="3"/>
        <v>0.25023000000000017</v>
      </c>
    </row>
    <row r="54" spans="1:40">
      <c r="A54">
        <v>1811</v>
      </c>
      <c r="B54">
        <v>999</v>
      </c>
      <c r="C54">
        <v>-0.95612900000000001</v>
      </c>
      <c r="D54">
        <v>-3.1273700000000001E-2</v>
      </c>
      <c r="E54">
        <v>6.0496999999999996</v>
      </c>
      <c r="F54">
        <v>3.7543300000000002E-3</v>
      </c>
      <c r="G54">
        <v>-7.2564200000000004E-3</v>
      </c>
      <c r="H54">
        <v>-0.21867600000000001</v>
      </c>
      <c r="I54">
        <v>-0.23971700000000001</v>
      </c>
      <c r="J54">
        <v>1811</v>
      </c>
      <c r="K54">
        <v>999</v>
      </c>
      <c r="L54">
        <v>-0.95612900000000001</v>
      </c>
      <c r="M54">
        <v>-3.1273700000000001E-2</v>
      </c>
      <c r="N54">
        <v>6.0496999999999996</v>
      </c>
      <c r="O54">
        <v>3.5040800000000001E-3</v>
      </c>
      <c r="P54">
        <v>-7.5147699999999996E-3</v>
      </c>
      <c r="Q54">
        <v>-0.21864900000000001</v>
      </c>
      <c r="R54">
        <v>-0.239677</v>
      </c>
      <c r="S54">
        <v>1811</v>
      </c>
      <c r="T54">
        <v>999</v>
      </c>
      <c r="U54">
        <v>-0.95612900000000001</v>
      </c>
      <c r="V54">
        <v>-3.1273700000000001E-2</v>
      </c>
      <c r="W54">
        <v>6.0496999999999996</v>
      </c>
      <c r="X54">
        <v>2.1095300000000001E-3</v>
      </c>
      <c r="Y54">
        <v>-8.9557200000000003E-3</v>
      </c>
      <c r="Z54">
        <v>-0.21896099999999999</v>
      </c>
      <c r="AA54">
        <v>-0.240124</v>
      </c>
      <c r="AB54">
        <v>1811</v>
      </c>
      <c r="AC54">
        <v>999</v>
      </c>
      <c r="AD54">
        <v>-0.95612900000000001</v>
      </c>
      <c r="AE54">
        <v>-3.1273700000000001E-2</v>
      </c>
      <c r="AF54">
        <v>6.0496999999999996</v>
      </c>
      <c r="AG54">
        <v>4.2015300000000002E-3</v>
      </c>
      <c r="AH54">
        <v>-6.7924600000000002E-3</v>
      </c>
      <c r="AI54">
        <v>-0.21845999999999999</v>
      </c>
      <c r="AJ54">
        <v>-0.23941000000000001</v>
      </c>
      <c r="AK54">
        <f t="shared" si="0"/>
        <v>0.25655999999999946</v>
      </c>
      <c r="AL54">
        <f t="shared" si="1"/>
        <v>0.25655999999999946</v>
      </c>
      <c r="AM54">
        <f t="shared" si="2"/>
        <v>0.25655999999999946</v>
      </c>
      <c r="AN54">
        <f t="shared" si="3"/>
        <v>0.25655999999999946</v>
      </c>
    </row>
    <row r="55" spans="1:40">
      <c r="A55">
        <v>1812</v>
      </c>
      <c r="B55">
        <v>999</v>
      </c>
      <c r="C55">
        <v>-0.27918300000000001</v>
      </c>
      <c r="D55">
        <v>-3.1399799999999999E-2</v>
      </c>
      <c r="E55">
        <v>6.3116000000000003</v>
      </c>
      <c r="F55">
        <v>-1.0281E-2</v>
      </c>
      <c r="G55">
        <v>-2.0872499999999999E-2</v>
      </c>
      <c r="H55">
        <v>-0.25341599999999997</v>
      </c>
      <c r="I55">
        <v>-0.28218599999999999</v>
      </c>
      <c r="J55">
        <v>1812</v>
      </c>
      <c r="K55">
        <v>999</v>
      </c>
      <c r="L55">
        <v>-0.27918300000000001</v>
      </c>
      <c r="M55">
        <v>-3.1399799999999999E-2</v>
      </c>
      <c r="N55">
        <v>6.3116000000000003</v>
      </c>
      <c r="O55">
        <v>-1.0531199999999999E-2</v>
      </c>
      <c r="P55">
        <v>-2.1130800000000002E-2</v>
      </c>
      <c r="Q55">
        <v>-0.25339</v>
      </c>
      <c r="R55">
        <v>-0.28214699999999998</v>
      </c>
      <c r="S55">
        <v>1812</v>
      </c>
      <c r="T55">
        <v>999</v>
      </c>
      <c r="U55">
        <v>-0.27918300000000001</v>
      </c>
      <c r="V55">
        <v>-3.1399799999999999E-2</v>
      </c>
      <c r="W55">
        <v>6.3116000000000003</v>
      </c>
      <c r="X55">
        <v>-1.19253E-2</v>
      </c>
      <c r="Y55">
        <v>-2.2571299999999999E-2</v>
      </c>
      <c r="Z55">
        <v>-0.25370100000000001</v>
      </c>
      <c r="AA55">
        <v>-0.28259299999999998</v>
      </c>
      <c r="AB55">
        <v>1812</v>
      </c>
      <c r="AC55">
        <v>999</v>
      </c>
      <c r="AD55">
        <v>-0.27918300000000001</v>
      </c>
      <c r="AE55">
        <v>-3.1399799999999999E-2</v>
      </c>
      <c r="AF55">
        <v>6.3116000000000003</v>
      </c>
      <c r="AG55">
        <v>-9.8338999999999996E-3</v>
      </c>
      <c r="AH55">
        <v>-2.0408699999999998E-2</v>
      </c>
      <c r="AI55">
        <v>-0.25320100000000001</v>
      </c>
      <c r="AJ55">
        <v>-0.28188000000000002</v>
      </c>
      <c r="AK55">
        <f t="shared" si="0"/>
        <v>0.26190000000000069</v>
      </c>
      <c r="AL55">
        <f t="shared" si="1"/>
        <v>0.26190000000000069</v>
      </c>
      <c r="AM55">
        <f t="shared" si="2"/>
        <v>0.26190000000000069</v>
      </c>
      <c r="AN55">
        <f t="shared" si="3"/>
        <v>0.26190000000000069</v>
      </c>
    </row>
    <row r="56" spans="1:40">
      <c r="A56">
        <v>1813</v>
      </c>
      <c r="B56">
        <v>999</v>
      </c>
      <c r="C56">
        <v>-7.7907100000000007E-2</v>
      </c>
      <c r="D56">
        <v>-3.1063199999999999E-2</v>
      </c>
      <c r="E56">
        <v>6.5788399999999996</v>
      </c>
      <c r="F56">
        <v>-8.1584199999999996E-3</v>
      </c>
      <c r="G56">
        <v>-1.8910099999999999E-2</v>
      </c>
      <c r="H56">
        <v>-0.24859200000000001</v>
      </c>
      <c r="I56">
        <v>-0.27612599999999998</v>
      </c>
      <c r="J56">
        <v>1813</v>
      </c>
      <c r="K56">
        <v>999</v>
      </c>
      <c r="L56">
        <v>-7.7907100000000007E-2</v>
      </c>
      <c r="M56">
        <v>-3.1063199999999999E-2</v>
      </c>
      <c r="N56">
        <v>6.5788399999999996</v>
      </c>
      <c r="O56">
        <v>-8.4085300000000009E-3</v>
      </c>
      <c r="P56">
        <v>-1.9168299999999999E-2</v>
      </c>
      <c r="Q56">
        <v>-0.24856500000000001</v>
      </c>
      <c r="R56">
        <v>-0.27608700000000003</v>
      </c>
      <c r="S56">
        <v>1813</v>
      </c>
      <c r="T56">
        <v>999</v>
      </c>
      <c r="U56">
        <v>-7.7907100000000007E-2</v>
      </c>
      <c r="V56">
        <v>-3.1063199999999999E-2</v>
      </c>
      <c r="W56">
        <v>6.5788399999999996</v>
      </c>
      <c r="X56">
        <v>-9.8023399999999997E-3</v>
      </c>
      <c r="Y56">
        <v>-2.0608399999999999E-2</v>
      </c>
      <c r="Z56">
        <v>-0.24887600000000001</v>
      </c>
      <c r="AA56">
        <v>-0.276532</v>
      </c>
      <c r="AB56">
        <v>1813</v>
      </c>
      <c r="AC56">
        <v>999</v>
      </c>
      <c r="AD56">
        <v>-7.7907100000000007E-2</v>
      </c>
      <c r="AE56">
        <v>-3.1063199999999999E-2</v>
      </c>
      <c r="AF56">
        <v>6.5788399999999996</v>
      </c>
      <c r="AG56">
        <v>-7.7114599999999998E-3</v>
      </c>
      <c r="AH56">
        <v>-1.8446400000000002E-2</v>
      </c>
      <c r="AI56">
        <v>-0.24837699999999999</v>
      </c>
      <c r="AJ56">
        <v>-0.27582000000000001</v>
      </c>
      <c r="AK56">
        <f t="shared" si="0"/>
        <v>0.26723999999999926</v>
      </c>
      <c r="AL56">
        <f t="shared" si="1"/>
        <v>0.26723999999999926</v>
      </c>
      <c r="AM56">
        <f t="shared" si="2"/>
        <v>0.26723999999999926</v>
      </c>
      <c r="AN56">
        <f t="shared" si="3"/>
        <v>0.26723999999999926</v>
      </c>
    </row>
    <row r="57" spans="1:40">
      <c r="A57">
        <v>1814</v>
      </c>
      <c r="B57">
        <v>999</v>
      </c>
      <c r="C57">
        <v>-0.59896199999999999</v>
      </c>
      <c r="D57">
        <v>-3.07014E-2</v>
      </c>
      <c r="E57">
        <v>6.8514099999999996</v>
      </c>
      <c r="F57">
        <v>-1.16063E-2</v>
      </c>
      <c r="G57">
        <v>-2.2321299999999999E-2</v>
      </c>
      <c r="H57">
        <v>-0.25733</v>
      </c>
      <c r="I57">
        <v>-0.28667999999999999</v>
      </c>
      <c r="J57">
        <v>1814</v>
      </c>
      <c r="K57">
        <v>999</v>
      </c>
      <c r="L57">
        <v>-0.59896199999999999</v>
      </c>
      <c r="M57">
        <v>-3.07014E-2</v>
      </c>
      <c r="N57">
        <v>6.8514099999999996</v>
      </c>
      <c r="O57">
        <v>-1.18564E-2</v>
      </c>
      <c r="P57">
        <v>-2.2579499999999999E-2</v>
      </c>
      <c r="Q57">
        <v>-0.25730399999999998</v>
      </c>
      <c r="R57">
        <v>-0.28664099999999998</v>
      </c>
      <c r="S57">
        <v>1814</v>
      </c>
      <c r="T57">
        <v>999</v>
      </c>
      <c r="U57">
        <v>-0.59896199999999999</v>
      </c>
      <c r="V57">
        <v>-3.07014E-2</v>
      </c>
      <c r="W57">
        <v>6.8514099999999996</v>
      </c>
      <c r="X57">
        <v>-1.32499E-2</v>
      </c>
      <c r="Y57">
        <v>-2.40193E-2</v>
      </c>
      <c r="Z57">
        <v>-0.25761400000000001</v>
      </c>
      <c r="AA57">
        <v>-0.28708499999999998</v>
      </c>
      <c r="AB57">
        <v>1814</v>
      </c>
      <c r="AC57">
        <v>999</v>
      </c>
      <c r="AD57">
        <v>-0.59896199999999999</v>
      </c>
      <c r="AE57">
        <v>-3.07014E-2</v>
      </c>
      <c r="AF57">
        <v>6.8514099999999996</v>
      </c>
      <c r="AG57">
        <v>-1.11594E-2</v>
      </c>
      <c r="AH57">
        <v>-2.18578E-2</v>
      </c>
      <c r="AI57">
        <v>-0.25711600000000001</v>
      </c>
      <c r="AJ57">
        <v>-0.28637499999999999</v>
      </c>
      <c r="AK57">
        <f t="shared" si="0"/>
        <v>0.27256999999999998</v>
      </c>
      <c r="AL57">
        <f t="shared" si="1"/>
        <v>0.27256999999999998</v>
      </c>
      <c r="AM57">
        <f t="shared" si="2"/>
        <v>0.27256999999999998</v>
      </c>
      <c r="AN57">
        <f t="shared" si="3"/>
        <v>0.27256999999999998</v>
      </c>
    </row>
    <row r="58" spans="1:40">
      <c r="A58">
        <v>1815</v>
      </c>
      <c r="B58">
        <v>999</v>
      </c>
      <c r="C58">
        <v>-2.0619399999999999</v>
      </c>
      <c r="D58">
        <v>-3.0746200000000001E-2</v>
      </c>
      <c r="E58">
        <v>7.1303299999999998</v>
      </c>
      <c r="F58">
        <v>-4.76718E-2</v>
      </c>
      <c r="G58">
        <v>-5.7218499999999999E-2</v>
      </c>
      <c r="H58">
        <v>-0.34588099999999999</v>
      </c>
      <c r="I58">
        <v>-0.395038</v>
      </c>
      <c r="J58">
        <v>1815</v>
      </c>
      <c r="K58">
        <v>999</v>
      </c>
      <c r="L58">
        <v>-2.0619399999999999</v>
      </c>
      <c r="M58">
        <v>-3.0746200000000001E-2</v>
      </c>
      <c r="N58">
        <v>7.1303299999999998</v>
      </c>
      <c r="O58">
        <v>-4.7921800000000001E-2</v>
      </c>
      <c r="P58">
        <v>-5.7476600000000003E-2</v>
      </c>
      <c r="Q58">
        <v>-0.34585399999999999</v>
      </c>
      <c r="R58">
        <v>-0.39499899999999999</v>
      </c>
      <c r="S58">
        <v>1815</v>
      </c>
      <c r="T58">
        <v>999</v>
      </c>
      <c r="U58">
        <v>-2.0619399999999999</v>
      </c>
      <c r="V58">
        <v>-3.0746200000000001E-2</v>
      </c>
      <c r="W58">
        <v>7.1303299999999998</v>
      </c>
      <c r="X58">
        <v>-4.9315199999999997E-2</v>
      </c>
      <c r="Y58">
        <v>-5.8916200000000002E-2</v>
      </c>
      <c r="Z58">
        <v>-0.34616400000000003</v>
      </c>
      <c r="AA58">
        <v>-0.39544299999999999</v>
      </c>
      <c r="AB58">
        <v>1815</v>
      </c>
      <c r="AC58">
        <v>999</v>
      </c>
      <c r="AD58">
        <v>-2.0619399999999999</v>
      </c>
      <c r="AE58">
        <v>-3.0746200000000001E-2</v>
      </c>
      <c r="AF58">
        <v>7.1303299999999998</v>
      </c>
      <c r="AG58">
        <v>-4.7225000000000003E-2</v>
      </c>
      <c r="AH58">
        <v>-5.6755E-2</v>
      </c>
      <c r="AI58">
        <v>-0.34566599999999997</v>
      </c>
      <c r="AJ58">
        <v>-0.39473200000000003</v>
      </c>
      <c r="AK58">
        <f t="shared" si="0"/>
        <v>0.27892000000000028</v>
      </c>
      <c r="AL58">
        <f t="shared" si="1"/>
        <v>0.27892000000000028</v>
      </c>
      <c r="AM58">
        <f t="shared" si="2"/>
        <v>0.27892000000000028</v>
      </c>
      <c r="AN58">
        <f t="shared" si="3"/>
        <v>0.27892000000000028</v>
      </c>
    </row>
    <row r="59" spans="1:40">
      <c r="A59">
        <v>1816</v>
      </c>
      <c r="B59">
        <v>999</v>
      </c>
      <c r="C59">
        <v>-2.56318</v>
      </c>
      <c r="D59">
        <v>-3.1196100000000001E-2</v>
      </c>
      <c r="E59">
        <v>7.4155800000000003</v>
      </c>
      <c r="F59">
        <v>-0.11238099999999999</v>
      </c>
      <c r="G59">
        <v>-0.119806</v>
      </c>
      <c r="H59">
        <v>-0.50463400000000003</v>
      </c>
      <c r="I59">
        <v>-0.58936100000000002</v>
      </c>
      <c r="J59">
        <v>1816</v>
      </c>
      <c r="K59">
        <v>999</v>
      </c>
      <c r="L59">
        <v>-2.56318</v>
      </c>
      <c r="M59">
        <v>-3.1196100000000001E-2</v>
      </c>
      <c r="N59">
        <v>7.4155800000000003</v>
      </c>
      <c r="O59">
        <v>-0.112631</v>
      </c>
      <c r="P59">
        <v>-0.120064</v>
      </c>
      <c r="Q59">
        <v>-0.50460700000000003</v>
      </c>
      <c r="R59">
        <v>-0.58932300000000004</v>
      </c>
      <c r="S59">
        <v>1816</v>
      </c>
      <c r="T59">
        <v>999</v>
      </c>
      <c r="U59">
        <v>-2.56318</v>
      </c>
      <c r="V59">
        <v>-3.1196100000000001E-2</v>
      </c>
      <c r="W59">
        <v>7.4155800000000003</v>
      </c>
      <c r="X59">
        <v>-0.114024</v>
      </c>
      <c r="Y59">
        <v>-0.121503</v>
      </c>
      <c r="Z59">
        <v>-0.50491699999999995</v>
      </c>
      <c r="AA59">
        <v>-0.58976600000000001</v>
      </c>
      <c r="AB59">
        <v>1816</v>
      </c>
      <c r="AC59">
        <v>999</v>
      </c>
      <c r="AD59">
        <v>-2.56318</v>
      </c>
      <c r="AE59">
        <v>-3.1196100000000001E-2</v>
      </c>
      <c r="AF59">
        <v>7.4155800000000003</v>
      </c>
      <c r="AG59">
        <v>-0.11193500000000001</v>
      </c>
      <c r="AH59">
        <v>-0.119343</v>
      </c>
      <c r="AI59">
        <v>-0.50441999999999998</v>
      </c>
      <c r="AJ59">
        <v>-0.58905700000000005</v>
      </c>
      <c r="AK59">
        <f t="shared" si="0"/>
        <v>0.28525000000000045</v>
      </c>
      <c r="AL59">
        <f t="shared" si="1"/>
        <v>0.28525000000000045</v>
      </c>
      <c r="AM59">
        <f t="shared" si="2"/>
        <v>0.28525000000000045</v>
      </c>
      <c r="AN59">
        <f t="shared" si="3"/>
        <v>0.28525000000000045</v>
      </c>
    </row>
    <row r="60" spans="1:40">
      <c r="A60">
        <v>1817</v>
      </c>
      <c r="B60">
        <v>999</v>
      </c>
      <c r="C60">
        <v>-1.3942300000000001</v>
      </c>
      <c r="D60">
        <v>-3.16187E-2</v>
      </c>
      <c r="E60">
        <v>7.7071699999999996</v>
      </c>
      <c r="F60">
        <v>-0.158779</v>
      </c>
      <c r="G60">
        <v>-0.164797</v>
      </c>
      <c r="H60">
        <v>-0.61872799999999994</v>
      </c>
      <c r="I60">
        <v>-0.72881600000000002</v>
      </c>
      <c r="J60">
        <v>1817</v>
      </c>
      <c r="K60">
        <v>999</v>
      </c>
      <c r="L60">
        <v>-1.3942300000000001</v>
      </c>
      <c r="M60">
        <v>-3.16187E-2</v>
      </c>
      <c r="N60">
        <v>7.7071699999999996</v>
      </c>
      <c r="O60">
        <v>-0.159029</v>
      </c>
      <c r="P60">
        <v>-0.16505500000000001</v>
      </c>
      <c r="Q60">
        <v>-0.61870199999999997</v>
      </c>
      <c r="R60">
        <v>-0.72877700000000001</v>
      </c>
      <c r="S60">
        <v>1817</v>
      </c>
      <c r="T60">
        <v>999</v>
      </c>
      <c r="U60">
        <v>-1.3942300000000001</v>
      </c>
      <c r="V60">
        <v>-3.16187E-2</v>
      </c>
      <c r="W60">
        <v>7.7071699999999996</v>
      </c>
      <c r="X60">
        <v>-0.16042200000000001</v>
      </c>
      <c r="Y60">
        <v>-0.166494</v>
      </c>
      <c r="Z60">
        <v>-0.61901099999999998</v>
      </c>
      <c r="AA60">
        <v>-0.72921999999999998</v>
      </c>
      <c r="AB60">
        <v>1817</v>
      </c>
      <c r="AC60">
        <v>999</v>
      </c>
      <c r="AD60">
        <v>-1.3942300000000001</v>
      </c>
      <c r="AE60">
        <v>-3.16187E-2</v>
      </c>
      <c r="AF60">
        <v>7.7071699999999996</v>
      </c>
      <c r="AG60">
        <v>-0.158332</v>
      </c>
      <c r="AH60">
        <v>-0.16433400000000001</v>
      </c>
      <c r="AI60">
        <v>-0.61851400000000001</v>
      </c>
      <c r="AJ60">
        <v>-0.72851100000000002</v>
      </c>
      <c r="AK60">
        <f t="shared" si="0"/>
        <v>0.29158999999999935</v>
      </c>
      <c r="AL60">
        <f t="shared" si="1"/>
        <v>0.29158999999999935</v>
      </c>
      <c r="AM60">
        <f t="shared" si="2"/>
        <v>0.29158999999999935</v>
      </c>
      <c r="AN60">
        <f t="shared" si="3"/>
        <v>0.29158999999999935</v>
      </c>
    </row>
    <row r="61" spans="1:40">
      <c r="A61">
        <v>1818</v>
      </c>
      <c r="B61">
        <v>999</v>
      </c>
      <c r="C61">
        <v>-0.265648</v>
      </c>
      <c r="D61">
        <v>-3.1587900000000002E-2</v>
      </c>
      <c r="E61">
        <v>8.0040999999999993</v>
      </c>
      <c r="F61">
        <v>-0.16181599999999999</v>
      </c>
      <c r="G61">
        <v>-0.167993</v>
      </c>
      <c r="H61">
        <v>-0.62677899999999998</v>
      </c>
      <c r="I61">
        <v>-0.73820200000000002</v>
      </c>
      <c r="J61">
        <v>1818</v>
      </c>
      <c r="K61">
        <v>999</v>
      </c>
      <c r="L61">
        <v>-0.265648</v>
      </c>
      <c r="M61">
        <v>-3.1587900000000002E-2</v>
      </c>
      <c r="N61">
        <v>8.0040999999999993</v>
      </c>
      <c r="O61">
        <v>-0.16206599999999999</v>
      </c>
      <c r="P61">
        <v>-0.16825100000000001</v>
      </c>
      <c r="Q61">
        <v>-0.62675199999999998</v>
      </c>
      <c r="R61">
        <v>-0.73816400000000004</v>
      </c>
      <c r="S61">
        <v>1818</v>
      </c>
      <c r="T61">
        <v>999</v>
      </c>
      <c r="U61">
        <v>-0.265648</v>
      </c>
      <c r="V61">
        <v>-3.1587900000000002E-2</v>
      </c>
      <c r="W61">
        <v>8.0040999999999993</v>
      </c>
      <c r="X61">
        <v>-0.16345799999999999</v>
      </c>
      <c r="Y61">
        <v>-0.16969000000000001</v>
      </c>
      <c r="Z61">
        <v>-0.62706099999999998</v>
      </c>
      <c r="AA61">
        <v>-0.73860599999999998</v>
      </c>
      <c r="AB61">
        <v>1818</v>
      </c>
      <c r="AC61">
        <v>999</v>
      </c>
      <c r="AD61">
        <v>-0.265648</v>
      </c>
      <c r="AE61">
        <v>-3.1587900000000002E-2</v>
      </c>
      <c r="AF61">
        <v>8.0040999999999993</v>
      </c>
      <c r="AG61">
        <v>-0.16136900000000001</v>
      </c>
      <c r="AH61">
        <v>-0.16753000000000001</v>
      </c>
      <c r="AI61">
        <v>-0.62656500000000004</v>
      </c>
      <c r="AJ61">
        <v>-0.73789800000000005</v>
      </c>
      <c r="AK61">
        <f t="shared" si="0"/>
        <v>0.29692999999999969</v>
      </c>
      <c r="AL61">
        <f t="shared" si="1"/>
        <v>0.29692999999999969</v>
      </c>
      <c r="AM61">
        <f t="shared" si="2"/>
        <v>0.29692999999999969</v>
      </c>
      <c r="AN61">
        <f t="shared" si="3"/>
        <v>0.29692999999999969</v>
      </c>
    </row>
    <row r="62" spans="1:40">
      <c r="A62">
        <v>1819</v>
      </c>
      <c r="B62">
        <v>999</v>
      </c>
      <c r="C62">
        <v>0.18534700000000001</v>
      </c>
      <c r="D62">
        <v>-3.1106999999999999E-2</v>
      </c>
      <c r="E62">
        <v>8.3063699999999994</v>
      </c>
      <c r="F62">
        <v>-0.13827700000000001</v>
      </c>
      <c r="G62">
        <v>-0.145542</v>
      </c>
      <c r="H62">
        <v>-0.56972900000000004</v>
      </c>
      <c r="I62">
        <v>-0.66778700000000002</v>
      </c>
      <c r="J62">
        <v>1819</v>
      </c>
      <c r="K62">
        <v>999</v>
      </c>
      <c r="L62">
        <v>0.18534700000000001</v>
      </c>
      <c r="M62">
        <v>-3.1106999999999999E-2</v>
      </c>
      <c r="N62">
        <v>8.3063699999999994</v>
      </c>
      <c r="O62">
        <v>-0.13852700000000001</v>
      </c>
      <c r="P62">
        <v>-0.14580000000000001</v>
      </c>
      <c r="Q62">
        <v>-0.56970299999999996</v>
      </c>
      <c r="R62">
        <v>-0.66774800000000001</v>
      </c>
      <c r="S62">
        <v>1819</v>
      </c>
      <c r="T62">
        <v>999</v>
      </c>
      <c r="U62">
        <v>0.18534700000000001</v>
      </c>
      <c r="V62">
        <v>-3.1106999999999999E-2</v>
      </c>
      <c r="W62">
        <v>8.3063699999999994</v>
      </c>
      <c r="X62">
        <v>-0.13991999999999999</v>
      </c>
      <c r="Y62">
        <v>-0.14723800000000001</v>
      </c>
      <c r="Z62">
        <v>-0.57001100000000005</v>
      </c>
      <c r="AA62">
        <v>-0.66818999999999995</v>
      </c>
      <c r="AB62">
        <v>1819</v>
      </c>
      <c r="AC62">
        <v>999</v>
      </c>
      <c r="AD62">
        <v>0.18534700000000001</v>
      </c>
      <c r="AE62">
        <v>-3.1106999999999999E-2</v>
      </c>
      <c r="AF62">
        <v>8.3063699999999994</v>
      </c>
      <c r="AG62">
        <v>-0.13783100000000001</v>
      </c>
      <c r="AH62">
        <v>-0.14507900000000001</v>
      </c>
      <c r="AI62">
        <v>-0.56951600000000002</v>
      </c>
      <c r="AJ62">
        <v>-0.66748300000000005</v>
      </c>
      <c r="AK62">
        <f t="shared" si="0"/>
        <v>0.30227000000000004</v>
      </c>
      <c r="AL62">
        <f t="shared" si="1"/>
        <v>0.30227000000000004</v>
      </c>
      <c r="AM62">
        <f t="shared" si="2"/>
        <v>0.30227000000000004</v>
      </c>
      <c r="AN62">
        <f t="shared" si="3"/>
        <v>0.30227000000000004</v>
      </c>
    </row>
    <row r="63" spans="1:40">
      <c r="A63">
        <v>1820</v>
      </c>
      <c r="B63">
        <v>999</v>
      </c>
      <c r="C63">
        <v>0.31186700000000001</v>
      </c>
      <c r="D63">
        <v>-3.0606299999999999E-2</v>
      </c>
      <c r="E63">
        <v>8.6139799999999997</v>
      </c>
      <c r="F63">
        <v>-0.107792</v>
      </c>
      <c r="G63">
        <v>-0.116356</v>
      </c>
      <c r="H63">
        <v>-0.49555300000000002</v>
      </c>
      <c r="I63">
        <v>-0.57641900000000001</v>
      </c>
      <c r="J63">
        <v>1820</v>
      </c>
      <c r="K63">
        <v>999</v>
      </c>
      <c r="L63">
        <v>0.31186700000000001</v>
      </c>
      <c r="M63">
        <v>-3.0606299999999999E-2</v>
      </c>
      <c r="N63">
        <v>8.6139799999999997</v>
      </c>
      <c r="O63">
        <v>-0.108042</v>
      </c>
      <c r="P63">
        <v>-0.116614</v>
      </c>
      <c r="Q63">
        <v>-0.49552600000000002</v>
      </c>
      <c r="R63">
        <v>-0.57638</v>
      </c>
      <c r="S63">
        <v>1820</v>
      </c>
      <c r="T63">
        <v>999</v>
      </c>
      <c r="U63">
        <v>0.31186700000000001</v>
      </c>
      <c r="V63">
        <v>-3.0606299999999999E-2</v>
      </c>
      <c r="W63">
        <v>8.6139799999999997</v>
      </c>
      <c r="X63">
        <v>-0.109434</v>
      </c>
      <c r="Y63">
        <v>-0.118052</v>
      </c>
      <c r="Z63">
        <v>-0.49583500000000003</v>
      </c>
      <c r="AA63">
        <v>-0.57682199999999995</v>
      </c>
      <c r="AB63">
        <v>1820</v>
      </c>
      <c r="AC63">
        <v>999</v>
      </c>
      <c r="AD63">
        <v>0.31186700000000001</v>
      </c>
      <c r="AE63">
        <v>-3.0606299999999999E-2</v>
      </c>
      <c r="AF63">
        <v>8.6139799999999997</v>
      </c>
      <c r="AG63">
        <v>-0.107346</v>
      </c>
      <c r="AH63">
        <v>-0.115893</v>
      </c>
      <c r="AI63">
        <v>-0.49534</v>
      </c>
      <c r="AJ63">
        <v>-0.57611500000000004</v>
      </c>
      <c r="AK63">
        <f t="shared" si="0"/>
        <v>0.30761000000000038</v>
      </c>
      <c r="AL63">
        <f t="shared" si="1"/>
        <v>0.30761000000000038</v>
      </c>
      <c r="AM63">
        <f t="shared" si="2"/>
        <v>0.30761000000000038</v>
      </c>
      <c r="AN63">
        <f t="shared" si="3"/>
        <v>0.30761000000000038</v>
      </c>
    </row>
    <row r="64" spans="1:40">
      <c r="A64">
        <v>1821</v>
      </c>
      <c r="B64">
        <v>999</v>
      </c>
      <c r="C64">
        <v>0.31898399999999999</v>
      </c>
      <c r="D64">
        <v>-3.0086600000000002E-2</v>
      </c>
      <c r="E64">
        <v>8.9269200000000009</v>
      </c>
      <c r="F64">
        <v>-7.8513200000000005E-2</v>
      </c>
      <c r="G64">
        <v>-8.8296799999999995E-2</v>
      </c>
      <c r="H64">
        <v>-0.42420000000000002</v>
      </c>
      <c r="I64">
        <v>-0.488566</v>
      </c>
      <c r="J64">
        <v>1821</v>
      </c>
      <c r="K64">
        <v>999</v>
      </c>
      <c r="L64">
        <v>0.31898399999999999</v>
      </c>
      <c r="M64">
        <v>-3.0086600000000002E-2</v>
      </c>
      <c r="N64">
        <v>8.9269200000000009</v>
      </c>
      <c r="O64">
        <v>-7.8763100000000003E-2</v>
      </c>
      <c r="P64">
        <v>-8.85547E-2</v>
      </c>
      <c r="Q64">
        <v>-0.42417300000000002</v>
      </c>
      <c r="R64">
        <v>-0.48852800000000002</v>
      </c>
      <c r="S64">
        <v>1821</v>
      </c>
      <c r="T64">
        <v>999</v>
      </c>
      <c r="U64">
        <v>0.31898399999999999</v>
      </c>
      <c r="V64">
        <v>-3.0086600000000002E-2</v>
      </c>
      <c r="W64">
        <v>8.9269200000000009</v>
      </c>
      <c r="X64">
        <v>-8.0155400000000002E-2</v>
      </c>
      <c r="Y64">
        <v>-8.9992799999999998E-2</v>
      </c>
      <c r="Z64">
        <v>-0.42448200000000003</v>
      </c>
      <c r="AA64">
        <v>-0.48897000000000002</v>
      </c>
      <c r="AB64">
        <v>1821</v>
      </c>
      <c r="AC64">
        <v>999</v>
      </c>
      <c r="AD64">
        <v>0.31898399999999999</v>
      </c>
      <c r="AE64">
        <v>-3.0086600000000002E-2</v>
      </c>
      <c r="AF64">
        <v>8.9269200000000009</v>
      </c>
      <c r="AG64">
        <v>-7.8066800000000006E-2</v>
      </c>
      <c r="AH64">
        <v>-8.7833800000000004E-2</v>
      </c>
      <c r="AI64">
        <v>-0.42398599999999997</v>
      </c>
      <c r="AJ64">
        <v>-0.488263</v>
      </c>
      <c r="AK64">
        <f t="shared" si="0"/>
        <v>0.31294000000000111</v>
      </c>
      <c r="AL64">
        <f t="shared" si="1"/>
        <v>0.31294000000000111</v>
      </c>
      <c r="AM64">
        <f t="shared" si="2"/>
        <v>0.31294000000000111</v>
      </c>
      <c r="AN64">
        <f t="shared" si="3"/>
        <v>0.31294000000000111</v>
      </c>
    </row>
    <row r="65" spans="1:40">
      <c r="A65">
        <v>1822</v>
      </c>
      <c r="B65">
        <v>999</v>
      </c>
      <c r="C65">
        <v>0.32152199999999997</v>
      </c>
      <c r="D65">
        <v>-2.997E-2</v>
      </c>
      <c r="E65">
        <v>9.2462</v>
      </c>
      <c r="F65">
        <v>-5.2359299999999998E-2</v>
      </c>
      <c r="G65">
        <v>-6.3217400000000007E-2</v>
      </c>
      <c r="H65">
        <v>-0.360402</v>
      </c>
      <c r="I65">
        <v>-0.41003400000000001</v>
      </c>
      <c r="J65">
        <v>1822</v>
      </c>
      <c r="K65">
        <v>999</v>
      </c>
      <c r="L65">
        <v>0.32152199999999997</v>
      </c>
      <c r="M65">
        <v>-2.997E-2</v>
      </c>
      <c r="N65">
        <v>9.2462</v>
      </c>
      <c r="O65">
        <v>-5.2609099999999999E-2</v>
      </c>
      <c r="P65">
        <v>-6.3475299999999998E-2</v>
      </c>
      <c r="Q65">
        <v>-0.36037599999999997</v>
      </c>
      <c r="R65">
        <v>-0.409995</v>
      </c>
      <c r="S65">
        <v>1822</v>
      </c>
      <c r="T65">
        <v>999</v>
      </c>
      <c r="U65">
        <v>0.32152199999999997</v>
      </c>
      <c r="V65">
        <v>-2.997E-2</v>
      </c>
      <c r="W65">
        <v>9.2462</v>
      </c>
      <c r="X65">
        <v>-5.4001500000000001E-2</v>
      </c>
      <c r="Y65">
        <v>-6.4913499999999999E-2</v>
      </c>
      <c r="Z65">
        <v>-0.36068499999999998</v>
      </c>
      <c r="AA65">
        <v>-0.410437</v>
      </c>
      <c r="AB65">
        <v>1822</v>
      </c>
      <c r="AC65">
        <v>999</v>
      </c>
      <c r="AD65">
        <v>0.32152199999999997</v>
      </c>
      <c r="AE65">
        <v>-2.997E-2</v>
      </c>
      <c r="AF65">
        <v>9.2462</v>
      </c>
      <c r="AG65">
        <v>-5.1912800000000002E-2</v>
      </c>
      <c r="AH65">
        <v>-6.2754400000000002E-2</v>
      </c>
      <c r="AI65">
        <v>-0.36018899999999998</v>
      </c>
      <c r="AJ65">
        <v>-0.40972999999999998</v>
      </c>
      <c r="AK65">
        <f t="shared" si="0"/>
        <v>0.31927999999999912</v>
      </c>
      <c r="AL65">
        <f t="shared" si="1"/>
        <v>0.31927999999999912</v>
      </c>
      <c r="AM65">
        <f t="shared" si="2"/>
        <v>0.31927999999999912</v>
      </c>
      <c r="AN65">
        <f t="shared" si="3"/>
        <v>0.31927999999999912</v>
      </c>
    </row>
    <row r="66" spans="1:40">
      <c r="A66">
        <v>1823</v>
      </c>
      <c r="B66">
        <v>999</v>
      </c>
      <c r="C66">
        <v>0.325542</v>
      </c>
      <c r="D66">
        <v>-3.0254E-2</v>
      </c>
      <c r="E66">
        <v>9.5718300000000003</v>
      </c>
      <c r="F66">
        <v>-2.9019400000000001E-2</v>
      </c>
      <c r="G66">
        <v>-4.0821799999999998E-2</v>
      </c>
      <c r="H66">
        <v>-0.30346499999999998</v>
      </c>
      <c r="I66">
        <v>-0.339972</v>
      </c>
      <c r="J66">
        <v>1823</v>
      </c>
      <c r="K66">
        <v>999</v>
      </c>
      <c r="L66">
        <v>0.325542</v>
      </c>
      <c r="M66">
        <v>-3.0254E-2</v>
      </c>
      <c r="N66">
        <v>9.5718300000000003</v>
      </c>
      <c r="O66">
        <v>-2.9269199999999999E-2</v>
      </c>
      <c r="P66">
        <v>-4.1079699999999997E-2</v>
      </c>
      <c r="Q66">
        <v>-0.30343799999999999</v>
      </c>
      <c r="R66">
        <v>-0.33993299999999999</v>
      </c>
      <c r="S66">
        <v>1823</v>
      </c>
      <c r="T66">
        <v>999</v>
      </c>
      <c r="U66">
        <v>0.325542</v>
      </c>
      <c r="V66">
        <v>-3.0254E-2</v>
      </c>
      <c r="W66">
        <v>9.5718300000000003</v>
      </c>
      <c r="X66">
        <v>-3.06617E-2</v>
      </c>
      <c r="Y66">
        <v>-4.2517800000000001E-2</v>
      </c>
      <c r="Z66">
        <v>-0.30374699999999999</v>
      </c>
      <c r="AA66">
        <v>-0.34037600000000001</v>
      </c>
      <c r="AB66">
        <v>1823</v>
      </c>
      <c r="AC66">
        <v>999</v>
      </c>
      <c r="AD66">
        <v>0.325542</v>
      </c>
      <c r="AE66">
        <v>-3.0254E-2</v>
      </c>
      <c r="AF66">
        <v>9.5718300000000003</v>
      </c>
      <c r="AG66">
        <v>-2.8572899999999998E-2</v>
      </c>
      <c r="AH66">
        <v>-4.03588E-2</v>
      </c>
      <c r="AI66">
        <v>-0.30325200000000002</v>
      </c>
      <c r="AJ66">
        <v>-0.33966800000000003</v>
      </c>
      <c r="AK66">
        <f t="shared" si="0"/>
        <v>0.32563000000000031</v>
      </c>
      <c r="AL66">
        <f t="shared" si="1"/>
        <v>0.32563000000000031</v>
      </c>
      <c r="AM66">
        <f t="shared" si="2"/>
        <v>0.32563000000000031</v>
      </c>
      <c r="AN66">
        <f t="shared" si="3"/>
        <v>0.32563000000000031</v>
      </c>
    </row>
    <row r="67" spans="1:40">
      <c r="A67">
        <v>1824</v>
      </c>
      <c r="B67">
        <v>999</v>
      </c>
      <c r="C67">
        <v>0.33373700000000001</v>
      </c>
      <c r="D67">
        <v>-3.0095899999999998E-2</v>
      </c>
      <c r="E67">
        <v>9.9027799999999999</v>
      </c>
      <c r="F67">
        <v>-8.0841000000000003E-3</v>
      </c>
      <c r="G67">
        <v>-2.0718299999999999E-2</v>
      </c>
      <c r="H67">
        <v>-0.25238500000000003</v>
      </c>
      <c r="I67">
        <v>-0.277146</v>
      </c>
      <c r="J67">
        <v>1824</v>
      </c>
      <c r="K67">
        <v>999</v>
      </c>
      <c r="L67">
        <v>0.33373700000000001</v>
      </c>
      <c r="M67">
        <v>-3.0095899999999998E-2</v>
      </c>
      <c r="N67">
        <v>9.9027799999999999</v>
      </c>
      <c r="O67">
        <v>-8.3339799999999995E-3</v>
      </c>
      <c r="P67">
        <v>-2.09762E-2</v>
      </c>
      <c r="Q67">
        <v>-0.25235800000000003</v>
      </c>
      <c r="R67">
        <v>-0.27710699999999999</v>
      </c>
      <c r="S67">
        <v>1824</v>
      </c>
      <c r="T67">
        <v>999</v>
      </c>
      <c r="U67">
        <v>0.33373700000000001</v>
      </c>
      <c r="V67">
        <v>-3.0095899999999998E-2</v>
      </c>
      <c r="W67">
        <v>9.9027799999999999</v>
      </c>
      <c r="X67">
        <v>-9.7264299999999995E-3</v>
      </c>
      <c r="Y67">
        <v>-2.2414300000000002E-2</v>
      </c>
      <c r="Z67">
        <v>-0.25266699999999997</v>
      </c>
      <c r="AA67">
        <v>-0.27754899999999999</v>
      </c>
      <c r="AB67">
        <v>1824</v>
      </c>
      <c r="AC67">
        <v>999</v>
      </c>
      <c r="AD67">
        <v>0.33373700000000001</v>
      </c>
      <c r="AE67">
        <v>-3.0095899999999998E-2</v>
      </c>
      <c r="AF67">
        <v>9.9027799999999999</v>
      </c>
      <c r="AG67">
        <v>-7.6376200000000003E-3</v>
      </c>
      <c r="AH67">
        <v>-2.02553E-2</v>
      </c>
      <c r="AI67">
        <v>-0.25217200000000001</v>
      </c>
      <c r="AJ67">
        <v>-0.27684199999999998</v>
      </c>
      <c r="AK67">
        <f t="shared" si="0"/>
        <v>0.33094999999999963</v>
      </c>
      <c r="AL67">
        <f t="shared" si="1"/>
        <v>0.33094999999999963</v>
      </c>
      <c r="AM67">
        <f t="shared" si="2"/>
        <v>0.33094999999999963</v>
      </c>
      <c r="AN67">
        <f t="shared" si="3"/>
        <v>0.33094999999999963</v>
      </c>
    </row>
    <row r="68" spans="1:40">
      <c r="A68">
        <v>1825</v>
      </c>
      <c r="B68">
        <v>999</v>
      </c>
      <c r="C68">
        <v>0.34767799999999999</v>
      </c>
      <c r="D68">
        <v>-2.9916399999999999E-2</v>
      </c>
      <c r="E68">
        <v>10.2401</v>
      </c>
      <c r="F68">
        <v>1.08748E-2</v>
      </c>
      <c r="G68">
        <v>-2.4966300000000001E-3</v>
      </c>
      <c r="H68">
        <v>-0.20608599999999999</v>
      </c>
      <c r="I68">
        <v>-0.220223</v>
      </c>
      <c r="J68">
        <v>1825</v>
      </c>
      <c r="K68">
        <v>999</v>
      </c>
      <c r="L68">
        <v>0.34767799999999999</v>
      </c>
      <c r="M68">
        <v>-2.9916399999999999E-2</v>
      </c>
      <c r="N68">
        <v>10.2401</v>
      </c>
      <c r="O68">
        <v>1.06249E-2</v>
      </c>
      <c r="P68">
        <v>-2.7544800000000001E-3</v>
      </c>
      <c r="Q68">
        <v>-0.20605899999999999</v>
      </c>
      <c r="R68">
        <v>-0.22018399999999999</v>
      </c>
      <c r="S68">
        <v>1825</v>
      </c>
      <c r="T68">
        <v>999</v>
      </c>
      <c r="U68">
        <v>0.34767799999999999</v>
      </c>
      <c r="V68">
        <v>-2.9916399999999999E-2</v>
      </c>
      <c r="W68">
        <v>10.2401</v>
      </c>
      <c r="X68">
        <v>9.23239E-3</v>
      </c>
      <c r="Y68">
        <v>-4.1925599999999997E-3</v>
      </c>
      <c r="Z68">
        <v>-0.206368</v>
      </c>
      <c r="AA68">
        <v>-0.22062599999999999</v>
      </c>
      <c r="AB68">
        <v>1825</v>
      </c>
      <c r="AC68">
        <v>999</v>
      </c>
      <c r="AD68">
        <v>0.34767799999999999</v>
      </c>
      <c r="AE68">
        <v>-2.9916399999999999E-2</v>
      </c>
      <c r="AF68">
        <v>10.2401</v>
      </c>
      <c r="AG68">
        <v>1.1321299999999999E-2</v>
      </c>
      <c r="AH68">
        <v>-2.0336500000000001E-3</v>
      </c>
      <c r="AI68">
        <v>-0.205873</v>
      </c>
      <c r="AJ68">
        <v>-0.219919</v>
      </c>
      <c r="AK68">
        <f t="shared" si="0"/>
        <v>0.33732000000000006</v>
      </c>
      <c r="AL68">
        <f t="shared" si="1"/>
        <v>0.33732000000000006</v>
      </c>
      <c r="AM68">
        <f t="shared" si="2"/>
        <v>0.33732000000000006</v>
      </c>
      <c r="AN68">
        <f t="shared" si="3"/>
        <v>0.33732000000000006</v>
      </c>
    </row>
    <row r="69" spans="1:40">
      <c r="A69">
        <v>1826</v>
      </c>
      <c r="B69">
        <v>999</v>
      </c>
      <c r="C69">
        <v>0.36602899999999999</v>
      </c>
      <c r="D69">
        <v>-2.9718700000000001E-2</v>
      </c>
      <c r="E69">
        <v>10.582700000000001</v>
      </c>
      <c r="F69">
        <v>2.8247700000000001E-2</v>
      </c>
      <c r="G69">
        <v>1.42177E-2</v>
      </c>
      <c r="H69">
        <v>-0.16361500000000001</v>
      </c>
      <c r="I69">
        <v>-0.16803100000000001</v>
      </c>
      <c r="J69">
        <v>1826</v>
      </c>
      <c r="K69">
        <v>999</v>
      </c>
      <c r="L69">
        <v>0.36602899999999999</v>
      </c>
      <c r="M69">
        <v>-2.9718700000000001E-2</v>
      </c>
      <c r="N69">
        <v>10.582700000000001</v>
      </c>
      <c r="O69">
        <v>2.79978E-2</v>
      </c>
      <c r="P69">
        <v>1.39598E-2</v>
      </c>
      <c r="Q69">
        <v>-0.16358900000000001</v>
      </c>
      <c r="R69">
        <v>-0.167992</v>
      </c>
      <c r="S69">
        <v>1826</v>
      </c>
      <c r="T69">
        <v>999</v>
      </c>
      <c r="U69">
        <v>0.36602899999999999</v>
      </c>
      <c r="V69">
        <v>-2.9718700000000001E-2</v>
      </c>
      <c r="W69">
        <v>10.582700000000001</v>
      </c>
      <c r="X69">
        <v>2.6605199999999999E-2</v>
      </c>
      <c r="Y69">
        <v>1.25217E-2</v>
      </c>
      <c r="Z69">
        <v>-0.16389799999999999</v>
      </c>
      <c r="AA69">
        <v>-0.168435</v>
      </c>
      <c r="AB69">
        <v>1826</v>
      </c>
      <c r="AC69">
        <v>999</v>
      </c>
      <c r="AD69">
        <v>0.36602899999999999</v>
      </c>
      <c r="AE69">
        <v>-2.9718700000000001E-2</v>
      </c>
      <c r="AF69">
        <v>10.582700000000001</v>
      </c>
      <c r="AG69">
        <v>2.8694299999999999E-2</v>
      </c>
      <c r="AH69">
        <v>1.46806E-2</v>
      </c>
      <c r="AI69">
        <v>-0.16340199999999999</v>
      </c>
      <c r="AJ69">
        <v>-0.16772699999999999</v>
      </c>
      <c r="AK69">
        <f t="shared" si="0"/>
        <v>0.3426000000000009</v>
      </c>
      <c r="AL69">
        <f t="shared" si="1"/>
        <v>0.3426000000000009</v>
      </c>
      <c r="AM69">
        <f t="shared" si="2"/>
        <v>0.3426000000000009</v>
      </c>
      <c r="AN69">
        <f t="shared" si="3"/>
        <v>0.3426000000000009</v>
      </c>
    </row>
    <row r="70" spans="1:40">
      <c r="A70">
        <v>1827</v>
      </c>
      <c r="B70">
        <v>999</v>
      </c>
      <c r="C70">
        <v>0.38537700000000003</v>
      </c>
      <c r="D70">
        <v>-2.95004E-2</v>
      </c>
      <c r="E70">
        <v>10.931699999999999</v>
      </c>
      <c r="F70">
        <v>4.4302500000000002E-2</v>
      </c>
      <c r="G70">
        <v>2.9680999999999999E-2</v>
      </c>
      <c r="H70">
        <v>-0.12432</v>
      </c>
      <c r="I70">
        <v>-0.119766</v>
      </c>
      <c r="J70">
        <v>1827</v>
      </c>
      <c r="K70">
        <v>999</v>
      </c>
      <c r="L70">
        <v>0.38537700000000003</v>
      </c>
      <c r="M70">
        <v>-2.95004E-2</v>
      </c>
      <c r="N70">
        <v>10.931699999999999</v>
      </c>
      <c r="O70">
        <v>4.4052599999999997E-2</v>
      </c>
      <c r="P70">
        <v>2.9423100000000001E-2</v>
      </c>
      <c r="Q70">
        <v>-0.124293</v>
      </c>
      <c r="R70">
        <v>-0.119727</v>
      </c>
      <c r="S70">
        <v>1827</v>
      </c>
      <c r="T70">
        <v>999</v>
      </c>
      <c r="U70">
        <v>0.38537700000000003</v>
      </c>
      <c r="V70">
        <v>-2.95004E-2</v>
      </c>
      <c r="W70">
        <v>10.931699999999999</v>
      </c>
      <c r="X70">
        <v>4.2659900000000001E-2</v>
      </c>
      <c r="Y70">
        <v>2.7984999999999999E-2</v>
      </c>
      <c r="Z70">
        <v>-0.124602</v>
      </c>
      <c r="AA70">
        <v>-0.12017</v>
      </c>
      <c r="AB70">
        <v>1827</v>
      </c>
      <c r="AC70">
        <v>999</v>
      </c>
      <c r="AD70">
        <v>0.38537700000000003</v>
      </c>
      <c r="AE70">
        <v>-2.95004E-2</v>
      </c>
      <c r="AF70">
        <v>10.931699999999999</v>
      </c>
      <c r="AG70">
        <v>4.47491E-2</v>
      </c>
      <c r="AH70">
        <v>3.0143900000000001E-2</v>
      </c>
      <c r="AI70">
        <v>-0.124107</v>
      </c>
      <c r="AJ70">
        <v>-0.119462</v>
      </c>
      <c r="AK70">
        <f t="shared" si="0"/>
        <v>0.34899999999999842</v>
      </c>
      <c r="AL70">
        <f t="shared" si="1"/>
        <v>0.34899999999999842</v>
      </c>
      <c r="AM70">
        <f t="shared" si="2"/>
        <v>0.34899999999999842</v>
      </c>
      <c r="AN70">
        <f t="shared" si="3"/>
        <v>0.34899999999999842</v>
      </c>
    </row>
    <row r="71" spans="1:40">
      <c r="A71">
        <v>1828</v>
      </c>
      <c r="B71">
        <v>999</v>
      </c>
      <c r="C71">
        <v>0.39560000000000001</v>
      </c>
      <c r="D71">
        <v>-2.9264999999999999E-2</v>
      </c>
      <c r="E71">
        <v>11.286</v>
      </c>
      <c r="F71">
        <v>5.9051899999999997E-2</v>
      </c>
      <c r="G71">
        <v>4.3903900000000003E-2</v>
      </c>
      <c r="H71">
        <v>-8.8170499999999999E-2</v>
      </c>
      <c r="I71">
        <v>-7.5389499999999998E-2</v>
      </c>
      <c r="J71">
        <v>1828</v>
      </c>
      <c r="K71">
        <v>999</v>
      </c>
      <c r="L71">
        <v>0.39560000000000001</v>
      </c>
      <c r="M71">
        <v>-2.9264999999999999E-2</v>
      </c>
      <c r="N71">
        <v>11.286</v>
      </c>
      <c r="O71">
        <v>5.8801899999999997E-2</v>
      </c>
      <c r="P71">
        <v>4.3645999999999997E-2</v>
      </c>
      <c r="Q71">
        <v>-8.8143799999999994E-2</v>
      </c>
      <c r="R71">
        <v>-7.5350600000000004E-2</v>
      </c>
      <c r="S71">
        <v>1828</v>
      </c>
      <c r="T71">
        <v>999</v>
      </c>
      <c r="U71">
        <v>0.39560000000000001</v>
      </c>
      <c r="V71">
        <v>-2.9264999999999999E-2</v>
      </c>
      <c r="W71">
        <v>11.286</v>
      </c>
      <c r="X71">
        <v>5.7409099999999998E-2</v>
      </c>
      <c r="Y71">
        <v>4.2207799999999997E-2</v>
      </c>
      <c r="Z71">
        <v>-8.8452900000000001E-2</v>
      </c>
      <c r="AA71">
        <v>-7.5793600000000003E-2</v>
      </c>
      <c r="AB71">
        <v>1828</v>
      </c>
      <c r="AC71">
        <v>999</v>
      </c>
      <c r="AD71">
        <v>0.39560000000000001</v>
      </c>
      <c r="AE71">
        <v>-2.9264999999999999E-2</v>
      </c>
      <c r="AF71">
        <v>11.286</v>
      </c>
      <c r="AG71">
        <v>5.9498500000000003E-2</v>
      </c>
      <c r="AH71">
        <v>4.4366900000000001E-2</v>
      </c>
      <c r="AI71">
        <v>-8.7956999999999994E-2</v>
      </c>
      <c r="AJ71">
        <v>-7.5085100000000002E-2</v>
      </c>
      <c r="AK71">
        <f t="shared" si="0"/>
        <v>0.35430000000000028</v>
      </c>
      <c r="AL71">
        <f t="shared" si="1"/>
        <v>0.35430000000000028</v>
      </c>
      <c r="AM71">
        <f t="shared" si="2"/>
        <v>0.35430000000000028</v>
      </c>
      <c r="AN71">
        <f t="shared" si="3"/>
        <v>0.35430000000000028</v>
      </c>
    </row>
    <row r="72" spans="1:40">
      <c r="A72">
        <v>1829</v>
      </c>
      <c r="B72">
        <v>999</v>
      </c>
      <c r="C72">
        <v>0.36951800000000001</v>
      </c>
      <c r="D72">
        <v>-2.8598700000000001E-2</v>
      </c>
      <c r="E72">
        <v>11.6457</v>
      </c>
      <c r="F72">
        <v>7.1880899999999998E-2</v>
      </c>
      <c r="G72">
        <v>5.6291300000000002E-2</v>
      </c>
      <c r="H72">
        <v>-5.6646799999999997E-2</v>
      </c>
      <c r="I72">
        <v>-3.6706000000000003E-2</v>
      </c>
      <c r="J72">
        <v>1829</v>
      </c>
      <c r="K72">
        <v>999</v>
      </c>
      <c r="L72">
        <v>0.36951800000000001</v>
      </c>
      <c r="M72">
        <v>-2.8598700000000001E-2</v>
      </c>
      <c r="N72">
        <v>11.6457</v>
      </c>
      <c r="O72">
        <v>7.1630899999999997E-2</v>
      </c>
      <c r="P72">
        <v>5.6033399999999997E-2</v>
      </c>
      <c r="Q72">
        <v>-5.66201E-2</v>
      </c>
      <c r="R72">
        <v>-3.6667100000000001E-2</v>
      </c>
      <c r="S72">
        <v>1829</v>
      </c>
      <c r="T72">
        <v>999</v>
      </c>
      <c r="U72">
        <v>0.36951800000000001</v>
      </c>
      <c r="V72">
        <v>-2.8598700000000001E-2</v>
      </c>
      <c r="W72">
        <v>11.6457</v>
      </c>
      <c r="X72">
        <v>7.0237900000000006E-2</v>
      </c>
      <c r="Y72">
        <v>5.4595100000000001E-2</v>
      </c>
      <c r="Z72">
        <v>-5.6929399999999998E-2</v>
      </c>
      <c r="AA72">
        <v>-3.7110499999999998E-2</v>
      </c>
      <c r="AB72">
        <v>1829</v>
      </c>
      <c r="AC72">
        <v>999</v>
      </c>
      <c r="AD72">
        <v>0.36951800000000001</v>
      </c>
      <c r="AE72">
        <v>-2.8598700000000001E-2</v>
      </c>
      <c r="AF72">
        <v>11.6457</v>
      </c>
      <c r="AG72">
        <v>7.2327600000000006E-2</v>
      </c>
      <c r="AH72">
        <v>5.6754400000000003E-2</v>
      </c>
      <c r="AI72">
        <v>-5.64331E-2</v>
      </c>
      <c r="AJ72">
        <v>-3.6401299999999998E-2</v>
      </c>
      <c r="AK72">
        <f t="shared" si="0"/>
        <v>0.35970000000000013</v>
      </c>
      <c r="AL72">
        <f t="shared" si="1"/>
        <v>0.35970000000000013</v>
      </c>
      <c r="AM72">
        <f t="shared" si="2"/>
        <v>0.35970000000000013</v>
      </c>
      <c r="AN72">
        <f t="shared" si="3"/>
        <v>0.35970000000000013</v>
      </c>
    </row>
    <row r="73" spans="1:40">
      <c r="A73">
        <v>1830</v>
      </c>
      <c r="B73">
        <v>999</v>
      </c>
      <c r="C73">
        <v>0.151585</v>
      </c>
      <c r="D73">
        <v>-3.0373600000000001E-2</v>
      </c>
      <c r="E73">
        <v>12.0166</v>
      </c>
      <c r="F73">
        <v>7.9240000000000005E-2</v>
      </c>
      <c r="G73">
        <v>6.3414799999999993E-2</v>
      </c>
      <c r="H73">
        <v>-3.8582199999999997E-2</v>
      </c>
      <c r="I73">
        <v>-1.45653E-2</v>
      </c>
      <c r="J73">
        <v>1830</v>
      </c>
      <c r="K73">
        <v>999</v>
      </c>
      <c r="L73">
        <v>0.151585</v>
      </c>
      <c r="M73">
        <v>-3.0373600000000001E-2</v>
      </c>
      <c r="N73">
        <v>12.0166</v>
      </c>
      <c r="O73">
        <v>7.8990000000000005E-2</v>
      </c>
      <c r="P73">
        <v>6.3156900000000002E-2</v>
      </c>
      <c r="Q73">
        <v>-3.8555499999999999E-2</v>
      </c>
      <c r="R73">
        <v>-1.45264E-2</v>
      </c>
      <c r="S73">
        <v>1830</v>
      </c>
      <c r="T73">
        <v>999</v>
      </c>
      <c r="U73">
        <v>0.151585</v>
      </c>
      <c r="V73">
        <v>-3.0373600000000001E-2</v>
      </c>
      <c r="W73">
        <v>12.0166</v>
      </c>
      <c r="X73">
        <v>7.7596899999999996E-2</v>
      </c>
      <c r="Y73">
        <v>6.1718599999999998E-2</v>
      </c>
      <c r="Z73">
        <v>-3.8864900000000001E-2</v>
      </c>
      <c r="AA73">
        <v>-1.49699E-2</v>
      </c>
      <c r="AB73">
        <v>1830</v>
      </c>
      <c r="AC73">
        <v>999</v>
      </c>
      <c r="AD73">
        <v>0.151585</v>
      </c>
      <c r="AE73">
        <v>-3.0373600000000001E-2</v>
      </c>
      <c r="AF73">
        <v>12.0166</v>
      </c>
      <c r="AG73">
        <v>7.9686699999999999E-2</v>
      </c>
      <c r="AH73">
        <v>6.3877900000000001E-2</v>
      </c>
      <c r="AI73">
        <v>-3.83685E-2</v>
      </c>
      <c r="AJ73">
        <v>-1.4260500000000001E-2</v>
      </c>
      <c r="AK73">
        <f t="shared" si="0"/>
        <v>0.37090000000000067</v>
      </c>
      <c r="AL73">
        <f t="shared" si="1"/>
        <v>0.37090000000000067</v>
      </c>
      <c r="AM73">
        <f t="shared" si="2"/>
        <v>0.37090000000000067</v>
      </c>
      <c r="AN73">
        <f t="shared" si="3"/>
        <v>0.37090000000000067</v>
      </c>
    </row>
    <row r="74" spans="1:40">
      <c r="A74">
        <v>1831</v>
      </c>
      <c r="B74">
        <v>999</v>
      </c>
      <c r="C74">
        <v>-0.24271200000000001</v>
      </c>
      <c r="D74">
        <v>-3.17203E-2</v>
      </c>
      <c r="E74">
        <v>12.391999999999999</v>
      </c>
      <c r="F74">
        <v>7.5645900000000002E-2</v>
      </c>
      <c r="G74">
        <v>5.9975399999999998E-2</v>
      </c>
      <c r="H74">
        <v>-4.7534600000000003E-2</v>
      </c>
      <c r="I74">
        <v>-2.5596000000000001E-2</v>
      </c>
      <c r="J74">
        <v>1831</v>
      </c>
      <c r="K74">
        <v>999</v>
      </c>
      <c r="L74">
        <v>-0.24271200000000001</v>
      </c>
      <c r="M74">
        <v>-3.17203E-2</v>
      </c>
      <c r="N74">
        <v>12.391999999999999</v>
      </c>
      <c r="O74">
        <v>7.5395900000000002E-2</v>
      </c>
      <c r="P74">
        <v>5.97175E-2</v>
      </c>
      <c r="Q74">
        <v>-4.7508000000000002E-2</v>
      </c>
      <c r="R74">
        <v>-2.5557099999999999E-2</v>
      </c>
      <c r="S74">
        <v>1831</v>
      </c>
      <c r="T74">
        <v>999</v>
      </c>
      <c r="U74">
        <v>-0.24271200000000001</v>
      </c>
      <c r="V74">
        <v>-3.17203E-2</v>
      </c>
      <c r="W74">
        <v>12.391999999999999</v>
      </c>
      <c r="X74">
        <v>7.4003100000000002E-2</v>
      </c>
      <c r="Y74">
        <v>5.8279499999999998E-2</v>
      </c>
      <c r="Z74">
        <v>-4.7816900000000002E-2</v>
      </c>
      <c r="AA74">
        <v>-2.6000100000000002E-2</v>
      </c>
      <c r="AB74">
        <v>1831</v>
      </c>
      <c r="AC74">
        <v>999</v>
      </c>
      <c r="AD74">
        <v>-0.24271200000000001</v>
      </c>
      <c r="AE74">
        <v>-3.17203E-2</v>
      </c>
      <c r="AF74">
        <v>12.391999999999999</v>
      </c>
      <c r="AG74">
        <v>7.6092499999999993E-2</v>
      </c>
      <c r="AH74">
        <v>6.0438400000000003E-2</v>
      </c>
      <c r="AI74">
        <v>-4.7321200000000001E-2</v>
      </c>
      <c r="AJ74">
        <v>-2.5291500000000001E-2</v>
      </c>
      <c r="AK74">
        <f t="shared" ref="AK74:AK137" si="4">E74-E73</f>
        <v>0.37539999999999907</v>
      </c>
      <c r="AL74">
        <f t="shared" ref="AL74:AL137" si="5">N74-N73</f>
        <v>0.37539999999999907</v>
      </c>
      <c r="AM74">
        <f t="shared" ref="AM74:AM137" si="6">W74-W73</f>
        <v>0.37539999999999907</v>
      </c>
      <c r="AN74">
        <f t="shared" ref="AN74:AN137" si="7">AF74-AF73</f>
        <v>0.37539999999999907</v>
      </c>
    </row>
    <row r="75" spans="1:40">
      <c r="A75">
        <v>1832</v>
      </c>
      <c r="B75">
        <v>999</v>
      </c>
      <c r="C75">
        <v>-0.35069</v>
      </c>
      <c r="D75">
        <v>-3.05939E-2</v>
      </c>
      <c r="E75">
        <v>12.772600000000001</v>
      </c>
      <c r="F75">
        <v>6.4105700000000002E-2</v>
      </c>
      <c r="G75">
        <v>4.8862099999999999E-2</v>
      </c>
      <c r="H75">
        <v>-7.5942599999999999E-2</v>
      </c>
      <c r="I75">
        <v>-6.0462799999999997E-2</v>
      </c>
      <c r="J75">
        <v>1832</v>
      </c>
      <c r="K75">
        <v>999</v>
      </c>
      <c r="L75">
        <v>-0.35069</v>
      </c>
      <c r="M75">
        <v>-3.05939E-2</v>
      </c>
      <c r="N75">
        <v>12.772600000000001</v>
      </c>
      <c r="O75">
        <v>6.3855800000000004E-2</v>
      </c>
      <c r="P75">
        <v>4.8604300000000003E-2</v>
      </c>
      <c r="Q75">
        <v>-7.5915899999999994E-2</v>
      </c>
      <c r="R75">
        <v>-6.0423999999999999E-2</v>
      </c>
      <c r="S75">
        <v>1832</v>
      </c>
      <c r="T75">
        <v>999</v>
      </c>
      <c r="U75">
        <v>-0.35069</v>
      </c>
      <c r="V75">
        <v>-3.05939E-2</v>
      </c>
      <c r="W75">
        <v>12.772600000000001</v>
      </c>
      <c r="X75">
        <v>6.2463200000000003E-2</v>
      </c>
      <c r="Y75">
        <v>4.7166600000000003E-2</v>
      </c>
      <c r="Z75">
        <v>-7.6224500000000001E-2</v>
      </c>
      <c r="AA75">
        <v>-6.0866499999999997E-2</v>
      </c>
      <c r="AB75">
        <v>1832</v>
      </c>
      <c r="AC75">
        <v>999</v>
      </c>
      <c r="AD75">
        <v>-0.35069</v>
      </c>
      <c r="AE75">
        <v>-3.05939E-2</v>
      </c>
      <c r="AF75">
        <v>12.772600000000001</v>
      </c>
      <c r="AG75">
        <v>6.4552200000000004E-2</v>
      </c>
      <c r="AH75">
        <v>4.9324899999999998E-2</v>
      </c>
      <c r="AI75">
        <v>-7.5729500000000005E-2</v>
      </c>
      <c r="AJ75">
        <v>-6.0158700000000002E-2</v>
      </c>
      <c r="AK75">
        <f t="shared" si="4"/>
        <v>0.38060000000000116</v>
      </c>
      <c r="AL75">
        <f t="shared" si="5"/>
        <v>0.38060000000000116</v>
      </c>
      <c r="AM75">
        <f t="shared" si="6"/>
        <v>0.38060000000000116</v>
      </c>
      <c r="AN75">
        <f t="shared" si="7"/>
        <v>0.38060000000000116</v>
      </c>
    </row>
    <row r="76" spans="1:40">
      <c r="A76">
        <v>1833</v>
      </c>
      <c r="B76">
        <v>999</v>
      </c>
      <c r="C76">
        <v>-6.1975799999999998E-2</v>
      </c>
      <c r="D76">
        <v>-3.0269600000000001E-2</v>
      </c>
      <c r="E76">
        <v>13.159599999999999</v>
      </c>
      <c r="F76">
        <v>5.6837100000000002E-2</v>
      </c>
      <c r="G76">
        <v>4.1857499999999999E-2</v>
      </c>
      <c r="H76">
        <v>-9.3801399999999993E-2</v>
      </c>
      <c r="I76">
        <v>-8.2352300000000003E-2</v>
      </c>
      <c r="J76">
        <v>1833</v>
      </c>
      <c r="K76">
        <v>999</v>
      </c>
      <c r="L76">
        <v>-6.1975799999999998E-2</v>
      </c>
      <c r="M76">
        <v>-3.0269600000000001E-2</v>
      </c>
      <c r="N76">
        <v>13.159599999999999</v>
      </c>
      <c r="O76">
        <v>5.6587199999999997E-2</v>
      </c>
      <c r="P76">
        <v>4.1599700000000003E-2</v>
      </c>
      <c r="Q76">
        <v>-9.3774800000000005E-2</v>
      </c>
      <c r="R76">
        <v>-8.2313499999999998E-2</v>
      </c>
      <c r="S76">
        <v>1833</v>
      </c>
      <c r="T76">
        <v>999</v>
      </c>
      <c r="U76">
        <v>-6.1975799999999998E-2</v>
      </c>
      <c r="V76">
        <v>-3.0269600000000001E-2</v>
      </c>
      <c r="W76">
        <v>13.159599999999999</v>
      </c>
      <c r="X76">
        <v>5.5194699999999999E-2</v>
      </c>
      <c r="Y76">
        <v>4.0162099999999999E-2</v>
      </c>
      <c r="Z76">
        <v>-9.4083200000000006E-2</v>
      </c>
      <c r="AA76">
        <v>-8.2755800000000004E-2</v>
      </c>
      <c r="AB76">
        <v>1833</v>
      </c>
      <c r="AC76">
        <v>999</v>
      </c>
      <c r="AD76">
        <v>-6.1975799999999998E-2</v>
      </c>
      <c r="AE76">
        <v>-3.0269600000000001E-2</v>
      </c>
      <c r="AF76">
        <v>13.159599999999999</v>
      </c>
      <c r="AG76">
        <v>5.7283599999999997E-2</v>
      </c>
      <c r="AH76">
        <v>4.2320299999999998E-2</v>
      </c>
      <c r="AI76">
        <v>-9.3588400000000002E-2</v>
      </c>
      <c r="AJ76">
        <v>-8.2048300000000005E-2</v>
      </c>
      <c r="AK76">
        <f t="shared" si="4"/>
        <v>0.38699999999999868</v>
      </c>
      <c r="AL76">
        <f t="shared" si="5"/>
        <v>0.38699999999999868</v>
      </c>
      <c r="AM76">
        <f t="shared" si="6"/>
        <v>0.38699999999999868</v>
      </c>
      <c r="AN76">
        <f t="shared" si="7"/>
        <v>0.38699999999999868</v>
      </c>
    </row>
    <row r="77" spans="1:40">
      <c r="A77">
        <v>1834</v>
      </c>
      <c r="B77">
        <v>999</v>
      </c>
      <c r="C77">
        <v>-0.21529999999999999</v>
      </c>
      <c r="D77">
        <v>-2.9931900000000001E-2</v>
      </c>
      <c r="E77">
        <v>13.552</v>
      </c>
      <c r="F77">
        <v>5.2620599999999997E-2</v>
      </c>
      <c r="G77">
        <v>3.7789799999999998E-2</v>
      </c>
      <c r="H77">
        <v>-0.104154</v>
      </c>
      <c r="I77">
        <v>-9.5016900000000001E-2</v>
      </c>
      <c r="J77">
        <v>1834</v>
      </c>
      <c r="K77">
        <v>999</v>
      </c>
      <c r="L77">
        <v>-0.21529999999999999</v>
      </c>
      <c r="M77">
        <v>-2.9931900000000001E-2</v>
      </c>
      <c r="N77">
        <v>13.552</v>
      </c>
      <c r="O77">
        <v>5.2370699999999999E-2</v>
      </c>
      <c r="P77">
        <v>3.7532000000000003E-2</v>
      </c>
      <c r="Q77">
        <v>-0.104128</v>
      </c>
      <c r="R77">
        <v>-9.4978000000000007E-2</v>
      </c>
      <c r="S77">
        <v>1834</v>
      </c>
      <c r="T77">
        <v>999</v>
      </c>
      <c r="U77">
        <v>-0.21529999999999999</v>
      </c>
      <c r="V77">
        <v>-2.9931900000000001E-2</v>
      </c>
      <c r="W77">
        <v>13.552</v>
      </c>
      <c r="X77">
        <v>5.0978200000000001E-2</v>
      </c>
      <c r="Y77">
        <v>3.6094599999999998E-2</v>
      </c>
      <c r="Z77">
        <v>-0.104436</v>
      </c>
      <c r="AA77">
        <v>-9.5420400000000002E-2</v>
      </c>
      <c r="AB77">
        <v>1834</v>
      </c>
      <c r="AC77">
        <v>999</v>
      </c>
      <c r="AD77">
        <v>-0.21529999999999999</v>
      </c>
      <c r="AE77">
        <v>-2.9931900000000001E-2</v>
      </c>
      <c r="AF77">
        <v>13.552</v>
      </c>
      <c r="AG77">
        <v>5.3067099999999999E-2</v>
      </c>
      <c r="AH77">
        <v>3.8252599999999998E-2</v>
      </c>
      <c r="AI77">
        <v>-0.10394100000000001</v>
      </c>
      <c r="AJ77">
        <v>-9.4712900000000003E-2</v>
      </c>
      <c r="AK77">
        <f t="shared" si="4"/>
        <v>0.3924000000000003</v>
      </c>
      <c r="AL77">
        <f t="shared" si="5"/>
        <v>0.3924000000000003</v>
      </c>
      <c r="AM77">
        <f t="shared" si="6"/>
        <v>0.3924000000000003</v>
      </c>
      <c r="AN77">
        <f t="shared" si="7"/>
        <v>0.3924000000000003</v>
      </c>
    </row>
    <row r="78" spans="1:40">
      <c r="A78">
        <v>1835</v>
      </c>
      <c r="B78">
        <v>999</v>
      </c>
      <c r="C78">
        <v>-0.81911299999999998</v>
      </c>
      <c r="D78">
        <v>-2.9576499999999999E-2</v>
      </c>
      <c r="E78">
        <v>13.950699999999999</v>
      </c>
      <c r="F78">
        <v>3.6274099999999997E-2</v>
      </c>
      <c r="G78">
        <v>2.2009399999999998E-2</v>
      </c>
      <c r="H78">
        <v>-0.14416100000000001</v>
      </c>
      <c r="I78">
        <v>-0.144007</v>
      </c>
      <c r="J78">
        <v>1835</v>
      </c>
      <c r="K78">
        <v>999</v>
      </c>
      <c r="L78">
        <v>-0.81911299999999998</v>
      </c>
      <c r="M78">
        <v>-2.9576499999999999E-2</v>
      </c>
      <c r="N78">
        <v>13.950699999999999</v>
      </c>
      <c r="O78">
        <v>3.6024199999999999E-2</v>
      </c>
      <c r="P78">
        <v>2.1751599999999999E-2</v>
      </c>
      <c r="Q78">
        <v>-0.14413500000000001</v>
      </c>
      <c r="R78">
        <v>-0.14396800000000001</v>
      </c>
      <c r="S78">
        <v>1835</v>
      </c>
      <c r="T78">
        <v>999</v>
      </c>
      <c r="U78">
        <v>-0.81911299999999998</v>
      </c>
      <c r="V78">
        <v>-2.9576499999999999E-2</v>
      </c>
      <c r="W78">
        <v>13.950699999999999</v>
      </c>
      <c r="X78">
        <v>3.4631700000000001E-2</v>
      </c>
      <c r="Y78">
        <v>2.0314200000000001E-2</v>
      </c>
      <c r="Z78">
        <v>-0.14444299999999999</v>
      </c>
      <c r="AA78">
        <v>-0.14441100000000001</v>
      </c>
      <c r="AB78">
        <v>1835</v>
      </c>
      <c r="AC78">
        <v>999</v>
      </c>
      <c r="AD78">
        <v>-0.81911299999999998</v>
      </c>
      <c r="AE78">
        <v>-2.9576499999999999E-2</v>
      </c>
      <c r="AF78">
        <v>13.950699999999999</v>
      </c>
      <c r="AG78">
        <v>3.6720599999999999E-2</v>
      </c>
      <c r="AH78">
        <v>2.2472200000000001E-2</v>
      </c>
      <c r="AI78">
        <v>-0.14394799999999999</v>
      </c>
      <c r="AJ78">
        <v>-0.143703</v>
      </c>
      <c r="AK78">
        <f t="shared" si="4"/>
        <v>0.39869999999999983</v>
      </c>
      <c r="AL78">
        <f t="shared" si="5"/>
        <v>0.39869999999999983</v>
      </c>
      <c r="AM78">
        <f t="shared" si="6"/>
        <v>0.39869999999999983</v>
      </c>
      <c r="AN78">
        <f t="shared" si="7"/>
        <v>0.39869999999999983</v>
      </c>
    </row>
    <row r="79" spans="1:40">
      <c r="A79">
        <v>1836</v>
      </c>
      <c r="B79">
        <v>999</v>
      </c>
      <c r="C79">
        <v>-0.73506400000000005</v>
      </c>
      <c r="D79">
        <v>-3.0800299999999999E-2</v>
      </c>
      <c r="E79">
        <v>14.358700000000001</v>
      </c>
      <c r="F79">
        <v>1.3117800000000001E-2</v>
      </c>
      <c r="G79">
        <v>-3.6360299999999999E-4</v>
      </c>
      <c r="H79">
        <v>-0.200933</v>
      </c>
      <c r="I79">
        <v>-0.21352099999999999</v>
      </c>
      <c r="J79">
        <v>1836</v>
      </c>
      <c r="K79">
        <v>999</v>
      </c>
      <c r="L79">
        <v>-0.73506400000000005</v>
      </c>
      <c r="M79">
        <v>-3.0800299999999999E-2</v>
      </c>
      <c r="N79">
        <v>14.358700000000001</v>
      </c>
      <c r="O79">
        <v>1.28679E-2</v>
      </c>
      <c r="P79">
        <v>-6.2134899999999999E-4</v>
      </c>
      <c r="Q79">
        <v>-0.200906</v>
      </c>
      <c r="R79">
        <v>-0.21348200000000001</v>
      </c>
      <c r="S79">
        <v>1836</v>
      </c>
      <c r="T79">
        <v>999</v>
      </c>
      <c r="U79">
        <v>-0.73506400000000005</v>
      </c>
      <c r="V79">
        <v>-3.0800299999999999E-2</v>
      </c>
      <c r="W79">
        <v>14.358700000000001</v>
      </c>
      <c r="X79">
        <v>1.14754E-2</v>
      </c>
      <c r="Y79">
        <v>-2.0587000000000001E-3</v>
      </c>
      <c r="Z79">
        <v>-0.201214</v>
      </c>
      <c r="AA79">
        <v>-0.213924</v>
      </c>
      <c r="AB79">
        <v>1836</v>
      </c>
      <c r="AC79">
        <v>999</v>
      </c>
      <c r="AD79">
        <v>-0.73506400000000005</v>
      </c>
      <c r="AE79">
        <v>-3.0800299999999999E-2</v>
      </c>
      <c r="AF79">
        <v>14.358700000000001</v>
      </c>
      <c r="AG79">
        <v>1.35643E-2</v>
      </c>
      <c r="AH79" s="1">
        <v>9.9099999999999996E-5</v>
      </c>
      <c r="AI79">
        <v>-0.20072000000000001</v>
      </c>
      <c r="AJ79">
        <v>-0.21321699999999999</v>
      </c>
      <c r="AK79">
        <f t="shared" si="4"/>
        <v>0.40800000000000125</v>
      </c>
      <c r="AL79">
        <f t="shared" si="5"/>
        <v>0.40800000000000125</v>
      </c>
      <c r="AM79">
        <f t="shared" si="6"/>
        <v>0.40800000000000125</v>
      </c>
      <c r="AN79">
        <f t="shared" si="7"/>
        <v>0.40800000000000125</v>
      </c>
    </row>
    <row r="80" spans="1:40">
      <c r="A80">
        <v>1837</v>
      </c>
      <c r="B80">
        <v>999</v>
      </c>
      <c r="C80">
        <v>-0.124807</v>
      </c>
      <c r="D80">
        <v>-3.1600200000000002E-2</v>
      </c>
      <c r="E80">
        <v>14.772</v>
      </c>
      <c r="F80">
        <v>4.1128199999999997E-3</v>
      </c>
      <c r="G80">
        <v>-9.1060299999999993E-3</v>
      </c>
      <c r="H80">
        <v>-0.223243</v>
      </c>
      <c r="I80">
        <v>-0.24077399999999999</v>
      </c>
      <c r="J80">
        <v>1837</v>
      </c>
      <c r="K80">
        <v>999</v>
      </c>
      <c r="L80">
        <v>-0.124807</v>
      </c>
      <c r="M80">
        <v>-3.1600200000000002E-2</v>
      </c>
      <c r="N80">
        <v>14.772</v>
      </c>
      <c r="O80">
        <v>3.8629900000000002E-3</v>
      </c>
      <c r="P80">
        <v>-9.3637100000000008E-3</v>
      </c>
      <c r="Q80">
        <v>-0.223217</v>
      </c>
      <c r="R80">
        <v>-0.240735</v>
      </c>
      <c r="S80">
        <v>1837</v>
      </c>
      <c r="T80">
        <v>999</v>
      </c>
      <c r="U80">
        <v>-0.124807</v>
      </c>
      <c r="V80">
        <v>-3.1600200000000002E-2</v>
      </c>
      <c r="W80">
        <v>14.772</v>
      </c>
      <c r="X80">
        <v>2.4707800000000001E-3</v>
      </c>
      <c r="Y80">
        <v>-1.08007E-2</v>
      </c>
      <c r="Z80">
        <v>-0.223524</v>
      </c>
      <c r="AA80">
        <v>-0.241177</v>
      </c>
      <c r="AB80">
        <v>1837</v>
      </c>
      <c r="AC80">
        <v>999</v>
      </c>
      <c r="AD80">
        <v>-0.124807</v>
      </c>
      <c r="AE80">
        <v>-3.1600200000000002E-2</v>
      </c>
      <c r="AF80">
        <v>14.772</v>
      </c>
      <c r="AG80">
        <v>4.5592300000000001E-3</v>
      </c>
      <c r="AH80">
        <v>-8.6433900000000008E-3</v>
      </c>
      <c r="AI80">
        <v>-0.22303100000000001</v>
      </c>
      <c r="AJ80">
        <v>-0.24046999999999999</v>
      </c>
      <c r="AK80">
        <f t="shared" si="4"/>
        <v>0.41329999999999956</v>
      </c>
      <c r="AL80">
        <f t="shared" si="5"/>
        <v>0.41329999999999956</v>
      </c>
      <c r="AM80">
        <f t="shared" si="6"/>
        <v>0.41329999999999956</v>
      </c>
      <c r="AN80">
        <f t="shared" si="7"/>
        <v>0.41329999999999956</v>
      </c>
    </row>
    <row r="81" spans="1:40">
      <c r="A81">
        <v>1838</v>
      </c>
      <c r="B81">
        <v>999</v>
      </c>
      <c r="C81">
        <v>0.24917900000000001</v>
      </c>
      <c r="D81">
        <v>-3.1177900000000001E-2</v>
      </c>
      <c r="E81">
        <v>15.191700000000001</v>
      </c>
      <c r="F81">
        <v>1.2478299999999999E-2</v>
      </c>
      <c r="G81">
        <v>-1.0935400000000001E-3</v>
      </c>
      <c r="H81">
        <v>-0.20306099999999999</v>
      </c>
      <c r="I81">
        <v>-0.21593000000000001</v>
      </c>
      <c r="J81">
        <v>1838</v>
      </c>
      <c r="K81">
        <v>999</v>
      </c>
      <c r="L81">
        <v>0.24917900000000001</v>
      </c>
      <c r="M81">
        <v>-3.1177900000000001E-2</v>
      </c>
      <c r="N81">
        <v>15.191700000000001</v>
      </c>
      <c r="O81">
        <v>1.22285E-2</v>
      </c>
      <c r="P81">
        <v>-1.3511599999999999E-3</v>
      </c>
      <c r="Q81">
        <v>-0.20303499999999999</v>
      </c>
      <c r="R81">
        <v>-0.215891</v>
      </c>
      <c r="S81">
        <v>1838</v>
      </c>
      <c r="T81">
        <v>999</v>
      </c>
      <c r="U81">
        <v>0.24917900000000001</v>
      </c>
      <c r="V81">
        <v>-3.1177900000000001E-2</v>
      </c>
      <c r="W81">
        <v>15.191700000000001</v>
      </c>
      <c r="X81">
        <v>1.08366E-2</v>
      </c>
      <c r="Y81">
        <v>-2.78787E-3</v>
      </c>
      <c r="Z81">
        <v>-0.20334199999999999</v>
      </c>
      <c r="AA81">
        <v>-0.216333</v>
      </c>
      <c r="AB81">
        <v>1838</v>
      </c>
      <c r="AC81">
        <v>999</v>
      </c>
      <c r="AD81">
        <v>0.24917900000000001</v>
      </c>
      <c r="AE81">
        <v>-3.1177900000000001E-2</v>
      </c>
      <c r="AF81">
        <v>15.191700000000001</v>
      </c>
      <c r="AG81">
        <v>1.29246E-2</v>
      </c>
      <c r="AH81">
        <v>-6.3101900000000002E-4</v>
      </c>
      <c r="AI81">
        <v>-0.202849</v>
      </c>
      <c r="AJ81">
        <v>-0.21562700000000001</v>
      </c>
      <c r="AK81">
        <f t="shared" si="4"/>
        <v>0.41970000000000063</v>
      </c>
      <c r="AL81">
        <f t="shared" si="5"/>
        <v>0.41970000000000063</v>
      </c>
      <c r="AM81">
        <f t="shared" si="6"/>
        <v>0.41970000000000063</v>
      </c>
      <c r="AN81">
        <f t="shared" si="7"/>
        <v>0.41970000000000063</v>
      </c>
    </row>
    <row r="82" spans="1:40">
      <c r="A82">
        <v>1839</v>
      </c>
      <c r="B82">
        <v>999</v>
      </c>
      <c r="C82">
        <v>0.36350100000000002</v>
      </c>
      <c r="D82">
        <v>-3.1129799999999999E-2</v>
      </c>
      <c r="E82">
        <v>15.617800000000001</v>
      </c>
      <c r="F82">
        <v>2.8020199999999999E-2</v>
      </c>
      <c r="G82">
        <v>1.38558E-2</v>
      </c>
      <c r="H82">
        <v>-0.16524900000000001</v>
      </c>
      <c r="I82">
        <v>-0.169488</v>
      </c>
      <c r="J82">
        <v>1839</v>
      </c>
      <c r="K82">
        <v>999</v>
      </c>
      <c r="L82">
        <v>0.36350100000000002</v>
      </c>
      <c r="M82">
        <v>-3.1129799999999999E-2</v>
      </c>
      <c r="N82">
        <v>15.617800000000001</v>
      </c>
      <c r="O82">
        <v>2.7770400000000001E-2</v>
      </c>
      <c r="P82">
        <v>1.3598300000000001E-2</v>
      </c>
      <c r="Q82">
        <v>-0.16522200000000001</v>
      </c>
      <c r="R82">
        <v>-0.16944899999999999</v>
      </c>
      <c r="S82">
        <v>1839</v>
      </c>
      <c r="T82">
        <v>999</v>
      </c>
      <c r="U82">
        <v>0.36350100000000002</v>
      </c>
      <c r="V82">
        <v>-3.1129799999999999E-2</v>
      </c>
      <c r="W82">
        <v>15.617800000000001</v>
      </c>
      <c r="X82">
        <v>2.6378700000000001E-2</v>
      </c>
      <c r="Y82">
        <v>1.21618E-2</v>
      </c>
      <c r="Z82">
        <v>-0.16552900000000001</v>
      </c>
      <c r="AA82">
        <v>-0.16989000000000001</v>
      </c>
      <c r="AB82">
        <v>1839</v>
      </c>
      <c r="AC82">
        <v>999</v>
      </c>
      <c r="AD82">
        <v>0.36350100000000002</v>
      </c>
      <c r="AE82">
        <v>-3.1129799999999999E-2</v>
      </c>
      <c r="AF82">
        <v>15.617800000000001</v>
      </c>
      <c r="AG82">
        <v>2.8466399999999999E-2</v>
      </c>
      <c r="AH82">
        <v>1.4318300000000001E-2</v>
      </c>
      <c r="AI82">
        <v>-0.16503599999999999</v>
      </c>
      <c r="AJ82">
        <v>-0.169185</v>
      </c>
      <c r="AK82">
        <f t="shared" si="4"/>
        <v>0.42609999999999992</v>
      </c>
      <c r="AL82">
        <f t="shared" si="5"/>
        <v>0.42609999999999992</v>
      </c>
      <c r="AM82">
        <f t="shared" si="6"/>
        <v>0.42609999999999992</v>
      </c>
      <c r="AN82">
        <f t="shared" si="7"/>
        <v>0.42609999999999992</v>
      </c>
    </row>
    <row r="83" spans="1:40">
      <c r="A83">
        <v>1840</v>
      </c>
      <c r="B83">
        <v>999</v>
      </c>
      <c r="C83">
        <v>0.343505</v>
      </c>
      <c r="D83">
        <v>-3.1446500000000002E-2</v>
      </c>
      <c r="E83">
        <v>16.051100000000002</v>
      </c>
      <c r="F83">
        <v>4.3399500000000001E-2</v>
      </c>
      <c r="G83">
        <v>2.86673E-2</v>
      </c>
      <c r="H83">
        <v>-0.12781200000000001</v>
      </c>
      <c r="I83">
        <v>-0.123544</v>
      </c>
      <c r="J83">
        <v>1840</v>
      </c>
      <c r="K83">
        <v>999</v>
      </c>
      <c r="L83">
        <v>0.343505</v>
      </c>
      <c r="M83">
        <v>-3.1446500000000002E-2</v>
      </c>
      <c r="N83">
        <v>16.051100000000002</v>
      </c>
      <c r="O83">
        <v>4.3149800000000002E-2</v>
      </c>
      <c r="P83">
        <v>2.8409799999999999E-2</v>
      </c>
      <c r="Q83">
        <v>-0.12778600000000001</v>
      </c>
      <c r="R83">
        <v>-0.123505</v>
      </c>
      <c r="S83">
        <v>1840</v>
      </c>
      <c r="T83">
        <v>999</v>
      </c>
      <c r="U83">
        <v>0.343505</v>
      </c>
      <c r="V83">
        <v>-3.1446500000000002E-2</v>
      </c>
      <c r="W83">
        <v>16.051100000000002</v>
      </c>
      <c r="X83">
        <v>4.1758200000000002E-2</v>
      </c>
      <c r="Y83">
        <v>2.69736E-2</v>
      </c>
      <c r="Z83">
        <v>-0.12809300000000001</v>
      </c>
      <c r="AA83">
        <v>-0.123945</v>
      </c>
      <c r="AB83">
        <v>1840</v>
      </c>
      <c r="AC83">
        <v>999</v>
      </c>
      <c r="AD83">
        <v>0.343505</v>
      </c>
      <c r="AE83">
        <v>-3.1446500000000002E-2</v>
      </c>
      <c r="AF83">
        <v>16.051100000000002</v>
      </c>
      <c r="AG83">
        <v>4.3845599999999998E-2</v>
      </c>
      <c r="AH83">
        <v>2.9129700000000001E-2</v>
      </c>
      <c r="AI83">
        <v>-0.12760099999999999</v>
      </c>
      <c r="AJ83">
        <v>-0.123241</v>
      </c>
      <c r="AK83">
        <f t="shared" si="4"/>
        <v>0.43330000000000091</v>
      </c>
      <c r="AL83">
        <f t="shared" si="5"/>
        <v>0.43330000000000091</v>
      </c>
      <c r="AM83">
        <f t="shared" si="6"/>
        <v>0.43330000000000091</v>
      </c>
      <c r="AN83">
        <f t="shared" si="7"/>
        <v>0.43330000000000091</v>
      </c>
    </row>
    <row r="84" spans="1:40">
      <c r="A84">
        <v>1841</v>
      </c>
      <c r="B84">
        <v>999</v>
      </c>
      <c r="C84">
        <v>0.31934000000000001</v>
      </c>
      <c r="D84">
        <v>-3.1732200000000002E-2</v>
      </c>
      <c r="E84">
        <v>16.4909</v>
      </c>
      <c r="F84">
        <v>5.63378E-2</v>
      </c>
      <c r="G84">
        <v>4.1141700000000003E-2</v>
      </c>
      <c r="H84">
        <v>-9.6351699999999998E-2</v>
      </c>
      <c r="I84">
        <v>-8.4962700000000002E-2</v>
      </c>
      <c r="J84">
        <v>1841</v>
      </c>
      <c r="K84">
        <v>999</v>
      </c>
      <c r="L84">
        <v>0.31934000000000001</v>
      </c>
      <c r="M84">
        <v>-3.1732200000000002E-2</v>
      </c>
      <c r="N84">
        <v>16.4909</v>
      </c>
      <c r="O84">
        <v>5.6088100000000002E-2</v>
      </c>
      <c r="P84">
        <v>4.0884200000000002E-2</v>
      </c>
      <c r="Q84">
        <v>-9.63252E-2</v>
      </c>
      <c r="R84">
        <v>-8.4924100000000002E-2</v>
      </c>
      <c r="S84">
        <v>1841</v>
      </c>
      <c r="T84">
        <v>999</v>
      </c>
      <c r="U84">
        <v>0.31934000000000001</v>
      </c>
      <c r="V84">
        <v>-3.1732200000000002E-2</v>
      </c>
      <c r="W84">
        <v>16.4909</v>
      </c>
      <c r="X84">
        <v>5.46969E-2</v>
      </c>
      <c r="Y84">
        <v>3.9448299999999999E-2</v>
      </c>
      <c r="Z84">
        <v>-9.6631700000000001E-2</v>
      </c>
      <c r="AA84">
        <v>-8.5364200000000001E-2</v>
      </c>
      <c r="AB84">
        <v>1841</v>
      </c>
      <c r="AC84">
        <v>999</v>
      </c>
      <c r="AD84">
        <v>0.31934000000000001</v>
      </c>
      <c r="AE84">
        <v>-3.1732200000000002E-2</v>
      </c>
      <c r="AF84">
        <v>16.4909</v>
      </c>
      <c r="AG84">
        <v>5.6783899999999998E-2</v>
      </c>
      <c r="AH84">
        <v>4.1603899999999999E-2</v>
      </c>
      <c r="AI84">
        <v>-9.6140000000000003E-2</v>
      </c>
      <c r="AJ84">
        <v>-8.4660399999999997E-2</v>
      </c>
      <c r="AK84">
        <f t="shared" si="4"/>
        <v>0.43979999999999819</v>
      </c>
      <c r="AL84">
        <f t="shared" si="5"/>
        <v>0.43979999999999819</v>
      </c>
      <c r="AM84">
        <f t="shared" si="6"/>
        <v>0.43979999999999819</v>
      </c>
      <c r="AN84">
        <f t="shared" si="7"/>
        <v>0.43979999999999819</v>
      </c>
    </row>
    <row r="85" spans="1:40">
      <c r="A85">
        <v>1842</v>
      </c>
      <c r="B85">
        <v>999</v>
      </c>
      <c r="C85">
        <v>0.31997300000000001</v>
      </c>
      <c r="D85">
        <v>-3.1982200000000002E-2</v>
      </c>
      <c r="E85">
        <v>16.937899999999999</v>
      </c>
      <c r="F85">
        <v>6.7450599999999999E-2</v>
      </c>
      <c r="G85">
        <v>5.1869800000000001E-2</v>
      </c>
      <c r="H85">
        <v>-6.9356899999999999E-2</v>
      </c>
      <c r="I85">
        <v>-5.1888400000000001E-2</v>
      </c>
      <c r="J85">
        <v>1842</v>
      </c>
      <c r="K85">
        <v>999</v>
      </c>
      <c r="L85">
        <v>0.31997300000000001</v>
      </c>
      <c r="M85">
        <v>-3.1982200000000002E-2</v>
      </c>
      <c r="N85">
        <v>16.937899999999999</v>
      </c>
      <c r="O85">
        <v>6.7200999999999997E-2</v>
      </c>
      <c r="P85">
        <v>5.1612400000000003E-2</v>
      </c>
      <c r="Q85">
        <v>-6.9330500000000003E-2</v>
      </c>
      <c r="R85">
        <v>-5.1849800000000001E-2</v>
      </c>
      <c r="S85">
        <v>1842</v>
      </c>
      <c r="T85">
        <v>999</v>
      </c>
      <c r="U85">
        <v>0.31997300000000001</v>
      </c>
      <c r="V85">
        <v>-3.1982200000000002E-2</v>
      </c>
      <c r="W85">
        <v>16.937899999999999</v>
      </c>
      <c r="X85">
        <v>6.5809999999999994E-2</v>
      </c>
      <c r="Y85">
        <v>5.0176800000000001E-2</v>
      </c>
      <c r="Z85">
        <v>-6.9636500000000004E-2</v>
      </c>
      <c r="AA85">
        <v>-5.22894E-2</v>
      </c>
      <c r="AB85">
        <v>1842</v>
      </c>
      <c r="AC85">
        <v>999</v>
      </c>
      <c r="AD85">
        <v>0.31997300000000001</v>
      </c>
      <c r="AE85">
        <v>-3.1982200000000002E-2</v>
      </c>
      <c r="AF85">
        <v>16.937899999999999</v>
      </c>
      <c r="AG85">
        <v>6.7896600000000001E-2</v>
      </c>
      <c r="AH85">
        <v>5.2331900000000001E-2</v>
      </c>
      <c r="AI85">
        <v>-6.9145600000000002E-2</v>
      </c>
      <c r="AJ85">
        <v>-5.1586399999999998E-2</v>
      </c>
      <c r="AK85">
        <f t="shared" si="4"/>
        <v>0.44699999999999918</v>
      </c>
      <c r="AL85">
        <f t="shared" si="5"/>
        <v>0.44699999999999918</v>
      </c>
      <c r="AM85">
        <f t="shared" si="6"/>
        <v>0.44699999999999918</v>
      </c>
      <c r="AN85">
        <f t="shared" si="7"/>
        <v>0.44699999999999918</v>
      </c>
    </row>
    <row r="86" spans="1:40">
      <c r="A86">
        <v>1843</v>
      </c>
      <c r="B86">
        <v>999</v>
      </c>
      <c r="C86">
        <v>0.29345199999999999</v>
      </c>
      <c r="D86">
        <v>-3.2203700000000002E-2</v>
      </c>
      <c r="E86">
        <v>17.391300000000001</v>
      </c>
      <c r="F86">
        <v>7.6902200000000004E-2</v>
      </c>
      <c r="G86">
        <v>6.1008100000000003E-2</v>
      </c>
      <c r="H86">
        <v>-4.6422400000000003E-2</v>
      </c>
      <c r="I86">
        <v>-2.3817899999999999E-2</v>
      </c>
      <c r="J86">
        <v>1843</v>
      </c>
      <c r="K86">
        <v>999</v>
      </c>
      <c r="L86">
        <v>0.29345199999999999</v>
      </c>
      <c r="M86">
        <v>-3.2203700000000002E-2</v>
      </c>
      <c r="N86">
        <v>17.391300000000001</v>
      </c>
      <c r="O86">
        <v>7.6652600000000001E-2</v>
      </c>
      <c r="P86">
        <v>6.0750699999999998E-2</v>
      </c>
      <c r="Q86">
        <v>-4.6396E-2</v>
      </c>
      <c r="R86">
        <v>-2.3779399999999999E-2</v>
      </c>
      <c r="S86">
        <v>1843</v>
      </c>
      <c r="T86">
        <v>999</v>
      </c>
      <c r="U86">
        <v>0.29345199999999999</v>
      </c>
      <c r="V86">
        <v>-3.2203700000000002E-2</v>
      </c>
      <c r="W86">
        <v>17.391300000000001</v>
      </c>
      <c r="X86">
        <v>7.5261900000000007E-2</v>
      </c>
      <c r="Y86">
        <v>5.93155E-2</v>
      </c>
      <c r="Z86">
        <v>-4.6701600000000003E-2</v>
      </c>
      <c r="AA86">
        <v>-2.4218300000000002E-2</v>
      </c>
      <c r="AB86">
        <v>1843</v>
      </c>
      <c r="AC86">
        <v>999</v>
      </c>
      <c r="AD86">
        <v>0.29345199999999999</v>
      </c>
      <c r="AE86">
        <v>-3.2203700000000002E-2</v>
      </c>
      <c r="AF86">
        <v>17.391300000000001</v>
      </c>
      <c r="AG86">
        <v>7.7348100000000003E-2</v>
      </c>
      <c r="AH86">
        <v>6.14701E-2</v>
      </c>
      <c r="AI86">
        <v>-4.62114E-2</v>
      </c>
      <c r="AJ86">
        <v>-2.35163E-2</v>
      </c>
      <c r="AK86">
        <f t="shared" si="4"/>
        <v>0.45340000000000202</v>
      </c>
      <c r="AL86">
        <f t="shared" si="5"/>
        <v>0.45340000000000202</v>
      </c>
      <c r="AM86">
        <f t="shared" si="6"/>
        <v>0.45340000000000202</v>
      </c>
      <c r="AN86">
        <f t="shared" si="7"/>
        <v>0.45340000000000202</v>
      </c>
    </row>
    <row r="87" spans="1:40">
      <c r="A87">
        <v>1844</v>
      </c>
      <c r="B87">
        <v>999</v>
      </c>
      <c r="C87">
        <v>0.288578</v>
      </c>
      <c r="D87">
        <v>-3.2397000000000002E-2</v>
      </c>
      <c r="E87">
        <v>17.852</v>
      </c>
      <c r="F87">
        <v>8.4786299999999995E-2</v>
      </c>
      <c r="G87">
        <v>6.8644899999999995E-2</v>
      </c>
      <c r="H87">
        <v>-2.73166E-2</v>
      </c>
      <c r="I87">
        <v>-4.6251000000000002E-4</v>
      </c>
      <c r="J87">
        <v>1844</v>
      </c>
      <c r="K87">
        <v>999</v>
      </c>
      <c r="L87">
        <v>0.288578</v>
      </c>
      <c r="M87">
        <v>-3.2397000000000002E-2</v>
      </c>
      <c r="N87">
        <v>17.852</v>
      </c>
      <c r="O87">
        <v>8.4536799999999995E-2</v>
      </c>
      <c r="P87">
        <v>6.8387600000000007E-2</v>
      </c>
      <c r="Q87">
        <v>-2.7290200000000001E-2</v>
      </c>
      <c r="R87">
        <v>-4.24027E-4</v>
      </c>
      <c r="S87">
        <v>1844</v>
      </c>
      <c r="T87">
        <v>999</v>
      </c>
      <c r="U87">
        <v>0.288578</v>
      </c>
      <c r="V87">
        <v>-3.2397000000000002E-2</v>
      </c>
      <c r="W87">
        <v>17.852</v>
      </c>
      <c r="X87">
        <v>8.3146399999999995E-2</v>
      </c>
      <c r="Y87">
        <v>6.6952800000000007E-2</v>
      </c>
      <c r="Z87">
        <v>-2.75953E-2</v>
      </c>
      <c r="AA87">
        <v>-8.6233000000000002E-4</v>
      </c>
      <c r="AB87">
        <v>1844</v>
      </c>
      <c r="AC87">
        <v>999</v>
      </c>
      <c r="AD87">
        <v>0.288578</v>
      </c>
      <c r="AE87">
        <v>-3.2397000000000002E-2</v>
      </c>
      <c r="AF87">
        <v>17.852</v>
      </c>
      <c r="AG87">
        <v>8.5232100000000005E-2</v>
      </c>
      <c r="AH87">
        <v>6.9106699999999993E-2</v>
      </c>
      <c r="AI87">
        <v>-2.7105799999999999E-2</v>
      </c>
      <c r="AJ87">
        <v>-1.6132000000000001E-4</v>
      </c>
      <c r="AK87">
        <f t="shared" si="4"/>
        <v>0.46069999999999922</v>
      </c>
      <c r="AL87">
        <f t="shared" si="5"/>
        <v>0.46069999999999922</v>
      </c>
      <c r="AM87">
        <f t="shared" si="6"/>
        <v>0.46069999999999922</v>
      </c>
      <c r="AN87">
        <f t="shared" si="7"/>
        <v>0.46069999999999922</v>
      </c>
    </row>
    <row r="88" spans="1:40">
      <c r="A88">
        <v>1845</v>
      </c>
      <c r="B88">
        <v>999</v>
      </c>
      <c r="C88">
        <v>0.33883400000000002</v>
      </c>
      <c r="D88">
        <v>-3.3712399999999997E-2</v>
      </c>
      <c r="E88">
        <v>18.322099999999999</v>
      </c>
      <c r="F88">
        <v>9.2570799999999995E-2</v>
      </c>
      <c r="G88">
        <v>7.6194999999999999E-2</v>
      </c>
      <c r="H88">
        <v>-8.5223599999999997E-3</v>
      </c>
      <c r="I88">
        <v>2.24776E-2</v>
      </c>
      <c r="J88">
        <v>1845</v>
      </c>
      <c r="K88">
        <v>999</v>
      </c>
      <c r="L88">
        <v>0.33883400000000002</v>
      </c>
      <c r="M88">
        <v>-3.3712399999999997E-2</v>
      </c>
      <c r="N88">
        <v>18.322099999999999</v>
      </c>
      <c r="O88">
        <v>9.2321399999999998E-2</v>
      </c>
      <c r="P88">
        <v>7.59378E-2</v>
      </c>
      <c r="Q88">
        <v>-8.4960899999999995E-3</v>
      </c>
      <c r="R88">
        <v>2.2516000000000001E-2</v>
      </c>
      <c r="S88">
        <v>1845</v>
      </c>
      <c r="T88">
        <v>999</v>
      </c>
      <c r="U88">
        <v>0.33883400000000002</v>
      </c>
      <c r="V88">
        <v>-3.3712399999999997E-2</v>
      </c>
      <c r="W88">
        <v>18.322099999999999</v>
      </c>
      <c r="X88">
        <v>9.0931499999999998E-2</v>
      </c>
      <c r="Y88">
        <v>7.45035E-2</v>
      </c>
      <c r="Z88">
        <v>-8.8005500000000007E-3</v>
      </c>
      <c r="AA88">
        <v>2.20786E-2</v>
      </c>
      <c r="AB88">
        <v>1845</v>
      </c>
      <c r="AC88">
        <v>999</v>
      </c>
      <c r="AD88">
        <v>0.33883400000000002</v>
      </c>
      <c r="AE88">
        <v>-3.3712399999999997E-2</v>
      </c>
      <c r="AF88">
        <v>18.322099999999999</v>
      </c>
      <c r="AG88">
        <v>9.3016399999999999E-2</v>
      </c>
      <c r="AH88">
        <v>7.6656699999999994E-2</v>
      </c>
      <c r="AI88">
        <v>-8.3120799999999995E-3</v>
      </c>
      <c r="AJ88">
        <v>2.2778199999999998E-2</v>
      </c>
      <c r="AK88">
        <f t="shared" si="4"/>
        <v>0.47009999999999863</v>
      </c>
      <c r="AL88">
        <f t="shared" si="5"/>
        <v>0.47009999999999863</v>
      </c>
      <c r="AM88">
        <f t="shared" si="6"/>
        <v>0.47009999999999863</v>
      </c>
      <c r="AN88">
        <f t="shared" si="7"/>
        <v>0.47009999999999863</v>
      </c>
    </row>
    <row r="89" spans="1:40">
      <c r="A89">
        <v>1846</v>
      </c>
      <c r="B89">
        <v>999</v>
      </c>
      <c r="C89">
        <v>0.39159100000000002</v>
      </c>
      <c r="D89">
        <v>-3.4245299999999999E-2</v>
      </c>
      <c r="E89">
        <v>18.797499999999999</v>
      </c>
      <c r="F89">
        <v>0.101231</v>
      </c>
      <c r="G89">
        <v>8.4599499999999994E-2</v>
      </c>
      <c r="H89">
        <v>1.2332600000000001E-2</v>
      </c>
      <c r="I89">
        <v>4.7907699999999998E-2</v>
      </c>
      <c r="J89">
        <v>1846</v>
      </c>
      <c r="K89">
        <v>999</v>
      </c>
      <c r="L89">
        <v>0.39159100000000002</v>
      </c>
      <c r="M89">
        <v>-3.4245299999999999E-2</v>
      </c>
      <c r="N89">
        <v>18.797499999999999</v>
      </c>
      <c r="O89">
        <v>0.100981</v>
      </c>
      <c r="P89">
        <v>8.4342399999999998E-2</v>
      </c>
      <c r="Q89">
        <v>1.23588E-2</v>
      </c>
      <c r="R89">
        <v>4.7946000000000003E-2</v>
      </c>
      <c r="S89">
        <v>1846</v>
      </c>
      <c r="T89">
        <v>999</v>
      </c>
      <c r="U89">
        <v>0.39159100000000002</v>
      </c>
      <c r="V89">
        <v>-3.4245299999999999E-2</v>
      </c>
      <c r="W89">
        <v>18.797499999999999</v>
      </c>
      <c r="X89">
        <v>9.9592100000000003E-2</v>
      </c>
      <c r="Y89">
        <v>8.2908700000000002E-2</v>
      </c>
      <c r="Z89">
        <v>1.20552E-2</v>
      </c>
      <c r="AA89">
        <v>4.7509700000000002E-2</v>
      </c>
      <c r="AB89">
        <v>1846</v>
      </c>
      <c r="AC89">
        <v>999</v>
      </c>
      <c r="AD89">
        <v>0.39159100000000002</v>
      </c>
      <c r="AE89">
        <v>-3.4245299999999999E-2</v>
      </c>
      <c r="AF89">
        <v>18.797499999999999</v>
      </c>
      <c r="AG89">
        <v>0.101676</v>
      </c>
      <c r="AH89">
        <v>8.5060899999999995E-2</v>
      </c>
      <c r="AI89">
        <v>1.25424E-2</v>
      </c>
      <c r="AJ89">
        <v>4.82075E-2</v>
      </c>
      <c r="AK89">
        <f t="shared" si="4"/>
        <v>0.47540000000000049</v>
      </c>
      <c r="AL89">
        <f t="shared" si="5"/>
        <v>0.47540000000000049</v>
      </c>
      <c r="AM89">
        <f t="shared" si="6"/>
        <v>0.47540000000000049</v>
      </c>
      <c r="AN89">
        <f t="shared" si="7"/>
        <v>0.47540000000000049</v>
      </c>
    </row>
    <row r="90" spans="1:40">
      <c r="A90">
        <v>1847</v>
      </c>
      <c r="B90">
        <v>999</v>
      </c>
      <c r="C90">
        <v>0.42985899999999999</v>
      </c>
      <c r="D90">
        <v>-3.4376400000000001E-2</v>
      </c>
      <c r="E90">
        <v>19.281199999999998</v>
      </c>
      <c r="F90">
        <v>0.110453</v>
      </c>
      <c r="G90">
        <v>9.3556899999999998E-2</v>
      </c>
      <c r="H90">
        <v>3.4574199999999999E-2</v>
      </c>
      <c r="I90">
        <v>7.5017399999999998E-2</v>
      </c>
      <c r="J90">
        <v>1847</v>
      </c>
      <c r="K90">
        <v>999</v>
      </c>
      <c r="L90">
        <v>0.42985899999999999</v>
      </c>
      <c r="M90">
        <v>-3.4376400000000001E-2</v>
      </c>
      <c r="N90">
        <v>19.281199999999998</v>
      </c>
      <c r="O90">
        <v>0.110204</v>
      </c>
      <c r="P90">
        <v>9.3299999999999994E-2</v>
      </c>
      <c r="Q90">
        <v>3.46003E-2</v>
      </c>
      <c r="R90">
        <v>7.50556E-2</v>
      </c>
      <c r="S90">
        <v>1847</v>
      </c>
      <c r="T90">
        <v>999</v>
      </c>
      <c r="U90">
        <v>0.42985899999999999</v>
      </c>
      <c r="V90">
        <v>-3.4376400000000001E-2</v>
      </c>
      <c r="W90">
        <v>19.281199999999998</v>
      </c>
      <c r="X90">
        <v>0.108815</v>
      </c>
      <c r="Y90">
        <v>9.1866900000000001E-2</v>
      </c>
      <c r="Z90">
        <v>3.4297500000000002E-2</v>
      </c>
      <c r="AA90">
        <v>7.4620400000000003E-2</v>
      </c>
      <c r="AB90">
        <v>1847</v>
      </c>
      <c r="AC90">
        <v>999</v>
      </c>
      <c r="AD90">
        <v>0.42985899999999999</v>
      </c>
      <c r="AE90">
        <v>-3.4376400000000001E-2</v>
      </c>
      <c r="AF90">
        <v>19.281199999999998</v>
      </c>
      <c r="AG90">
        <v>0.110898</v>
      </c>
      <c r="AH90">
        <v>9.4018199999999996E-2</v>
      </c>
      <c r="AI90">
        <v>3.4783300000000003E-2</v>
      </c>
      <c r="AJ90">
        <v>7.5316400000000006E-2</v>
      </c>
      <c r="AK90">
        <f t="shared" si="4"/>
        <v>0.48369999999999891</v>
      </c>
      <c r="AL90">
        <f t="shared" si="5"/>
        <v>0.48369999999999891</v>
      </c>
      <c r="AM90">
        <f t="shared" si="6"/>
        <v>0.48369999999999891</v>
      </c>
      <c r="AN90">
        <f t="shared" si="7"/>
        <v>0.48369999999999891</v>
      </c>
    </row>
    <row r="91" spans="1:40">
      <c r="A91">
        <v>1848</v>
      </c>
      <c r="B91">
        <v>999</v>
      </c>
      <c r="C91">
        <v>0.45891700000000002</v>
      </c>
      <c r="D91">
        <v>-3.4879399999999998E-2</v>
      </c>
      <c r="E91">
        <v>19.7713</v>
      </c>
      <c r="F91">
        <v>0.119781</v>
      </c>
      <c r="G91">
        <v>0.102628</v>
      </c>
      <c r="H91">
        <v>5.7088800000000002E-2</v>
      </c>
      <c r="I91">
        <v>0.102441</v>
      </c>
      <c r="J91">
        <v>1848</v>
      </c>
      <c r="K91">
        <v>999</v>
      </c>
      <c r="L91">
        <v>0.45891700000000002</v>
      </c>
      <c r="M91">
        <v>-3.4879399999999998E-2</v>
      </c>
      <c r="N91">
        <v>19.7713</v>
      </c>
      <c r="O91">
        <v>0.119532</v>
      </c>
      <c r="P91">
        <v>0.102371</v>
      </c>
      <c r="Q91">
        <v>5.7114900000000003E-2</v>
      </c>
      <c r="R91">
        <v>0.102479</v>
      </c>
      <c r="S91">
        <v>1848</v>
      </c>
      <c r="T91">
        <v>999</v>
      </c>
      <c r="U91">
        <v>0.45891700000000002</v>
      </c>
      <c r="V91">
        <v>-3.4879399999999998E-2</v>
      </c>
      <c r="W91">
        <v>19.7713</v>
      </c>
      <c r="X91">
        <v>0.118144</v>
      </c>
      <c r="Y91">
        <v>0.100938</v>
      </c>
      <c r="Z91">
        <v>5.68129E-2</v>
      </c>
      <c r="AA91">
        <v>0.102045</v>
      </c>
      <c r="AB91">
        <v>1848</v>
      </c>
      <c r="AC91">
        <v>999</v>
      </c>
      <c r="AD91">
        <v>0.45891700000000002</v>
      </c>
      <c r="AE91">
        <v>-3.4879399999999998E-2</v>
      </c>
      <c r="AF91">
        <v>19.7713</v>
      </c>
      <c r="AG91">
        <v>0.120226</v>
      </c>
      <c r="AH91">
        <v>0.103089</v>
      </c>
      <c r="AI91">
        <v>5.7297399999999998E-2</v>
      </c>
      <c r="AJ91">
        <v>0.10274</v>
      </c>
      <c r="AK91">
        <f t="shared" si="4"/>
        <v>0.49010000000000176</v>
      </c>
      <c r="AL91">
        <f t="shared" si="5"/>
        <v>0.49010000000000176</v>
      </c>
      <c r="AM91">
        <f t="shared" si="6"/>
        <v>0.49010000000000176</v>
      </c>
      <c r="AN91">
        <f t="shared" si="7"/>
        <v>0.49010000000000176</v>
      </c>
    </row>
    <row r="92" spans="1:40">
      <c r="A92">
        <v>1849</v>
      </c>
      <c r="B92">
        <v>999</v>
      </c>
      <c r="C92">
        <v>0.444998</v>
      </c>
      <c r="D92">
        <v>-3.5369600000000001E-2</v>
      </c>
      <c r="E92">
        <v>20.2697</v>
      </c>
      <c r="F92">
        <v>0.12834100000000001</v>
      </c>
      <c r="G92">
        <v>0.110969</v>
      </c>
      <c r="H92">
        <v>7.7714500000000006E-2</v>
      </c>
      <c r="I92">
        <v>0.127525</v>
      </c>
      <c r="J92">
        <v>1849</v>
      </c>
      <c r="K92">
        <v>999</v>
      </c>
      <c r="L92">
        <v>0.444998</v>
      </c>
      <c r="M92">
        <v>-3.5369600000000001E-2</v>
      </c>
      <c r="N92">
        <v>20.2697</v>
      </c>
      <c r="O92">
        <v>0.12809200000000001</v>
      </c>
      <c r="P92">
        <v>0.110712</v>
      </c>
      <c r="Q92">
        <v>7.7740500000000004E-2</v>
      </c>
      <c r="R92">
        <v>0.12756300000000001</v>
      </c>
      <c r="S92">
        <v>1849</v>
      </c>
      <c r="T92">
        <v>999</v>
      </c>
      <c r="U92">
        <v>0.444998</v>
      </c>
      <c r="V92">
        <v>-3.5369600000000001E-2</v>
      </c>
      <c r="W92">
        <v>20.2697</v>
      </c>
      <c r="X92">
        <v>0.12670500000000001</v>
      </c>
      <c r="Y92">
        <v>0.10928</v>
      </c>
      <c r="Z92">
        <v>7.7439400000000005E-2</v>
      </c>
      <c r="AA92">
        <v>0.12712999999999999</v>
      </c>
      <c r="AB92">
        <v>1849</v>
      </c>
      <c r="AC92">
        <v>999</v>
      </c>
      <c r="AD92">
        <v>0.444998</v>
      </c>
      <c r="AE92">
        <v>-3.5369600000000001E-2</v>
      </c>
      <c r="AF92">
        <v>20.2697</v>
      </c>
      <c r="AG92">
        <v>0.12878600000000001</v>
      </c>
      <c r="AH92">
        <v>0.111429</v>
      </c>
      <c r="AI92">
        <v>7.7922400000000003E-2</v>
      </c>
      <c r="AJ92">
        <v>0.12782199999999999</v>
      </c>
      <c r="AK92">
        <f t="shared" si="4"/>
        <v>0.49840000000000018</v>
      </c>
      <c r="AL92">
        <f t="shared" si="5"/>
        <v>0.49840000000000018</v>
      </c>
      <c r="AM92">
        <f t="shared" si="6"/>
        <v>0.49840000000000018</v>
      </c>
      <c r="AN92">
        <f t="shared" si="7"/>
        <v>0.49840000000000018</v>
      </c>
    </row>
    <row r="93" spans="1:40">
      <c r="A93">
        <v>1850</v>
      </c>
      <c r="B93">
        <v>999</v>
      </c>
      <c r="C93">
        <v>0.40539599999999998</v>
      </c>
      <c r="D93">
        <v>-3.6863100000000003E-2</v>
      </c>
      <c r="E93">
        <v>20.7775</v>
      </c>
      <c r="F93">
        <v>0.13509299999999999</v>
      </c>
      <c r="G93">
        <v>0.117574</v>
      </c>
      <c r="H93">
        <v>9.3837199999999996E-2</v>
      </c>
      <c r="I93">
        <v>0.14705299999999999</v>
      </c>
      <c r="J93">
        <v>1850</v>
      </c>
      <c r="K93">
        <v>999</v>
      </c>
      <c r="L93">
        <v>0.40539599999999998</v>
      </c>
      <c r="M93">
        <v>-3.6863100000000003E-2</v>
      </c>
      <c r="N93">
        <v>20.7775</v>
      </c>
      <c r="O93">
        <v>0.13484399999999999</v>
      </c>
      <c r="P93">
        <v>0.117317</v>
      </c>
      <c r="Q93">
        <v>9.3863100000000005E-2</v>
      </c>
      <c r="R93">
        <v>0.147091</v>
      </c>
      <c r="S93">
        <v>1850</v>
      </c>
      <c r="T93">
        <v>999</v>
      </c>
      <c r="U93">
        <v>0.40539599999999998</v>
      </c>
      <c r="V93">
        <v>-3.6863100000000003E-2</v>
      </c>
      <c r="W93">
        <v>20.7775</v>
      </c>
      <c r="X93">
        <v>0.13345799999999999</v>
      </c>
      <c r="Y93">
        <v>0.115887</v>
      </c>
      <c r="Z93">
        <v>9.3563099999999996E-2</v>
      </c>
      <c r="AA93">
        <v>0.14666000000000001</v>
      </c>
      <c r="AB93">
        <v>1850</v>
      </c>
      <c r="AC93">
        <v>999</v>
      </c>
      <c r="AD93">
        <v>0.40539599999999998</v>
      </c>
      <c r="AE93">
        <v>-3.6863100000000003E-2</v>
      </c>
      <c r="AF93">
        <v>20.7775</v>
      </c>
      <c r="AG93">
        <v>0.13553799999999999</v>
      </c>
      <c r="AH93">
        <v>0.118034</v>
      </c>
      <c r="AI93">
        <v>9.40444E-2</v>
      </c>
      <c r="AJ93">
        <v>0.14735000000000001</v>
      </c>
      <c r="AK93">
        <f t="shared" si="4"/>
        <v>0.50779999999999959</v>
      </c>
      <c r="AL93">
        <f t="shared" si="5"/>
        <v>0.50779999999999959</v>
      </c>
      <c r="AM93">
        <f t="shared" si="6"/>
        <v>0.50779999999999959</v>
      </c>
      <c r="AN93">
        <f t="shared" si="7"/>
        <v>0.50779999999999959</v>
      </c>
    </row>
    <row r="94" spans="1:40">
      <c r="A94">
        <v>1851</v>
      </c>
      <c r="B94">
        <v>999</v>
      </c>
      <c r="C94">
        <v>0.39862500000000001</v>
      </c>
      <c r="D94">
        <v>-3.6653900000000003E-2</v>
      </c>
      <c r="E94">
        <v>21.278300000000002</v>
      </c>
      <c r="F94">
        <v>0.140347</v>
      </c>
      <c r="G94">
        <v>0.122742</v>
      </c>
      <c r="H94">
        <v>0.10627200000000001</v>
      </c>
      <c r="I94">
        <v>0.16204099999999999</v>
      </c>
      <c r="J94">
        <v>1851</v>
      </c>
      <c r="K94">
        <v>999</v>
      </c>
      <c r="L94">
        <v>0.39862500000000001</v>
      </c>
      <c r="M94">
        <v>-3.6653900000000003E-2</v>
      </c>
      <c r="N94">
        <v>21.278300000000002</v>
      </c>
      <c r="O94">
        <v>0.140099</v>
      </c>
      <c r="P94">
        <v>0.122485</v>
      </c>
      <c r="Q94">
        <v>0.106298</v>
      </c>
      <c r="R94">
        <v>0.162079</v>
      </c>
      <c r="S94">
        <v>1851</v>
      </c>
      <c r="T94">
        <v>999</v>
      </c>
      <c r="U94">
        <v>0.39862500000000001</v>
      </c>
      <c r="V94">
        <v>-3.6653900000000003E-2</v>
      </c>
      <c r="W94">
        <v>21.278300000000002</v>
      </c>
      <c r="X94">
        <v>0.138713</v>
      </c>
      <c r="Y94">
        <v>0.121055</v>
      </c>
      <c r="Z94">
        <v>0.105999</v>
      </c>
      <c r="AA94">
        <v>0.16164999999999999</v>
      </c>
      <c r="AB94">
        <v>1851</v>
      </c>
      <c r="AC94">
        <v>999</v>
      </c>
      <c r="AD94">
        <v>0.39862500000000001</v>
      </c>
      <c r="AE94">
        <v>-3.6653900000000003E-2</v>
      </c>
      <c r="AF94">
        <v>21.278300000000002</v>
      </c>
      <c r="AG94">
        <v>0.140792</v>
      </c>
      <c r="AH94">
        <v>0.12320200000000001</v>
      </c>
      <c r="AI94">
        <v>0.106479</v>
      </c>
      <c r="AJ94">
        <v>0.16233700000000001</v>
      </c>
      <c r="AK94">
        <f t="shared" si="4"/>
        <v>0.50080000000000169</v>
      </c>
      <c r="AL94">
        <f t="shared" si="5"/>
        <v>0.50080000000000169</v>
      </c>
      <c r="AM94">
        <f t="shared" si="6"/>
        <v>0.50080000000000169</v>
      </c>
      <c r="AN94">
        <f t="shared" si="7"/>
        <v>0.50080000000000169</v>
      </c>
    </row>
    <row r="95" spans="1:40">
      <c r="A95">
        <v>1852</v>
      </c>
      <c r="B95">
        <v>999</v>
      </c>
      <c r="C95">
        <v>0.40052100000000002</v>
      </c>
      <c r="D95">
        <v>-4.24842E-2</v>
      </c>
      <c r="E95">
        <v>21.8339</v>
      </c>
      <c r="F95">
        <v>0.14502399999999999</v>
      </c>
      <c r="G95">
        <v>0.127358</v>
      </c>
      <c r="H95">
        <v>0.116979</v>
      </c>
      <c r="I95">
        <v>0.17483699999999999</v>
      </c>
      <c r="J95">
        <v>1852</v>
      </c>
      <c r="K95">
        <v>999</v>
      </c>
      <c r="L95">
        <v>0.40052100000000002</v>
      </c>
      <c r="M95">
        <v>-4.24842E-2</v>
      </c>
      <c r="N95">
        <v>21.8339</v>
      </c>
      <c r="O95">
        <v>0.14477499999999999</v>
      </c>
      <c r="P95">
        <v>0.12710199999999999</v>
      </c>
      <c r="Q95">
        <v>0.117004</v>
      </c>
      <c r="R95">
        <v>0.174875</v>
      </c>
      <c r="S95">
        <v>1852</v>
      </c>
      <c r="T95">
        <v>999</v>
      </c>
      <c r="U95">
        <v>0.40052100000000002</v>
      </c>
      <c r="V95">
        <v>-4.24842E-2</v>
      </c>
      <c r="W95">
        <v>21.8339</v>
      </c>
      <c r="X95">
        <v>0.14339099999999999</v>
      </c>
      <c r="Y95">
        <v>0.12567300000000001</v>
      </c>
      <c r="Z95">
        <v>0.11670700000000001</v>
      </c>
      <c r="AA95">
        <v>0.17444799999999999</v>
      </c>
      <c r="AB95">
        <v>1852</v>
      </c>
      <c r="AC95">
        <v>999</v>
      </c>
      <c r="AD95">
        <v>0.40052100000000002</v>
      </c>
      <c r="AE95">
        <v>-4.24842E-2</v>
      </c>
      <c r="AF95">
        <v>21.8339</v>
      </c>
      <c r="AG95">
        <v>0.14546799999999999</v>
      </c>
      <c r="AH95">
        <v>0.12781799999999999</v>
      </c>
      <c r="AI95">
        <v>0.117184</v>
      </c>
      <c r="AJ95">
        <v>0.17513100000000001</v>
      </c>
      <c r="AK95">
        <f t="shared" si="4"/>
        <v>0.55559999999999832</v>
      </c>
      <c r="AL95">
        <f t="shared" si="5"/>
        <v>0.55559999999999832</v>
      </c>
      <c r="AM95">
        <f t="shared" si="6"/>
        <v>0.55559999999999832</v>
      </c>
      <c r="AN95">
        <f t="shared" si="7"/>
        <v>0.55559999999999832</v>
      </c>
    </row>
    <row r="96" spans="1:40">
      <c r="A96">
        <v>1853</v>
      </c>
      <c r="B96">
        <v>999</v>
      </c>
      <c r="C96">
        <v>0.39347500000000002</v>
      </c>
      <c r="D96">
        <v>-4.9304399999999998E-2</v>
      </c>
      <c r="E96">
        <v>22.3902</v>
      </c>
      <c r="F96">
        <v>0.149284</v>
      </c>
      <c r="G96">
        <v>0.131578</v>
      </c>
      <c r="H96">
        <v>0.125911</v>
      </c>
      <c r="I96">
        <v>0.18529999999999999</v>
      </c>
      <c r="J96">
        <v>1853</v>
      </c>
      <c r="K96">
        <v>999</v>
      </c>
      <c r="L96">
        <v>0.39347500000000002</v>
      </c>
      <c r="M96">
        <v>-4.9304399999999998E-2</v>
      </c>
      <c r="N96">
        <v>22.3902</v>
      </c>
      <c r="O96">
        <v>0.149036</v>
      </c>
      <c r="P96">
        <v>0.13132199999999999</v>
      </c>
      <c r="Q96">
        <v>0.12593599999999999</v>
      </c>
      <c r="R96">
        <v>0.185337</v>
      </c>
      <c r="S96">
        <v>1853</v>
      </c>
      <c r="T96">
        <v>999</v>
      </c>
      <c r="U96">
        <v>0.39347500000000002</v>
      </c>
      <c r="V96">
        <v>-4.9304399999999998E-2</v>
      </c>
      <c r="W96">
        <v>22.3902</v>
      </c>
      <c r="X96">
        <v>0.14765400000000001</v>
      </c>
      <c r="Y96">
        <v>0.12989600000000001</v>
      </c>
      <c r="Z96">
        <v>0.125642</v>
      </c>
      <c r="AA96">
        <v>0.184915</v>
      </c>
      <c r="AB96">
        <v>1853</v>
      </c>
      <c r="AC96">
        <v>999</v>
      </c>
      <c r="AD96">
        <v>0.39347500000000002</v>
      </c>
      <c r="AE96">
        <v>-4.9304399999999998E-2</v>
      </c>
      <c r="AF96">
        <v>22.3902</v>
      </c>
      <c r="AG96">
        <v>0.149727</v>
      </c>
      <c r="AH96">
        <v>0.13203699999999999</v>
      </c>
      <c r="AI96">
        <v>0.126113</v>
      </c>
      <c r="AJ96">
        <v>0.18559</v>
      </c>
      <c r="AK96">
        <f t="shared" si="4"/>
        <v>0.55630000000000024</v>
      </c>
      <c r="AL96">
        <f t="shared" si="5"/>
        <v>0.55630000000000024</v>
      </c>
      <c r="AM96">
        <f t="shared" si="6"/>
        <v>0.55630000000000024</v>
      </c>
      <c r="AN96">
        <f t="shared" si="7"/>
        <v>0.55630000000000024</v>
      </c>
    </row>
    <row r="97" spans="1:40">
      <c r="A97">
        <v>1854</v>
      </c>
      <c r="B97">
        <v>999</v>
      </c>
      <c r="C97">
        <v>0.38414100000000001</v>
      </c>
      <c r="D97">
        <v>-5.1826200000000003E-2</v>
      </c>
      <c r="E97">
        <v>22.955100000000002</v>
      </c>
      <c r="F97">
        <v>0.15294099999999999</v>
      </c>
      <c r="G97">
        <v>0.13522000000000001</v>
      </c>
      <c r="H97">
        <v>0.13291600000000001</v>
      </c>
      <c r="I97">
        <v>0.19330600000000001</v>
      </c>
      <c r="J97">
        <v>1854</v>
      </c>
      <c r="K97">
        <v>999</v>
      </c>
      <c r="L97">
        <v>0.38414100000000001</v>
      </c>
      <c r="M97">
        <v>-5.1826200000000003E-2</v>
      </c>
      <c r="N97">
        <v>22.955100000000002</v>
      </c>
      <c r="O97">
        <v>0.152693</v>
      </c>
      <c r="P97">
        <v>0.134965</v>
      </c>
      <c r="Q97">
        <v>0.132941</v>
      </c>
      <c r="R97">
        <v>0.19334200000000001</v>
      </c>
      <c r="S97">
        <v>1854</v>
      </c>
      <c r="T97">
        <v>999</v>
      </c>
      <c r="U97">
        <v>0.38414100000000001</v>
      </c>
      <c r="V97">
        <v>-5.1826200000000003E-2</v>
      </c>
      <c r="W97">
        <v>22.955100000000002</v>
      </c>
      <c r="X97">
        <v>0.15131500000000001</v>
      </c>
      <c r="Y97">
        <v>0.13354199999999999</v>
      </c>
      <c r="Z97">
        <v>0.13265199999999999</v>
      </c>
      <c r="AA97">
        <v>0.19292599999999999</v>
      </c>
      <c r="AB97">
        <v>1854</v>
      </c>
      <c r="AC97">
        <v>999</v>
      </c>
      <c r="AD97">
        <v>0.38414100000000001</v>
      </c>
      <c r="AE97">
        <v>-5.1826200000000003E-2</v>
      </c>
      <c r="AF97">
        <v>22.955100000000002</v>
      </c>
      <c r="AG97">
        <v>0.15338299999999999</v>
      </c>
      <c r="AH97">
        <v>0.13567799999999999</v>
      </c>
      <c r="AI97">
        <v>0.13311600000000001</v>
      </c>
      <c r="AJ97">
        <v>0.19359199999999999</v>
      </c>
      <c r="AK97">
        <f t="shared" si="4"/>
        <v>0.56490000000000151</v>
      </c>
      <c r="AL97">
        <f t="shared" si="5"/>
        <v>0.56490000000000151</v>
      </c>
      <c r="AM97">
        <f t="shared" si="6"/>
        <v>0.56490000000000151</v>
      </c>
      <c r="AN97">
        <f t="shared" si="7"/>
        <v>0.56490000000000151</v>
      </c>
    </row>
    <row r="98" spans="1:40">
      <c r="A98">
        <v>1855</v>
      </c>
      <c r="B98">
        <v>999</v>
      </c>
      <c r="C98">
        <v>0.24282599999999999</v>
      </c>
      <c r="D98">
        <v>-5.4267099999999999E-2</v>
      </c>
      <c r="E98">
        <v>23.5197</v>
      </c>
      <c r="F98">
        <v>0.15376600000000001</v>
      </c>
      <c r="G98">
        <v>0.136133</v>
      </c>
      <c r="H98">
        <v>0.13288700000000001</v>
      </c>
      <c r="I98">
        <v>0.192663</v>
      </c>
      <c r="J98">
        <v>1855</v>
      </c>
      <c r="K98">
        <v>999</v>
      </c>
      <c r="L98">
        <v>0.24282599999999999</v>
      </c>
      <c r="M98">
        <v>-5.4267099999999999E-2</v>
      </c>
      <c r="N98">
        <v>23.5197</v>
      </c>
      <c r="O98">
        <v>0.15351899999999999</v>
      </c>
      <c r="P98">
        <v>0.135878</v>
      </c>
      <c r="Q98">
        <v>0.132912</v>
      </c>
      <c r="R98">
        <v>0.19269900000000001</v>
      </c>
      <c r="S98">
        <v>1855</v>
      </c>
      <c r="T98">
        <v>999</v>
      </c>
      <c r="U98">
        <v>0.24282599999999999</v>
      </c>
      <c r="V98">
        <v>-5.4267099999999999E-2</v>
      </c>
      <c r="W98">
        <v>23.5197</v>
      </c>
      <c r="X98">
        <v>0.152143</v>
      </c>
      <c r="Y98">
        <v>0.134459</v>
      </c>
      <c r="Z98">
        <v>0.13262699999999999</v>
      </c>
      <c r="AA98">
        <v>0.19228999999999999</v>
      </c>
      <c r="AB98">
        <v>1855</v>
      </c>
      <c r="AC98">
        <v>999</v>
      </c>
      <c r="AD98">
        <v>0.24282599999999999</v>
      </c>
      <c r="AE98">
        <v>-5.4267099999999999E-2</v>
      </c>
      <c r="AF98">
        <v>23.5197</v>
      </c>
      <c r="AG98">
        <v>0.15420600000000001</v>
      </c>
      <c r="AH98">
        <v>0.13658999999999999</v>
      </c>
      <c r="AI98">
        <v>0.13308400000000001</v>
      </c>
      <c r="AJ98">
        <v>0.19294500000000001</v>
      </c>
      <c r="AK98">
        <f t="shared" si="4"/>
        <v>0.56459999999999866</v>
      </c>
      <c r="AL98">
        <f t="shared" si="5"/>
        <v>0.56459999999999866</v>
      </c>
      <c r="AM98">
        <f t="shared" si="6"/>
        <v>0.56459999999999866</v>
      </c>
      <c r="AN98">
        <f t="shared" si="7"/>
        <v>0.56459999999999866</v>
      </c>
    </row>
    <row r="99" spans="1:40">
      <c r="A99">
        <v>1856</v>
      </c>
      <c r="B99">
        <v>999</v>
      </c>
      <c r="C99">
        <v>-0.21107300000000001</v>
      </c>
      <c r="D99">
        <v>-5.5731599999999999E-2</v>
      </c>
      <c r="E99">
        <v>24.0947</v>
      </c>
      <c r="F99">
        <v>0.14466699999999999</v>
      </c>
      <c r="G99">
        <v>0.127468</v>
      </c>
      <c r="H99">
        <v>0.108543</v>
      </c>
      <c r="I99">
        <v>0.162215</v>
      </c>
      <c r="J99">
        <v>1856</v>
      </c>
      <c r="K99">
        <v>999</v>
      </c>
      <c r="L99">
        <v>-0.21107300000000001</v>
      </c>
      <c r="M99">
        <v>-5.5731599999999999E-2</v>
      </c>
      <c r="N99">
        <v>24.0947</v>
      </c>
      <c r="O99">
        <v>0.14441999999999999</v>
      </c>
      <c r="P99">
        <v>0.12721399999999999</v>
      </c>
      <c r="Q99">
        <v>0.108567</v>
      </c>
      <c r="R99">
        <v>0.16225100000000001</v>
      </c>
      <c r="S99">
        <v>1856</v>
      </c>
      <c r="T99">
        <v>999</v>
      </c>
      <c r="U99">
        <v>-0.21107300000000001</v>
      </c>
      <c r="V99">
        <v>-5.5731599999999999E-2</v>
      </c>
      <c r="W99">
        <v>24.0947</v>
      </c>
      <c r="X99">
        <v>0.14304800000000001</v>
      </c>
      <c r="Y99">
        <v>0.12579799999999999</v>
      </c>
      <c r="Z99">
        <v>0.10828599999999999</v>
      </c>
      <c r="AA99">
        <v>0.16184799999999999</v>
      </c>
      <c r="AB99">
        <v>1856</v>
      </c>
      <c r="AC99">
        <v>999</v>
      </c>
      <c r="AD99">
        <v>-0.21107300000000001</v>
      </c>
      <c r="AE99">
        <v>-5.5731599999999999E-2</v>
      </c>
      <c r="AF99">
        <v>24.0947</v>
      </c>
      <c r="AG99">
        <v>0.14510600000000001</v>
      </c>
      <c r="AH99">
        <v>0.12792400000000001</v>
      </c>
      <c r="AI99">
        <v>0.108736</v>
      </c>
      <c r="AJ99">
        <v>0.162492</v>
      </c>
      <c r="AK99">
        <f t="shared" si="4"/>
        <v>0.57499999999999929</v>
      </c>
      <c r="AL99">
        <f t="shared" si="5"/>
        <v>0.57499999999999929</v>
      </c>
      <c r="AM99">
        <f t="shared" si="6"/>
        <v>0.57499999999999929</v>
      </c>
      <c r="AN99">
        <f t="shared" si="7"/>
        <v>0.57499999999999929</v>
      </c>
    </row>
    <row r="100" spans="1:40">
      <c r="A100">
        <v>1857</v>
      </c>
      <c r="B100">
        <v>999</v>
      </c>
      <c r="C100">
        <v>-0.44449</v>
      </c>
      <c r="D100">
        <v>-5.76582E-2</v>
      </c>
      <c r="E100">
        <v>24.675899999999999</v>
      </c>
      <c r="F100">
        <v>0.12520999999999999</v>
      </c>
      <c r="G100">
        <v>0.108795</v>
      </c>
      <c r="H100">
        <v>5.8840299999999998E-2</v>
      </c>
      <c r="I100">
        <v>0.100715</v>
      </c>
      <c r="J100">
        <v>1857</v>
      </c>
      <c r="K100">
        <v>999</v>
      </c>
      <c r="L100">
        <v>-0.44449</v>
      </c>
      <c r="M100">
        <v>-5.76582E-2</v>
      </c>
      <c r="N100">
        <v>24.675899999999999</v>
      </c>
      <c r="O100">
        <v>0.12496500000000001</v>
      </c>
      <c r="P100">
        <v>0.108542</v>
      </c>
      <c r="Q100">
        <v>5.8864100000000003E-2</v>
      </c>
      <c r="R100">
        <v>0.10074900000000001</v>
      </c>
      <c r="S100">
        <v>1857</v>
      </c>
      <c r="T100">
        <v>999</v>
      </c>
      <c r="U100">
        <v>-0.44449</v>
      </c>
      <c r="V100">
        <v>-5.76582E-2</v>
      </c>
      <c r="W100">
        <v>24.675899999999999</v>
      </c>
      <c r="X100">
        <v>0.123596</v>
      </c>
      <c r="Y100">
        <v>0.107129</v>
      </c>
      <c r="Z100">
        <v>5.8588099999999997E-2</v>
      </c>
      <c r="AA100">
        <v>0.100353</v>
      </c>
      <c r="AB100">
        <v>1857</v>
      </c>
      <c r="AC100">
        <v>999</v>
      </c>
      <c r="AD100">
        <v>-0.44449</v>
      </c>
      <c r="AE100">
        <v>-5.76582E-2</v>
      </c>
      <c r="AF100">
        <v>24.675899999999999</v>
      </c>
      <c r="AG100">
        <v>0.12564800000000001</v>
      </c>
      <c r="AH100">
        <v>0.10925</v>
      </c>
      <c r="AI100">
        <v>5.9031E-2</v>
      </c>
      <c r="AJ100">
        <v>0.10098699999999999</v>
      </c>
      <c r="AK100">
        <f t="shared" si="4"/>
        <v>0.58119999999999905</v>
      </c>
      <c r="AL100">
        <f t="shared" si="5"/>
        <v>0.58119999999999905</v>
      </c>
      <c r="AM100">
        <f t="shared" si="6"/>
        <v>0.58119999999999905</v>
      </c>
      <c r="AN100">
        <f t="shared" si="7"/>
        <v>0.58119999999999905</v>
      </c>
    </row>
    <row r="101" spans="1:40">
      <c r="A101">
        <v>1858</v>
      </c>
      <c r="B101">
        <v>999</v>
      </c>
      <c r="C101">
        <v>-9.68363E-2</v>
      </c>
      <c r="D101">
        <v>-5.8214000000000002E-2</v>
      </c>
      <c r="E101">
        <v>25.263100000000001</v>
      </c>
      <c r="F101">
        <v>0.109864</v>
      </c>
      <c r="G101">
        <v>9.4065700000000002E-2</v>
      </c>
      <c r="H101">
        <v>1.9234999999999999E-2</v>
      </c>
      <c r="I101">
        <v>5.1649199999999999E-2</v>
      </c>
      <c r="J101">
        <v>1858</v>
      </c>
      <c r="K101">
        <v>999</v>
      </c>
      <c r="L101">
        <v>-9.68363E-2</v>
      </c>
      <c r="M101">
        <v>-5.8214000000000002E-2</v>
      </c>
      <c r="N101">
        <v>25.263100000000001</v>
      </c>
      <c r="O101">
        <v>0.10961899999999999</v>
      </c>
      <c r="P101">
        <v>9.3812900000000005E-2</v>
      </c>
      <c r="Q101">
        <v>1.9258500000000001E-2</v>
      </c>
      <c r="R101">
        <v>5.1683399999999997E-2</v>
      </c>
      <c r="S101">
        <v>1858</v>
      </c>
      <c r="T101">
        <v>999</v>
      </c>
      <c r="U101">
        <v>-9.68363E-2</v>
      </c>
      <c r="V101">
        <v>-5.8214000000000002E-2</v>
      </c>
      <c r="W101">
        <v>25.263100000000001</v>
      </c>
      <c r="X101">
        <v>0.108254</v>
      </c>
      <c r="Y101">
        <v>9.2403399999999997E-2</v>
      </c>
      <c r="Z101">
        <v>1.8986800000000002E-2</v>
      </c>
      <c r="AA101">
        <v>5.1293100000000001E-2</v>
      </c>
      <c r="AB101">
        <v>1858</v>
      </c>
      <c r="AC101">
        <v>999</v>
      </c>
      <c r="AD101">
        <v>-9.68363E-2</v>
      </c>
      <c r="AE101">
        <v>-5.8214000000000002E-2</v>
      </c>
      <c r="AF101">
        <v>25.263100000000001</v>
      </c>
      <c r="AG101">
        <v>0.110301</v>
      </c>
      <c r="AH101">
        <v>9.4518900000000003E-2</v>
      </c>
      <c r="AI101">
        <v>1.9422700000000001E-2</v>
      </c>
      <c r="AJ101">
        <v>5.1917400000000002E-2</v>
      </c>
      <c r="AK101">
        <f t="shared" si="4"/>
        <v>0.58720000000000283</v>
      </c>
      <c r="AL101">
        <f t="shared" si="5"/>
        <v>0.58720000000000283</v>
      </c>
      <c r="AM101">
        <f t="shared" si="6"/>
        <v>0.58720000000000283</v>
      </c>
      <c r="AN101">
        <f t="shared" si="7"/>
        <v>0.58720000000000283</v>
      </c>
    </row>
    <row r="102" spans="1:40">
      <c r="A102">
        <v>1859</v>
      </c>
      <c r="B102">
        <v>999</v>
      </c>
      <c r="C102">
        <v>0.26210899999999998</v>
      </c>
      <c r="D102">
        <v>-6.0058300000000002E-2</v>
      </c>
      <c r="E102">
        <v>25.860399999999998</v>
      </c>
      <c r="F102">
        <v>0.108018</v>
      </c>
      <c r="G102">
        <v>9.2346600000000001E-2</v>
      </c>
      <c r="H102">
        <v>1.27139E-2</v>
      </c>
      <c r="I102">
        <v>4.3182100000000001E-2</v>
      </c>
      <c r="J102">
        <v>1859</v>
      </c>
      <c r="K102">
        <v>999</v>
      </c>
      <c r="L102">
        <v>0.26210899999999998</v>
      </c>
      <c r="M102">
        <v>-6.0058300000000002E-2</v>
      </c>
      <c r="N102">
        <v>25.860399999999998</v>
      </c>
      <c r="O102">
        <v>0.10777299999999999</v>
      </c>
      <c r="P102">
        <v>9.2094300000000004E-2</v>
      </c>
      <c r="Q102">
        <v>1.2737E-2</v>
      </c>
      <c r="R102">
        <v>4.3215900000000002E-2</v>
      </c>
      <c r="S102">
        <v>1859</v>
      </c>
      <c r="T102">
        <v>999</v>
      </c>
      <c r="U102">
        <v>0.26210899999999998</v>
      </c>
      <c r="V102">
        <v>-6.0058300000000002E-2</v>
      </c>
      <c r="W102">
        <v>25.860399999999998</v>
      </c>
      <c r="X102">
        <v>0.10641100000000001</v>
      </c>
      <c r="Y102">
        <v>9.0688000000000005E-2</v>
      </c>
      <c r="Z102">
        <v>1.2469600000000001E-2</v>
      </c>
      <c r="AA102">
        <v>4.2831500000000002E-2</v>
      </c>
      <c r="AB102">
        <v>1859</v>
      </c>
      <c r="AC102">
        <v>999</v>
      </c>
      <c r="AD102">
        <v>0.26210899999999998</v>
      </c>
      <c r="AE102">
        <v>-6.0058300000000002E-2</v>
      </c>
      <c r="AF102">
        <v>25.860399999999998</v>
      </c>
      <c r="AG102">
        <v>0.10845399999999999</v>
      </c>
      <c r="AH102">
        <v>9.2798800000000001E-2</v>
      </c>
      <c r="AI102">
        <v>1.2898700000000001E-2</v>
      </c>
      <c r="AJ102">
        <v>4.3446199999999997E-2</v>
      </c>
      <c r="AK102">
        <f t="shared" si="4"/>
        <v>0.59729999999999706</v>
      </c>
      <c r="AL102">
        <f t="shared" si="5"/>
        <v>0.59729999999999706</v>
      </c>
      <c r="AM102">
        <f t="shared" si="6"/>
        <v>0.59729999999999706</v>
      </c>
      <c r="AN102">
        <f t="shared" si="7"/>
        <v>0.59729999999999706</v>
      </c>
    </row>
    <row r="103" spans="1:40">
      <c r="A103">
        <v>1860</v>
      </c>
      <c r="B103">
        <v>-2.1499999999999998E-2</v>
      </c>
      <c r="C103">
        <v>0.39070899999999997</v>
      </c>
      <c r="D103">
        <v>-6.8350099999999997E-2</v>
      </c>
      <c r="E103">
        <v>26.470400000000001</v>
      </c>
      <c r="F103">
        <v>0.114635</v>
      </c>
      <c r="G103">
        <v>9.8794099999999996E-2</v>
      </c>
      <c r="H103">
        <v>2.6443299999999999E-2</v>
      </c>
      <c r="I103">
        <v>5.9450200000000002E-2</v>
      </c>
      <c r="J103">
        <v>1860</v>
      </c>
      <c r="K103">
        <v>-2.1499999999999998E-2</v>
      </c>
      <c r="L103">
        <v>0.39070899999999997</v>
      </c>
      <c r="M103">
        <v>-6.8350099999999997E-2</v>
      </c>
      <c r="N103">
        <v>26.470400000000001</v>
      </c>
      <c r="O103">
        <v>0.11439100000000001</v>
      </c>
      <c r="P103">
        <v>9.8542500000000005E-2</v>
      </c>
      <c r="Q103">
        <v>2.6465900000000001E-2</v>
      </c>
      <c r="R103">
        <v>5.9483300000000003E-2</v>
      </c>
      <c r="S103">
        <v>1860</v>
      </c>
      <c r="T103">
        <v>-2.1499999999999998E-2</v>
      </c>
      <c r="U103">
        <v>0.39070899999999997</v>
      </c>
      <c r="V103">
        <v>-6.8350099999999997E-2</v>
      </c>
      <c r="W103">
        <v>26.470400000000001</v>
      </c>
      <c r="X103">
        <v>0.11303299999999999</v>
      </c>
      <c r="Y103">
        <v>9.7140000000000004E-2</v>
      </c>
      <c r="Z103">
        <v>2.6203600000000001E-2</v>
      </c>
      <c r="AA103">
        <v>5.9106400000000003E-2</v>
      </c>
      <c r="AB103">
        <v>1860</v>
      </c>
      <c r="AC103">
        <v>-2.1499999999999998E-2</v>
      </c>
      <c r="AD103">
        <v>0.39070899999999997</v>
      </c>
      <c r="AE103">
        <v>-6.8350099999999997E-2</v>
      </c>
      <c r="AF103">
        <v>26.470400000000001</v>
      </c>
      <c r="AG103">
        <v>0.11507000000000001</v>
      </c>
      <c r="AH103">
        <v>9.9244899999999997E-2</v>
      </c>
      <c r="AI103">
        <v>2.6624499999999999E-2</v>
      </c>
      <c r="AJ103">
        <v>5.9709199999999997E-2</v>
      </c>
      <c r="AK103">
        <f t="shared" si="4"/>
        <v>0.61000000000000298</v>
      </c>
      <c r="AL103">
        <f t="shared" si="5"/>
        <v>0.61000000000000298</v>
      </c>
      <c r="AM103">
        <f t="shared" si="6"/>
        <v>0.61000000000000298</v>
      </c>
      <c r="AN103">
        <f t="shared" si="7"/>
        <v>0.61000000000000298</v>
      </c>
    </row>
    <row r="104" spans="1:40">
      <c r="A104">
        <v>1861</v>
      </c>
      <c r="B104">
        <v>-0.1215</v>
      </c>
      <c r="C104">
        <v>0.35779</v>
      </c>
      <c r="D104">
        <v>-8.1041100000000005E-2</v>
      </c>
      <c r="E104">
        <v>27.093599999999999</v>
      </c>
      <c r="F104">
        <v>0.12241299999999999</v>
      </c>
      <c r="G104">
        <v>0.10637000000000001</v>
      </c>
      <c r="H104">
        <v>4.1880300000000002E-2</v>
      </c>
      <c r="I104">
        <v>7.7575400000000003E-2</v>
      </c>
      <c r="J104">
        <v>1861</v>
      </c>
      <c r="K104">
        <v>-0.1215</v>
      </c>
      <c r="L104">
        <v>0.35779</v>
      </c>
      <c r="M104">
        <v>-8.1041100000000005E-2</v>
      </c>
      <c r="N104">
        <v>27.093599999999999</v>
      </c>
      <c r="O104">
        <v>0.122171</v>
      </c>
      <c r="P104">
        <v>0.10612000000000001</v>
      </c>
      <c r="Q104">
        <v>4.1902300000000003E-2</v>
      </c>
      <c r="R104">
        <v>7.7607599999999999E-2</v>
      </c>
      <c r="S104">
        <v>1861</v>
      </c>
      <c r="T104">
        <v>-0.1215</v>
      </c>
      <c r="U104">
        <v>0.35779</v>
      </c>
      <c r="V104">
        <v>-8.1041100000000005E-2</v>
      </c>
      <c r="W104">
        <v>27.093599999999999</v>
      </c>
      <c r="X104">
        <v>0.12081799999999999</v>
      </c>
      <c r="Y104">
        <v>0.104723</v>
      </c>
      <c r="Z104">
        <v>4.1647400000000001E-2</v>
      </c>
      <c r="AA104">
        <v>7.7241500000000005E-2</v>
      </c>
      <c r="AB104">
        <v>1861</v>
      </c>
      <c r="AC104">
        <v>-0.1215</v>
      </c>
      <c r="AD104">
        <v>0.35779</v>
      </c>
      <c r="AE104">
        <v>-8.1041100000000005E-2</v>
      </c>
      <c r="AF104">
        <v>27.093599999999999</v>
      </c>
      <c r="AG104">
        <v>0.122846</v>
      </c>
      <c r="AH104">
        <v>0.106819</v>
      </c>
      <c r="AI104">
        <v>4.2056299999999998E-2</v>
      </c>
      <c r="AJ104">
        <v>7.7826999999999993E-2</v>
      </c>
      <c r="AK104">
        <f t="shared" si="4"/>
        <v>0.62319999999999709</v>
      </c>
      <c r="AL104">
        <f t="shared" si="5"/>
        <v>0.62319999999999709</v>
      </c>
      <c r="AM104">
        <f t="shared" si="6"/>
        <v>0.62319999999999709</v>
      </c>
      <c r="AN104">
        <f t="shared" si="7"/>
        <v>0.62319999999999709</v>
      </c>
    </row>
    <row r="105" spans="1:40">
      <c r="A105">
        <v>1862</v>
      </c>
      <c r="B105">
        <v>-0.1615</v>
      </c>
      <c r="C105">
        <v>0.25811400000000001</v>
      </c>
      <c r="D105">
        <v>-7.8328499999999995E-2</v>
      </c>
      <c r="E105">
        <v>27.664300000000001</v>
      </c>
      <c r="F105">
        <v>0.12726999999999999</v>
      </c>
      <c r="G105">
        <v>0.111136</v>
      </c>
      <c r="H105">
        <v>4.9903999999999997E-2</v>
      </c>
      <c r="I105">
        <v>8.6548E-2</v>
      </c>
      <c r="J105">
        <v>1862</v>
      </c>
      <c r="K105">
        <v>-0.1615</v>
      </c>
      <c r="L105">
        <v>0.25811400000000001</v>
      </c>
      <c r="M105">
        <v>-7.8328499999999995E-2</v>
      </c>
      <c r="N105">
        <v>27.664300000000001</v>
      </c>
      <c r="O105">
        <v>0.127028</v>
      </c>
      <c r="P105">
        <v>0.110886</v>
      </c>
      <c r="Q105">
        <v>4.9925299999999999E-2</v>
      </c>
      <c r="R105">
        <v>8.6579199999999995E-2</v>
      </c>
      <c r="S105">
        <v>1862</v>
      </c>
      <c r="T105">
        <v>-0.1615</v>
      </c>
      <c r="U105">
        <v>0.25811400000000001</v>
      </c>
      <c r="V105">
        <v>-7.8328499999999995E-2</v>
      </c>
      <c r="W105">
        <v>27.664300000000001</v>
      </c>
      <c r="X105">
        <v>0.12568199999999999</v>
      </c>
      <c r="Y105">
        <v>0.109495</v>
      </c>
      <c r="Z105">
        <v>4.9678399999999998E-2</v>
      </c>
      <c r="AA105">
        <v>8.6224599999999998E-2</v>
      </c>
      <c r="AB105">
        <v>1862</v>
      </c>
      <c r="AC105">
        <v>-0.1615</v>
      </c>
      <c r="AD105">
        <v>0.25811400000000001</v>
      </c>
      <c r="AE105">
        <v>-7.8328499999999995E-2</v>
      </c>
      <c r="AF105">
        <v>27.664300000000001</v>
      </c>
      <c r="AG105">
        <v>0.12770100000000001</v>
      </c>
      <c r="AH105">
        <v>0.111583</v>
      </c>
      <c r="AI105">
        <v>5.0074500000000001E-2</v>
      </c>
      <c r="AJ105">
        <v>8.6791499999999994E-2</v>
      </c>
      <c r="AK105">
        <f t="shared" si="4"/>
        <v>0.57070000000000221</v>
      </c>
      <c r="AL105">
        <f t="shared" si="5"/>
        <v>0.57070000000000221</v>
      </c>
      <c r="AM105">
        <f t="shared" si="6"/>
        <v>0.57070000000000221</v>
      </c>
      <c r="AN105">
        <f t="shared" si="7"/>
        <v>0.57070000000000221</v>
      </c>
    </row>
    <row r="106" spans="1:40">
      <c r="A106">
        <v>1863</v>
      </c>
      <c r="B106">
        <v>-1.5E-3</v>
      </c>
      <c r="C106">
        <v>0.26390400000000003</v>
      </c>
      <c r="D106">
        <v>-7.1770200000000006E-2</v>
      </c>
      <c r="E106">
        <v>28.242000000000001</v>
      </c>
      <c r="F106">
        <v>0.12989700000000001</v>
      </c>
      <c r="G106">
        <v>0.11375399999999999</v>
      </c>
      <c r="H106">
        <v>5.3537000000000001E-2</v>
      </c>
      <c r="I106">
        <v>9.0339600000000006E-2</v>
      </c>
      <c r="J106">
        <v>1863</v>
      </c>
      <c r="K106">
        <v>-1.5E-3</v>
      </c>
      <c r="L106">
        <v>0.26390400000000003</v>
      </c>
      <c r="M106">
        <v>-7.1770200000000006E-2</v>
      </c>
      <c r="N106">
        <v>28.242000000000001</v>
      </c>
      <c r="O106">
        <v>0.12965599999999999</v>
      </c>
      <c r="P106">
        <v>0.113506</v>
      </c>
      <c r="Q106">
        <v>5.3557800000000003E-2</v>
      </c>
      <c r="R106">
        <v>9.0370000000000006E-2</v>
      </c>
      <c r="S106">
        <v>1863</v>
      </c>
      <c r="T106">
        <v>-1.5E-3</v>
      </c>
      <c r="U106">
        <v>0.26390400000000003</v>
      </c>
      <c r="V106">
        <v>-7.1770200000000006E-2</v>
      </c>
      <c r="W106">
        <v>28.242000000000001</v>
      </c>
      <c r="X106">
        <v>0.12831400000000001</v>
      </c>
      <c r="Y106">
        <v>0.112119</v>
      </c>
      <c r="Z106">
        <v>5.3316799999999998E-2</v>
      </c>
      <c r="AA106">
        <v>9.0024000000000007E-2</v>
      </c>
      <c r="AB106">
        <v>1863</v>
      </c>
      <c r="AC106">
        <v>-1.5E-3</v>
      </c>
      <c r="AD106">
        <v>0.26390400000000003</v>
      </c>
      <c r="AE106">
        <v>-7.1770200000000006E-2</v>
      </c>
      <c r="AF106">
        <v>28.242000000000001</v>
      </c>
      <c r="AG106">
        <v>0.130326</v>
      </c>
      <c r="AH106">
        <v>0.1142</v>
      </c>
      <c r="AI106">
        <v>5.3703500000000001E-2</v>
      </c>
      <c r="AJ106">
        <v>9.0577299999999999E-2</v>
      </c>
      <c r="AK106">
        <f t="shared" si="4"/>
        <v>0.5777000000000001</v>
      </c>
      <c r="AL106">
        <f t="shared" si="5"/>
        <v>0.5777000000000001</v>
      </c>
      <c r="AM106">
        <f t="shared" si="6"/>
        <v>0.5777000000000001</v>
      </c>
      <c r="AN106">
        <f t="shared" si="7"/>
        <v>0.5777000000000001</v>
      </c>
    </row>
    <row r="107" spans="1:40">
      <c r="A107">
        <v>1864</v>
      </c>
      <c r="B107">
        <v>-0.1515</v>
      </c>
      <c r="C107">
        <v>0.33623399999999998</v>
      </c>
      <c r="D107">
        <v>-7.3630399999999999E-2</v>
      </c>
      <c r="E107">
        <v>28.828199999999999</v>
      </c>
      <c r="F107">
        <v>0.133469</v>
      </c>
      <c r="G107">
        <v>0.117288</v>
      </c>
      <c r="H107">
        <v>6.0119100000000002E-2</v>
      </c>
      <c r="I107">
        <v>9.78662E-2</v>
      </c>
      <c r="J107">
        <v>1864</v>
      </c>
      <c r="K107">
        <v>-0.1515</v>
      </c>
      <c r="L107">
        <v>0.33623399999999998</v>
      </c>
      <c r="M107">
        <v>-7.3630399999999999E-2</v>
      </c>
      <c r="N107">
        <v>28.828199999999999</v>
      </c>
      <c r="O107">
        <v>0.13322899999999999</v>
      </c>
      <c r="P107">
        <v>0.11704000000000001</v>
      </c>
      <c r="Q107">
        <v>6.0139499999999999E-2</v>
      </c>
      <c r="R107">
        <v>9.7895999999999997E-2</v>
      </c>
      <c r="S107">
        <v>1864</v>
      </c>
      <c r="T107">
        <v>-0.1515</v>
      </c>
      <c r="U107">
        <v>0.33623399999999998</v>
      </c>
      <c r="V107">
        <v>-7.3630399999999999E-2</v>
      </c>
      <c r="W107">
        <v>28.828199999999999</v>
      </c>
      <c r="X107">
        <v>0.13189000000000001</v>
      </c>
      <c r="Y107">
        <v>0.115657</v>
      </c>
      <c r="Z107">
        <v>5.9902999999999998E-2</v>
      </c>
      <c r="AA107">
        <v>9.7556599999999993E-2</v>
      </c>
      <c r="AB107">
        <v>1864</v>
      </c>
      <c r="AC107">
        <v>-0.1515</v>
      </c>
      <c r="AD107">
        <v>0.33623399999999998</v>
      </c>
      <c r="AE107">
        <v>-7.3630399999999999E-2</v>
      </c>
      <c r="AF107">
        <v>28.828199999999999</v>
      </c>
      <c r="AG107">
        <v>0.13389699999999999</v>
      </c>
      <c r="AH107">
        <v>0.117733</v>
      </c>
      <c r="AI107">
        <v>6.02824E-2</v>
      </c>
      <c r="AJ107">
        <v>9.80993E-2</v>
      </c>
      <c r="AK107">
        <f t="shared" si="4"/>
        <v>0.58619999999999806</v>
      </c>
      <c r="AL107">
        <f t="shared" si="5"/>
        <v>0.58619999999999806</v>
      </c>
      <c r="AM107">
        <f t="shared" si="6"/>
        <v>0.58619999999999806</v>
      </c>
      <c r="AN107">
        <f t="shared" si="7"/>
        <v>0.58619999999999806</v>
      </c>
    </row>
    <row r="108" spans="1:40">
      <c r="A108">
        <v>1865</v>
      </c>
      <c r="B108">
        <v>4.8500000000000001E-2</v>
      </c>
      <c r="C108">
        <v>0.37076399999999998</v>
      </c>
      <c r="D108">
        <v>-7.6964400000000002E-2</v>
      </c>
      <c r="E108">
        <v>29.422000000000001</v>
      </c>
      <c r="F108">
        <v>0.13850199999999999</v>
      </c>
      <c r="G108">
        <v>0.122236</v>
      </c>
      <c r="H108">
        <v>7.0173299999999994E-2</v>
      </c>
      <c r="I108">
        <v>0.109622</v>
      </c>
      <c r="J108">
        <v>1865</v>
      </c>
      <c r="K108">
        <v>4.8500000000000001E-2</v>
      </c>
      <c r="L108">
        <v>0.37076399999999998</v>
      </c>
      <c r="M108">
        <v>-7.6964400000000002E-2</v>
      </c>
      <c r="N108">
        <v>29.422000000000001</v>
      </c>
      <c r="O108">
        <v>0.138262</v>
      </c>
      <c r="P108">
        <v>0.121989</v>
      </c>
      <c r="Q108">
        <v>7.0193400000000003E-2</v>
      </c>
      <c r="R108">
        <v>0.109651</v>
      </c>
      <c r="S108">
        <v>1865</v>
      </c>
      <c r="T108">
        <v>4.8500000000000001E-2</v>
      </c>
      <c r="U108">
        <v>0.37076399999999998</v>
      </c>
      <c r="V108">
        <v>-7.6964400000000002E-2</v>
      </c>
      <c r="W108">
        <v>29.422000000000001</v>
      </c>
      <c r="X108">
        <v>0.13692699999999999</v>
      </c>
      <c r="Y108">
        <v>0.12060899999999999</v>
      </c>
      <c r="Z108">
        <v>6.9961700000000002E-2</v>
      </c>
      <c r="AA108">
        <v>0.109318</v>
      </c>
      <c r="AB108">
        <v>1865</v>
      </c>
      <c r="AC108">
        <v>4.8500000000000001E-2</v>
      </c>
      <c r="AD108">
        <v>0.37076399999999998</v>
      </c>
      <c r="AE108">
        <v>-7.6964400000000002E-2</v>
      </c>
      <c r="AF108">
        <v>29.422000000000001</v>
      </c>
      <c r="AG108">
        <v>0.138928</v>
      </c>
      <c r="AH108">
        <v>0.122679</v>
      </c>
      <c r="AI108">
        <v>7.0333300000000001E-2</v>
      </c>
      <c r="AJ108">
        <v>0.10985</v>
      </c>
      <c r="AK108">
        <f t="shared" si="4"/>
        <v>0.59380000000000166</v>
      </c>
      <c r="AL108">
        <f t="shared" si="5"/>
        <v>0.59380000000000166</v>
      </c>
      <c r="AM108">
        <f t="shared" si="6"/>
        <v>0.59380000000000166</v>
      </c>
      <c r="AN108">
        <f t="shared" si="7"/>
        <v>0.59380000000000166</v>
      </c>
    </row>
    <row r="109" spans="1:40">
      <c r="A109">
        <v>1866</v>
      </c>
      <c r="B109">
        <v>6.8500000000000005E-2</v>
      </c>
      <c r="C109">
        <v>0.37504500000000002</v>
      </c>
      <c r="D109">
        <v>-8.46243E-2</v>
      </c>
      <c r="E109">
        <v>30.018899999999999</v>
      </c>
      <c r="F109">
        <v>0.143785</v>
      </c>
      <c r="G109">
        <v>0.12743199999999999</v>
      </c>
      <c r="H109">
        <v>8.0359E-2</v>
      </c>
      <c r="I109">
        <v>0.121434</v>
      </c>
      <c r="J109">
        <v>1866</v>
      </c>
      <c r="K109">
        <v>6.8500000000000005E-2</v>
      </c>
      <c r="L109">
        <v>0.37504500000000002</v>
      </c>
      <c r="M109">
        <v>-8.46243E-2</v>
      </c>
      <c r="N109">
        <v>30.018899999999999</v>
      </c>
      <c r="O109">
        <v>0.14354600000000001</v>
      </c>
      <c r="P109">
        <v>0.12718499999999999</v>
      </c>
      <c r="Q109">
        <v>8.0378500000000005E-2</v>
      </c>
      <c r="R109">
        <v>0.121463</v>
      </c>
      <c r="S109">
        <v>1866</v>
      </c>
      <c r="T109">
        <v>6.8500000000000005E-2</v>
      </c>
      <c r="U109">
        <v>0.37504500000000002</v>
      </c>
      <c r="V109">
        <v>-8.46243E-2</v>
      </c>
      <c r="W109">
        <v>30.018899999999999</v>
      </c>
      <c r="X109">
        <v>0.14221600000000001</v>
      </c>
      <c r="Y109">
        <v>0.12581000000000001</v>
      </c>
      <c r="Z109">
        <v>8.0152699999999993E-2</v>
      </c>
      <c r="AA109">
        <v>0.121138</v>
      </c>
      <c r="AB109">
        <v>1866</v>
      </c>
      <c r="AC109">
        <v>6.8500000000000005E-2</v>
      </c>
      <c r="AD109">
        <v>0.37504500000000002</v>
      </c>
      <c r="AE109">
        <v>-8.46243E-2</v>
      </c>
      <c r="AF109">
        <v>30.018899999999999</v>
      </c>
      <c r="AG109">
        <v>0.14421</v>
      </c>
      <c r="AH109">
        <v>0.12787299999999999</v>
      </c>
      <c r="AI109">
        <v>8.0515000000000003E-2</v>
      </c>
      <c r="AJ109">
        <v>0.121657</v>
      </c>
      <c r="AK109">
        <f t="shared" si="4"/>
        <v>0.59689999999999799</v>
      </c>
      <c r="AL109">
        <f t="shared" si="5"/>
        <v>0.59689999999999799</v>
      </c>
      <c r="AM109">
        <f t="shared" si="6"/>
        <v>0.59689999999999799</v>
      </c>
      <c r="AN109">
        <f t="shared" si="7"/>
        <v>0.59689999999999799</v>
      </c>
    </row>
    <row r="110" spans="1:40">
      <c r="A110">
        <v>1867</v>
      </c>
      <c r="B110">
        <v>-1.5E-3</v>
      </c>
      <c r="C110">
        <v>0.37953999999999999</v>
      </c>
      <c r="D110">
        <v>-9.2750200000000005E-2</v>
      </c>
      <c r="E110">
        <v>30.622499999999999</v>
      </c>
      <c r="F110">
        <v>0.14885999999999999</v>
      </c>
      <c r="G110">
        <v>0.132433</v>
      </c>
      <c r="H110">
        <v>8.9285199999999995E-2</v>
      </c>
      <c r="I110">
        <v>0.131546</v>
      </c>
      <c r="J110">
        <v>1867</v>
      </c>
      <c r="K110">
        <v>-1.5E-3</v>
      </c>
      <c r="L110">
        <v>0.37953999999999999</v>
      </c>
      <c r="M110">
        <v>-9.2750200000000005E-2</v>
      </c>
      <c r="N110">
        <v>30.622499999999999</v>
      </c>
      <c r="O110">
        <v>0.14862300000000001</v>
      </c>
      <c r="P110">
        <v>0.132187</v>
      </c>
      <c r="Q110">
        <v>8.9304099999999997E-2</v>
      </c>
      <c r="R110">
        <v>0.131574</v>
      </c>
      <c r="S110">
        <v>1867</v>
      </c>
      <c r="T110">
        <v>-1.5E-3</v>
      </c>
      <c r="U110">
        <v>0.37953999999999999</v>
      </c>
      <c r="V110">
        <v>-9.2750200000000005E-2</v>
      </c>
      <c r="W110">
        <v>30.622499999999999</v>
      </c>
      <c r="X110">
        <v>0.14729800000000001</v>
      </c>
      <c r="Y110">
        <v>0.13081799999999999</v>
      </c>
      <c r="Z110">
        <v>8.9085600000000001E-2</v>
      </c>
      <c r="AA110">
        <v>0.13125999999999999</v>
      </c>
      <c r="AB110">
        <v>1867</v>
      </c>
      <c r="AC110">
        <v>-1.5E-3</v>
      </c>
      <c r="AD110">
        <v>0.37953999999999999</v>
      </c>
      <c r="AE110">
        <v>-9.2750200000000005E-2</v>
      </c>
      <c r="AF110">
        <v>30.622499999999999</v>
      </c>
      <c r="AG110">
        <v>0.149284</v>
      </c>
      <c r="AH110">
        <v>0.13287199999999999</v>
      </c>
      <c r="AI110">
        <v>8.9436100000000004E-2</v>
      </c>
      <c r="AJ110">
        <v>0.13176099999999999</v>
      </c>
      <c r="AK110">
        <f t="shared" si="4"/>
        <v>0.60360000000000014</v>
      </c>
      <c r="AL110">
        <f t="shared" si="5"/>
        <v>0.60360000000000014</v>
      </c>
      <c r="AM110">
        <f t="shared" si="6"/>
        <v>0.60360000000000014</v>
      </c>
      <c r="AN110">
        <f t="shared" si="7"/>
        <v>0.60360000000000014</v>
      </c>
    </row>
    <row r="111" spans="1:40">
      <c r="A111">
        <v>1868</v>
      </c>
      <c r="B111">
        <v>0.11849999999999999</v>
      </c>
      <c r="C111">
        <v>0.40476499999999999</v>
      </c>
      <c r="D111">
        <v>-9.5119099999999998E-2</v>
      </c>
      <c r="E111">
        <v>31.229700000000001</v>
      </c>
      <c r="F111">
        <v>0.15402399999999999</v>
      </c>
      <c r="G111">
        <v>0.13752500000000001</v>
      </c>
      <c r="H111">
        <v>9.8117099999999999E-2</v>
      </c>
      <c r="I111">
        <v>0.14147299999999999</v>
      </c>
      <c r="J111">
        <v>1868</v>
      </c>
      <c r="K111">
        <v>0.11849999999999999</v>
      </c>
      <c r="L111">
        <v>0.40476499999999999</v>
      </c>
      <c r="M111">
        <v>-9.5119099999999998E-2</v>
      </c>
      <c r="N111">
        <v>31.229700000000001</v>
      </c>
      <c r="O111">
        <v>0.15378800000000001</v>
      </c>
      <c r="P111">
        <v>0.13728000000000001</v>
      </c>
      <c r="Q111">
        <v>9.8135299999999995E-2</v>
      </c>
      <c r="R111">
        <v>0.14149900000000001</v>
      </c>
      <c r="S111">
        <v>1868</v>
      </c>
      <c r="T111">
        <v>0.11849999999999999</v>
      </c>
      <c r="U111">
        <v>0.40476499999999999</v>
      </c>
      <c r="V111">
        <v>-9.5119099999999998E-2</v>
      </c>
      <c r="W111">
        <v>31.229700000000001</v>
      </c>
      <c r="X111">
        <v>0.15246899999999999</v>
      </c>
      <c r="Y111">
        <v>0.13591700000000001</v>
      </c>
      <c r="Z111">
        <v>9.7924700000000003E-2</v>
      </c>
      <c r="AA111">
        <v>0.14119699999999999</v>
      </c>
      <c r="AB111">
        <v>1868</v>
      </c>
      <c r="AC111">
        <v>0.11849999999999999</v>
      </c>
      <c r="AD111">
        <v>0.40476499999999999</v>
      </c>
      <c r="AE111">
        <v>-9.5119099999999998E-2</v>
      </c>
      <c r="AF111">
        <v>31.229700000000001</v>
      </c>
      <c r="AG111">
        <v>0.154446</v>
      </c>
      <c r="AH111">
        <v>0.137963</v>
      </c>
      <c r="AI111">
        <v>9.8262500000000003E-2</v>
      </c>
      <c r="AJ111">
        <v>0.14168</v>
      </c>
      <c r="AK111">
        <f t="shared" si="4"/>
        <v>0.6072000000000024</v>
      </c>
      <c r="AL111">
        <f t="shared" si="5"/>
        <v>0.6072000000000024</v>
      </c>
      <c r="AM111">
        <f t="shared" si="6"/>
        <v>0.6072000000000024</v>
      </c>
      <c r="AN111">
        <f t="shared" si="7"/>
        <v>0.6072000000000024</v>
      </c>
    </row>
    <row r="112" spans="1:40">
      <c r="A112">
        <v>1869</v>
      </c>
      <c r="B112">
        <v>8.8499999999999995E-2</v>
      </c>
      <c r="C112">
        <v>0.44070500000000001</v>
      </c>
      <c r="D112">
        <v>-9.3033900000000003E-2</v>
      </c>
      <c r="E112">
        <v>31.842500000000001</v>
      </c>
      <c r="F112">
        <v>0.15964300000000001</v>
      </c>
      <c r="G112">
        <v>0.14306199999999999</v>
      </c>
      <c r="H112">
        <v>0.108478</v>
      </c>
      <c r="I112">
        <v>0.15334600000000001</v>
      </c>
      <c r="J112">
        <v>1869</v>
      </c>
      <c r="K112">
        <v>8.8499999999999995E-2</v>
      </c>
      <c r="L112">
        <v>0.44070500000000001</v>
      </c>
      <c r="M112">
        <v>-9.3033900000000003E-2</v>
      </c>
      <c r="N112">
        <v>31.842500000000001</v>
      </c>
      <c r="O112">
        <v>0.15940699999999999</v>
      </c>
      <c r="P112">
        <v>0.142818</v>
      </c>
      <c r="Q112">
        <v>0.10849499999999999</v>
      </c>
      <c r="R112">
        <v>0.15337100000000001</v>
      </c>
      <c r="S112">
        <v>1869</v>
      </c>
      <c r="T112">
        <v>8.8499999999999995E-2</v>
      </c>
      <c r="U112">
        <v>0.44070500000000001</v>
      </c>
      <c r="V112">
        <v>-9.3033900000000003E-2</v>
      </c>
      <c r="W112">
        <v>31.842500000000001</v>
      </c>
      <c r="X112">
        <v>0.15809400000000001</v>
      </c>
      <c r="Y112">
        <v>0.14146</v>
      </c>
      <c r="Z112">
        <v>0.108292</v>
      </c>
      <c r="AA112">
        <v>0.15307999999999999</v>
      </c>
      <c r="AB112">
        <v>1869</v>
      </c>
      <c r="AC112">
        <v>8.8499999999999995E-2</v>
      </c>
      <c r="AD112">
        <v>0.44070500000000001</v>
      </c>
      <c r="AE112">
        <v>-9.3033900000000003E-2</v>
      </c>
      <c r="AF112">
        <v>31.842500000000001</v>
      </c>
      <c r="AG112">
        <v>0.16006200000000001</v>
      </c>
      <c r="AH112">
        <v>0.14349799999999999</v>
      </c>
      <c r="AI112">
        <v>0.10861800000000001</v>
      </c>
      <c r="AJ112">
        <v>0.15354599999999999</v>
      </c>
      <c r="AK112">
        <f t="shared" si="4"/>
        <v>0.61280000000000001</v>
      </c>
      <c r="AL112">
        <f t="shared" si="5"/>
        <v>0.61280000000000001</v>
      </c>
      <c r="AM112">
        <f t="shared" si="6"/>
        <v>0.61280000000000001</v>
      </c>
      <c r="AN112">
        <f t="shared" si="7"/>
        <v>0.61280000000000001</v>
      </c>
    </row>
    <row r="113" spans="1:40">
      <c r="A113">
        <v>1870</v>
      </c>
      <c r="B113">
        <v>0.1085</v>
      </c>
      <c r="C113">
        <v>0.46986899999999998</v>
      </c>
      <c r="D113">
        <v>-9.2377600000000004E-2</v>
      </c>
      <c r="E113">
        <v>32.459099999999999</v>
      </c>
      <c r="F113">
        <v>0.165687</v>
      </c>
      <c r="G113">
        <v>0.14901600000000001</v>
      </c>
      <c r="H113">
        <v>0.120458</v>
      </c>
      <c r="I113">
        <v>0.16730600000000001</v>
      </c>
      <c r="J113">
        <v>1870</v>
      </c>
      <c r="K113">
        <v>0.1085</v>
      </c>
      <c r="L113">
        <v>0.46986899999999998</v>
      </c>
      <c r="M113">
        <v>-9.2377600000000004E-2</v>
      </c>
      <c r="N113">
        <v>32.459099999999999</v>
      </c>
      <c r="O113">
        <v>0.16545199999999999</v>
      </c>
      <c r="P113">
        <v>0.14877299999999999</v>
      </c>
      <c r="Q113">
        <v>0.120475</v>
      </c>
      <c r="R113">
        <v>0.16733100000000001</v>
      </c>
      <c r="S113">
        <v>1870</v>
      </c>
      <c r="T113">
        <v>0.1085</v>
      </c>
      <c r="U113">
        <v>0.46986899999999998</v>
      </c>
      <c r="V113">
        <v>-9.2377600000000004E-2</v>
      </c>
      <c r="W113">
        <v>32.459099999999999</v>
      </c>
      <c r="X113">
        <v>0.16414300000000001</v>
      </c>
      <c r="Y113">
        <v>0.14742</v>
      </c>
      <c r="Z113">
        <v>0.120277</v>
      </c>
      <c r="AA113">
        <v>0.167047</v>
      </c>
      <c r="AB113">
        <v>1870</v>
      </c>
      <c r="AC113">
        <v>0.1085</v>
      </c>
      <c r="AD113">
        <v>0.46986899999999998</v>
      </c>
      <c r="AE113">
        <v>-9.2377600000000004E-2</v>
      </c>
      <c r="AF113">
        <v>32.459099999999999</v>
      </c>
      <c r="AG113">
        <v>0.166105</v>
      </c>
      <c r="AH113">
        <v>0.14945</v>
      </c>
      <c r="AI113">
        <v>0.12059400000000001</v>
      </c>
      <c r="AJ113">
        <v>0.16750000000000001</v>
      </c>
      <c r="AK113">
        <f t="shared" si="4"/>
        <v>0.61659999999999826</v>
      </c>
      <c r="AL113">
        <f t="shared" si="5"/>
        <v>0.61659999999999826</v>
      </c>
      <c r="AM113">
        <f t="shared" si="6"/>
        <v>0.61659999999999826</v>
      </c>
      <c r="AN113">
        <f t="shared" si="7"/>
        <v>0.61659999999999826</v>
      </c>
    </row>
    <row r="114" spans="1:40">
      <c r="A114">
        <v>1871</v>
      </c>
      <c r="B114">
        <v>6.8500000000000005E-2</v>
      </c>
      <c r="C114">
        <v>0.46881899999999999</v>
      </c>
      <c r="D114">
        <v>-0.101656</v>
      </c>
      <c r="E114">
        <v>33.102800000000002</v>
      </c>
      <c r="F114">
        <v>0.17165900000000001</v>
      </c>
      <c r="G114">
        <v>0.15490799999999999</v>
      </c>
      <c r="H114">
        <v>0.13200500000000001</v>
      </c>
      <c r="I114">
        <v>0.180674</v>
      </c>
      <c r="J114">
        <v>1871</v>
      </c>
      <c r="K114">
        <v>6.8500000000000005E-2</v>
      </c>
      <c r="L114">
        <v>0.46881899999999999</v>
      </c>
      <c r="M114">
        <v>-0.101656</v>
      </c>
      <c r="N114">
        <v>33.102800000000002</v>
      </c>
      <c r="O114">
        <v>0.17142499999999999</v>
      </c>
      <c r="P114">
        <v>0.154666</v>
      </c>
      <c r="Q114">
        <v>0.132022</v>
      </c>
      <c r="R114">
        <v>0.180698</v>
      </c>
      <c r="S114">
        <v>1871</v>
      </c>
      <c r="T114">
        <v>6.8500000000000005E-2</v>
      </c>
      <c r="U114">
        <v>0.46881899999999999</v>
      </c>
      <c r="V114">
        <v>-0.101656</v>
      </c>
      <c r="W114">
        <v>33.102800000000002</v>
      </c>
      <c r="X114">
        <v>0.170122</v>
      </c>
      <c r="Y114">
        <v>0.15331800000000001</v>
      </c>
      <c r="Z114">
        <v>0.131831</v>
      </c>
      <c r="AA114">
        <v>0.180424</v>
      </c>
      <c r="AB114">
        <v>1871</v>
      </c>
      <c r="AC114">
        <v>6.8500000000000005E-2</v>
      </c>
      <c r="AD114">
        <v>0.46881899999999999</v>
      </c>
      <c r="AE114">
        <v>-0.101656</v>
      </c>
      <c r="AF114">
        <v>33.102800000000002</v>
      </c>
      <c r="AG114">
        <v>0.17207600000000001</v>
      </c>
      <c r="AH114">
        <v>0.15534100000000001</v>
      </c>
      <c r="AI114">
        <v>0.132137</v>
      </c>
      <c r="AJ114">
        <v>0.18086199999999999</v>
      </c>
      <c r="AK114">
        <f t="shared" si="4"/>
        <v>0.6437000000000026</v>
      </c>
      <c r="AL114">
        <f t="shared" si="5"/>
        <v>0.6437000000000026</v>
      </c>
      <c r="AM114">
        <f t="shared" si="6"/>
        <v>0.6437000000000026</v>
      </c>
      <c r="AN114">
        <f t="shared" si="7"/>
        <v>0.6437000000000026</v>
      </c>
    </row>
    <row r="115" spans="1:40">
      <c r="A115">
        <v>1872</v>
      </c>
      <c r="B115">
        <v>5.8500000000000003E-2</v>
      </c>
      <c r="C115">
        <v>0.42277300000000001</v>
      </c>
      <c r="D115">
        <v>-0.124667</v>
      </c>
      <c r="E115">
        <v>33.8431</v>
      </c>
      <c r="F115">
        <v>0.17665900000000001</v>
      </c>
      <c r="G115">
        <v>0.15986800000000001</v>
      </c>
      <c r="H115">
        <v>0.13934199999999999</v>
      </c>
      <c r="I115">
        <v>0.18851200000000001</v>
      </c>
      <c r="J115">
        <v>1872</v>
      </c>
      <c r="K115">
        <v>5.8500000000000003E-2</v>
      </c>
      <c r="L115">
        <v>0.42277300000000001</v>
      </c>
      <c r="M115">
        <v>-0.124667</v>
      </c>
      <c r="N115">
        <v>33.8431</v>
      </c>
      <c r="O115">
        <v>0.176426</v>
      </c>
      <c r="P115">
        <v>0.15962699999999999</v>
      </c>
      <c r="Q115">
        <v>0.13935700000000001</v>
      </c>
      <c r="R115">
        <v>0.18853500000000001</v>
      </c>
      <c r="S115">
        <v>1872</v>
      </c>
      <c r="T115">
        <v>5.8500000000000003E-2</v>
      </c>
      <c r="U115">
        <v>0.42277300000000001</v>
      </c>
      <c r="V115">
        <v>-0.124667</v>
      </c>
      <c r="W115">
        <v>33.8431</v>
      </c>
      <c r="X115">
        <v>0.17513100000000001</v>
      </c>
      <c r="Y115">
        <v>0.15828700000000001</v>
      </c>
      <c r="Z115">
        <v>0.139177</v>
      </c>
      <c r="AA115">
        <v>0.188276</v>
      </c>
      <c r="AB115">
        <v>1872</v>
      </c>
      <c r="AC115">
        <v>5.8500000000000003E-2</v>
      </c>
      <c r="AD115">
        <v>0.42277300000000001</v>
      </c>
      <c r="AE115">
        <v>-0.124667</v>
      </c>
      <c r="AF115">
        <v>33.8431</v>
      </c>
      <c r="AG115">
        <v>0.17707300000000001</v>
      </c>
      <c r="AH115">
        <v>0.160298</v>
      </c>
      <c r="AI115">
        <v>0.13946600000000001</v>
      </c>
      <c r="AJ115">
        <v>0.18869</v>
      </c>
      <c r="AK115">
        <f t="shared" si="4"/>
        <v>0.74029999999999774</v>
      </c>
      <c r="AL115">
        <f t="shared" si="5"/>
        <v>0.74029999999999774</v>
      </c>
      <c r="AM115">
        <f t="shared" si="6"/>
        <v>0.74029999999999774</v>
      </c>
      <c r="AN115">
        <f t="shared" si="7"/>
        <v>0.74029999999999774</v>
      </c>
    </row>
    <row r="116" spans="1:40">
      <c r="A116">
        <v>1873</v>
      </c>
      <c r="B116">
        <v>5.8500000000000003E-2</v>
      </c>
      <c r="C116">
        <v>0.36978899999999998</v>
      </c>
      <c r="D116">
        <v>-0.14405100000000001</v>
      </c>
      <c r="E116">
        <v>34.604399999999998</v>
      </c>
      <c r="F116">
        <v>0.18007699999999999</v>
      </c>
      <c r="G116">
        <v>0.16330700000000001</v>
      </c>
      <c r="H116">
        <v>0.14049300000000001</v>
      </c>
      <c r="I116">
        <v>0.18831100000000001</v>
      </c>
      <c r="J116">
        <v>1873</v>
      </c>
      <c r="K116">
        <v>5.8500000000000003E-2</v>
      </c>
      <c r="L116">
        <v>0.36978899999999998</v>
      </c>
      <c r="M116">
        <v>-0.14405100000000001</v>
      </c>
      <c r="N116">
        <v>34.604399999999998</v>
      </c>
      <c r="O116">
        <v>0.17984700000000001</v>
      </c>
      <c r="P116">
        <v>0.16306799999999999</v>
      </c>
      <c r="Q116">
        <v>0.14050699999999999</v>
      </c>
      <c r="R116">
        <v>0.188332</v>
      </c>
      <c r="S116">
        <v>1873</v>
      </c>
      <c r="T116">
        <v>5.8500000000000003E-2</v>
      </c>
      <c r="U116">
        <v>0.36978899999999998</v>
      </c>
      <c r="V116">
        <v>-0.14405100000000001</v>
      </c>
      <c r="W116">
        <v>34.604399999999998</v>
      </c>
      <c r="X116">
        <v>0.178562</v>
      </c>
      <c r="Y116">
        <v>0.16173899999999999</v>
      </c>
      <c r="Z116">
        <v>0.14034199999999999</v>
      </c>
      <c r="AA116">
        <v>0.18809500000000001</v>
      </c>
      <c r="AB116">
        <v>1873</v>
      </c>
      <c r="AC116">
        <v>5.8500000000000003E-2</v>
      </c>
      <c r="AD116">
        <v>0.36978899999999998</v>
      </c>
      <c r="AE116">
        <v>-0.14405100000000001</v>
      </c>
      <c r="AF116">
        <v>34.604399999999998</v>
      </c>
      <c r="AG116">
        <v>0.18048700000000001</v>
      </c>
      <c r="AH116">
        <v>0.16373299999999999</v>
      </c>
      <c r="AI116">
        <v>0.14060800000000001</v>
      </c>
      <c r="AJ116">
        <v>0.188474</v>
      </c>
      <c r="AK116">
        <f t="shared" si="4"/>
        <v>0.76129999999999853</v>
      </c>
      <c r="AL116">
        <f t="shared" si="5"/>
        <v>0.76129999999999853</v>
      </c>
      <c r="AM116">
        <f t="shared" si="6"/>
        <v>0.76129999999999853</v>
      </c>
      <c r="AN116">
        <f t="shared" si="7"/>
        <v>0.76129999999999853</v>
      </c>
    </row>
    <row r="117" spans="1:40">
      <c r="A117">
        <v>1874</v>
      </c>
      <c r="B117">
        <v>-7.1499999999999994E-2</v>
      </c>
      <c r="C117">
        <v>0.35373500000000002</v>
      </c>
      <c r="D117">
        <v>-0.147733</v>
      </c>
      <c r="E117">
        <v>35.362200000000001</v>
      </c>
      <c r="F117">
        <v>0.18231</v>
      </c>
      <c r="G117">
        <v>0.165606</v>
      </c>
      <c r="H117">
        <v>0.137993</v>
      </c>
      <c r="I117">
        <v>0.18348800000000001</v>
      </c>
      <c r="J117">
        <v>1874</v>
      </c>
      <c r="K117">
        <v>-7.1499999999999994E-2</v>
      </c>
      <c r="L117">
        <v>0.35373500000000002</v>
      </c>
      <c r="M117">
        <v>-0.147733</v>
      </c>
      <c r="N117">
        <v>35.362200000000001</v>
      </c>
      <c r="O117">
        <v>0.18208199999999999</v>
      </c>
      <c r="P117">
        <v>0.16536899999999999</v>
      </c>
      <c r="Q117">
        <v>0.13800599999999999</v>
      </c>
      <c r="R117">
        <v>0.183507</v>
      </c>
      <c r="S117">
        <v>1874</v>
      </c>
      <c r="T117">
        <v>-7.1499999999999994E-2</v>
      </c>
      <c r="U117">
        <v>0.35373500000000002</v>
      </c>
      <c r="V117">
        <v>-0.147733</v>
      </c>
      <c r="W117">
        <v>35.362200000000001</v>
      </c>
      <c r="X117">
        <v>0.18081</v>
      </c>
      <c r="Y117">
        <v>0.164052</v>
      </c>
      <c r="Z117">
        <v>0.13785600000000001</v>
      </c>
      <c r="AA117">
        <v>0.18329300000000001</v>
      </c>
      <c r="AB117">
        <v>1874</v>
      </c>
      <c r="AC117">
        <v>-7.1499999999999994E-2</v>
      </c>
      <c r="AD117">
        <v>0.35373500000000002</v>
      </c>
      <c r="AE117">
        <v>-0.147733</v>
      </c>
      <c r="AF117">
        <v>35.362200000000001</v>
      </c>
      <c r="AG117">
        <v>0.18271599999999999</v>
      </c>
      <c r="AH117">
        <v>0.16602800000000001</v>
      </c>
      <c r="AI117">
        <v>0.138096</v>
      </c>
      <c r="AJ117">
        <v>0.18363399999999999</v>
      </c>
      <c r="AK117">
        <f t="shared" si="4"/>
        <v>0.75780000000000314</v>
      </c>
      <c r="AL117">
        <f t="shared" si="5"/>
        <v>0.75780000000000314</v>
      </c>
      <c r="AM117">
        <f t="shared" si="6"/>
        <v>0.75780000000000314</v>
      </c>
      <c r="AN117">
        <f t="shared" si="7"/>
        <v>0.75780000000000314</v>
      </c>
    </row>
    <row r="118" spans="1:40">
      <c r="A118">
        <v>1875</v>
      </c>
      <c r="B118">
        <v>-1.15E-2</v>
      </c>
      <c r="C118">
        <v>0.33246100000000001</v>
      </c>
      <c r="D118">
        <v>-0.14777699999999999</v>
      </c>
      <c r="E118">
        <v>36.140599999999999</v>
      </c>
      <c r="F118">
        <v>0.18373900000000001</v>
      </c>
      <c r="G118">
        <v>0.167131</v>
      </c>
      <c r="H118">
        <v>0.134162</v>
      </c>
      <c r="I118">
        <v>0.17716199999999999</v>
      </c>
      <c r="J118">
        <v>1875</v>
      </c>
      <c r="K118">
        <v>-1.15E-2</v>
      </c>
      <c r="L118">
        <v>0.33246100000000001</v>
      </c>
      <c r="M118">
        <v>-0.14777699999999999</v>
      </c>
      <c r="N118">
        <v>36.140599999999999</v>
      </c>
      <c r="O118">
        <v>0.18351200000000001</v>
      </c>
      <c r="P118">
        <v>0.16689599999999999</v>
      </c>
      <c r="Q118">
        <v>0.13417399999999999</v>
      </c>
      <c r="R118">
        <v>0.177179</v>
      </c>
      <c r="S118">
        <v>1875</v>
      </c>
      <c r="T118">
        <v>-1.15E-2</v>
      </c>
      <c r="U118">
        <v>0.33246100000000001</v>
      </c>
      <c r="V118">
        <v>-0.14777699999999999</v>
      </c>
      <c r="W118">
        <v>36.140599999999999</v>
      </c>
      <c r="X118">
        <v>0.182252</v>
      </c>
      <c r="Y118">
        <v>0.16558999999999999</v>
      </c>
      <c r="Z118">
        <v>0.13403999999999999</v>
      </c>
      <c r="AA118">
        <v>0.17698800000000001</v>
      </c>
      <c r="AB118">
        <v>1875</v>
      </c>
      <c r="AC118">
        <v>-1.15E-2</v>
      </c>
      <c r="AD118">
        <v>0.33246100000000001</v>
      </c>
      <c r="AE118">
        <v>-0.14777699999999999</v>
      </c>
      <c r="AF118">
        <v>36.140599999999999</v>
      </c>
      <c r="AG118">
        <v>0.18414</v>
      </c>
      <c r="AH118">
        <v>0.167549</v>
      </c>
      <c r="AI118">
        <v>0.13425500000000001</v>
      </c>
      <c r="AJ118">
        <v>0.17729400000000001</v>
      </c>
      <c r="AK118">
        <f t="shared" si="4"/>
        <v>0.77839999999999776</v>
      </c>
      <c r="AL118">
        <f t="shared" si="5"/>
        <v>0.77839999999999776</v>
      </c>
      <c r="AM118">
        <f t="shared" si="6"/>
        <v>0.77839999999999776</v>
      </c>
      <c r="AN118">
        <f t="shared" si="7"/>
        <v>0.77839999999999776</v>
      </c>
    </row>
    <row r="119" spans="1:40">
      <c r="A119">
        <v>1876</v>
      </c>
      <c r="B119">
        <v>-3.15E-2</v>
      </c>
      <c r="C119">
        <v>0.28830899999999998</v>
      </c>
      <c r="D119">
        <v>-0.14708099999999999</v>
      </c>
      <c r="E119">
        <v>36.9285</v>
      </c>
      <c r="F119">
        <v>0.183922</v>
      </c>
      <c r="G119">
        <v>0.16745499999999999</v>
      </c>
      <c r="H119">
        <v>0.12814600000000001</v>
      </c>
      <c r="I119">
        <v>0.16833200000000001</v>
      </c>
      <c r="J119">
        <v>1876</v>
      </c>
      <c r="K119">
        <v>-3.15E-2</v>
      </c>
      <c r="L119">
        <v>0.28830899999999998</v>
      </c>
      <c r="M119">
        <v>-0.14708099999999999</v>
      </c>
      <c r="N119">
        <v>36.9285</v>
      </c>
      <c r="O119">
        <v>0.183697</v>
      </c>
      <c r="P119">
        <v>0.16722200000000001</v>
      </c>
      <c r="Q119">
        <v>0.12815699999999999</v>
      </c>
      <c r="R119">
        <v>0.168347</v>
      </c>
      <c r="S119">
        <v>1876</v>
      </c>
      <c r="T119">
        <v>-3.15E-2</v>
      </c>
      <c r="U119">
        <v>0.28830899999999998</v>
      </c>
      <c r="V119">
        <v>-0.14708099999999999</v>
      </c>
      <c r="W119">
        <v>36.9285</v>
      </c>
      <c r="X119">
        <v>0.182447</v>
      </c>
      <c r="Y119">
        <v>0.16592599999999999</v>
      </c>
      <c r="Z119">
        <v>0.12803600000000001</v>
      </c>
      <c r="AA119">
        <v>0.16817599999999999</v>
      </c>
      <c r="AB119">
        <v>1876</v>
      </c>
      <c r="AC119">
        <v>-3.15E-2</v>
      </c>
      <c r="AD119">
        <v>0.28830899999999998</v>
      </c>
      <c r="AE119">
        <v>-0.14708099999999999</v>
      </c>
      <c r="AF119">
        <v>36.9285</v>
      </c>
      <c r="AG119">
        <v>0.18432000000000001</v>
      </c>
      <c r="AH119">
        <v>0.16786899999999999</v>
      </c>
      <c r="AI119">
        <v>0.12823000000000001</v>
      </c>
      <c r="AJ119">
        <v>0.16844999999999999</v>
      </c>
      <c r="AK119">
        <f t="shared" si="4"/>
        <v>0.78790000000000049</v>
      </c>
      <c r="AL119">
        <f t="shared" si="5"/>
        <v>0.78790000000000049</v>
      </c>
      <c r="AM119">
        <f t="shared" si="6"/>
        <v>0.78790000000000049</v>
      </c>
      <c r="AN119">
        <f t="shared" si="7"/>
        <v>0.78790000000000049</v>
      </c>
    </row>
    <row r="120" spans="1:40">
      <c r="A120">
        <v>1877</v>
      </c>
      <c r="B120">
        <v>0.3085</v>
      </c>
      <c r="C120">
        <v>0.29298200000000002</v>
      </c>
      <c r="D120">
        <v>-0.14255599999999999</v>
      </c>
      <c r="E120">
        <v>37.7256</v>
      </c>
      <c r="F120">
        <v>0.183365</v>
      </c>
      <c r="G120">
        <v>0.16706299999999999</v>
      </c>
      <c r="H120">
        <v>0.121391</v>
      </c>
      <c r="I120">
        <v>0.15881200000000001</v>
      </c>
      <c r="J120">
        <v>1877</v>
      </c>
      <c r="K120">
        <v>0.3085</v>
      </c>
      <c r="L120">
        <v>0.29298200000000002</v>
      </c>
      <c r="M120">
        <v>-0.14255599999999999</v>
      </c>
      <c r="N120">
        <v>37.7256</v>
      </c>
      <c r="O120">
        <v>0.183141</v>
      </c>
      <c r="P120">
        <v>0.16683200000000001</v>
      </c>
      <c r="Q120">
        <v>0.12139999999999999</v>
      </c>
      <c r="R120">
        <v>0.15882599999999999</v>
      </c>
      <c r="S120">
        <v>1877</v>
      </c>
      <c r="T120">
        <v>0.3085</v>
      </c>
      <c r="U120">
        <v>0.29298200000000002</v>
      </c>
      <c r="V120">
        <v>-0.14255599999999999</v>
      </c>
      <c r="W120">
        <v>37.7256</v>
      </c>
      <c r="X120">
        <v>0.18190000000000001</v>
      </c>
      <c r="Y120">
        <v>0.165545</v>
      </c>
      <c r="Z120">
        <v>0.121291</v>
      </c>
      <c r="AA120">
        <v>0.15867000000000001</v>
      </c>
      <c r="AB120">
        <v>1877</v>
      </c>
      <c r="AC120">
        <v>0.3085</v>
      </c>
      <c r="AD120">
        <v>0.29298200000000002</v>
      </c>
      <c r="AE120">
        <v>-0.14255599999999999</v>
      </c>
      <c r="AF120">
        <v>37.7256</v>
      </c>
      <c r="AG120">
        <v>0.18376000000000001</v>
      </c>
      <c r="AH120">
        <v>0.16747500000000001</v>
      </c>
      <c r="AI120">
        <v>0.12146700000000001</v>
      </c>
      <c r="AJ120">
        <v>0.158919</v>
      </c>
      <c r="AK120">
        <f t="shared" si="4"/>
        <v>0.79710000000000036</v>
      </c>
      <c r="AL120">
        <f t="shared" si="5"/>
        <v>0.79710000000000036</v>
      </c>
      <c r="AM120">
        <f t="shared" si="6"/>
        <v>0.79710000000000036</v>
      </c>
      <c r="AN120">
        <f t="shared" si="7"/>
        <v>0.79710000000000036</v>
      </c>
    </row>
    <row r="121" spans="1:40">
      <c r="A121">
        <v>1878</v>
      </c>
      <c r="B121">
        <v>0.34849999999999998</v>
      </c>
      <c r="C121">
        <v>0.33420899999999998</v>
      </c>
      <c r="D121">
        <v>-0.14024700000000001</v>
      </c>
      <c r="E121">
        <v>38.5306</v>
      </c>
      <c r="F121">
        <v>0.18354500000000001</v>
      </c>
      <c r="G121">
        <v>0.167383</v>
      </c>
      <c r="H121">
        <v>0.117504</v>
      </c>
      <c r="I121">
        <v>0.15302199999999999</v>
      </c>
      <c r="J121">
        <v>1878</v>
      </c>
      <c r="K121">
        <v>0.34849999999999998</v>
      </c>
      <c r="L121">
        <v>0.33420899999999998</v>
      </c>
      <c r="M121">
        <v>-0.14024700000000001</v>
      </c>
      <c r="N121">
        <v>38.5306</v>
      </c>
      <c r="O121">
        <v>0.18332300000000001</v>
      </c>
      <c r="P121">
        <v>0.167153</v>
      </c>
      <c r="Q121">
        <v>0.11751200000000001</v>
      </c>
      <c r="R121">
        <v>0.153035</v>
      </c>
      <c r="S121">
        <v>1878</v>
      </c>
      <c r="T121">
        <v>0.34849999999999998</v>
      </c>
      <c r="U121">
        <v>0.33420899999999998</v>
      </c>
      <c r="V121">
        <v>-0.14024700000000001</v>
      </c>
      <c r="W121">
        <v>38.5306</v>
      </c>
      <c r="X121">
        <v>0.182089</v>
      </c>
      <c r="Y121">
        <v>0.16587299999999999</v>
      </c>
      <c r="Z121">
        <v>0.117412</v>
      </c>
      <c r="AA121">
        <v>0.152892</v>
      </c>
      <c r="AB121">
        <v>1878</v>
      </c>
      <c r="AC121">
        <v>0.34849999999999998</v>
      </c>
      <c r="AD121">
        <v>0.33420899999999998</v>
      </c>
      <c r="AE121">
        <v>-0.14024700000000001</v>
      </c>
      <c r="AF121">
        <v>38.5306</v>
      </c>
      <c r="AG121">
        <v>0.18393799999999999</v>
      </c>
      <c r="AH121">
        <v>0.167793</v>
      </c>
      <c r="AI121">
        <v>0.117573</v>
      </c>
      <c r="AJ121">
        <v>0.15312000000000001</v>
      </c>
      <c r="AK121">
        <f t="shared" si="4"/>
        <v>0.80499999999999972</v>
      </c>
      <c r="AL121">
        <f t="shared" si="5"/>
        <v>0.80499999999999972</v>
      </c>
      <c r="AM121">
        <f t="shared" si="6"/>
        <v>0.80499999999999972</v>
      </c>
      <c r="AN121">
        <f t="shared" si="7"/>
        <v>0.80499999999999972</v>
      </c>
    </row>
    <row r="122" spans="1:40">
      <c r="A122">
        <v>1879</v>
      </c>
      <c r="B122">
        <v>0.1285</v>
      </c>
      <c r="C122">
        <v>0.36824600000000002</v>
      </c>
      <c r="D122">
        <v>-0.14393900000000001</v>
      </c>
      <c r="E122">
        <v>39.356000000000002</v>
      </c>
      <c r="F122">
        <v>0.18498899999999999</v>
      </c>
      <c r="G122">
        <v>0.16892199999999999</v>
      </c>
      <c r="H122">
        <v>0.117095</v>
      </c>
      <c r="I122">
        <v>0.15157599999999999</v>
      </c>
      <c r="J122">
        <v>1879</v>
      </c>
      <c r="K122">
        <v>0.1285</v>
      </c>
      <c r="L122">
        <v>0.36824600000000002</v>
      </c>
      <c r="M122">
        <v>-0.14393900000000001</v>
      </c>
      <c r="N122">
        <v>39.356000000000002</v>
      </c>
      <c r="O122">
        <v>0.18476799999999999</v>
      </c>
      <c r="P122">
        <v>0.16869300000000001</v>
      </c>
      <c r="Q122">
        <v>0.117103</v>
      </c>
      <c r="R122">
        <v>0.151587</v>
      </c>
      <c r="S122">
        <v>1879</v>
      </c>
      <c r="T122">
        <v>0.1285</v>
      </c>
      <c r="U122">
        <v>0.36824600000000002</v>
      </c>
      <c r="V122">
        <v>-0.14393900000000001</v>
      </c>
      <c r="W122">
        <v>39.356000000000002</v>
      </c>
      <c r="X122">
        <v>0.18353900000000001</v>
      </c>
      <c r="Y122">
        <v>0.16741900000000001</v>
      </c>
      <c r="Z122">
        <v>0.117011</v>
      </c>
      <c r="AA122">
        <v>0.15145700000000001</v>
      </c>
      <c r="AB122">
        <v>1879</v>
      </c>
      <c r="AC122">
        <v>0.1285</v>
      </c>
      <c r="AD122">
        <v>0.36824600000000002</v>
      </c>
      <c r="AE122">
        <v>-0.14393900000000001</v>
      </c>
      <c r="AF122">
        <v>39.356000000000002</v>
      </c>
      <c r="AG122">
        <v>0.18537899999999999</v>
      </c>
      <c r="AH122">
        <v>0.16932900000000001</v>
      </c>
      <c r="AI122">
        <v>0.117158</v>
      </c>
      <c r="AJ122">
        <v>0.15166499999999999</v>
      </c>
      <c r="AK122">
        <f t="shared" si="4"/>
        <v>0.82540000000000191</v>
      </c>
      <c r="AL122">
        <f t="shared" si="5"/>
        <v>0.82540000000000191</v>
      </c>
      <c r="AM122">
        <f t="shared" si="6"/>
        <v>0.82540000000000191</v>
      </c>
      <c r="AN122">
        <f t="shared" si="7"/>
        <v>0.82540000000000191</v>
      </c>
    </row>
    <row r="123" spans="1:40">
      <c r="A123">
        <v>1880</v>
      </c>
      <c r="B123">
        <v>0.11849999999999999</v>
      </c>
      <c r="C123">
        <v>0.399955</v>
      </c>
      <c r="D123">
        <v>-0.15612899999999999</v>
      </c>
      <c r="E123">
        <v>40.213200000000001</v>
      </c>
      <c r="F123">
        <v>0.18760499999999999</v>
      </c>
      <c r="G123">
        <v>0.171593</v>
      </c>
      <c r="H123">
        <v>0.118921</v>
      </c>
      <c r="I123">
        <v>0.15274599999999999</v>
      </c>
      <c r="J123">
        <v>1880</v>
      </c>
      <c r="K123">
        <v>0.11849999999999999</v>
      </c>
      <c r="L123">
        <v>0.399955</v>
      </c>
      <c r="M123">
        <v>-0.15612899999999999</v>
      </c>
      <c r="N123">
        <v>40.213200000000001</v>
      </c>
      <c r="O123">
        <v>0.187385</v>
      </c>
      <c r="P123">
        <v>0.17136599999999999</v>
      </c>
      <c r="Q123">
        <v>0.11892800000000001</v>
      </c>
      <c r="R123">
        <v>0.152756</v>
      </c>
      <c r="S123">
        <v>1880</v>
      </c>
      <c r="T123">
        <v>0.11849999999999999</v>
      </c>
      <c r="U123">
        <v>0.399955</v>
      </c>
      <c r="V123">
        <v>-0.15612899999999999</v>
      </c>
      <c r="W123">
        <v>40.213200000000001</v>
      </c>
      <c r="X123">
        <v>0.186164</v>
      </c>
      <c r="Y123">
        <v>0.170099</v>
      </c>
      <c r="Z123">
        <v>0.11884500000000001</v>
      </c>
      <c r="AA123">
        <v>0.152639</v>
      </c>
      <c r="AB123">
        <v>1880</v>
      </c>
      <c r="AC123">
        <v>0.11849999999999999</v>
      </c>
      <c r="AD123">
        <v>0.399955</v>
      </c>
      <c r="AE123">
        <v>-0.15612899999999999</v>
      </c>
      <c r="AF123">
        <v>40.213200000000001</v>
      </c>
      <c r="AG123">
        <v>0.18799299999999999</v>
      </c>
      <c r="AH123">
        <v>0.17199800000000001</v>
      </c>
      <c r="AI123">
        <v>0.118978</v>
      </c>
      <c r="AJ123">
        <v>0.15282499999999999</v>
      </c>
      <c r="AK123">
        <f t="shared" si="4"/>
        <v>0.85719999999999885</v>
      </c>
      <c r="AL123">
        <f t="shared" si="5"/>
        <v>0.85719999999999885</v>
      </c>
      <c r="AM123">
        <f t="shared" si="6"/>
        <v>0.85719999999999885</v>
      </c>
      <c r="AN123">
        <f t="shared" si="7"/>
        <v>0.85719999999999885</v>
      </c>
    </row>
    <row r="124" spans="1:40">
      <c r="A124">
        <v>1881</v>
      </c>
      <c r="B124">
        <v>0.1285</v>
      </c>
      <c r="C124">
        <v>0.429205</v>
      </c>
      <c r="D124">
        <v>-0.16478200000000001</v>
      </c>
      <c r="E124">
        <v>41.1051</v>
      </c>
      <c r="F124">
        <v>0.19125500000000001</v>
      </c>
      <c r="G124">
        <v>0.17526600000000001</v>
      </c>
      <c r="H124">
        <v>0.122378</v>
      </c>
      <c r="I124">
        <v>0.15573899999999999</v>
      </c>
      <c r="J124">
        <v>1881</v>
      </c>
      <c r="K124">
        <v>0.1285</v>
      </c>
      <c r="L124">
        <v>0.429205</v>
      </c>
      <c r="M124">
        <v>-0.16478200000000001</v>
      </c>
      <c r="N124">
        <v>41.1051</v>
      </c>
      <c r="O124">
        <v>0.19103700000000001</v>
      </c>
      <c r="P124">
        <v>0.17504</v>
      </c>
      <c r="Q124">
        <v>0.12238499999999999</v>
      </c>
      <c r="R124">
        <v>0.155747</v>
      </c>
      <c r="S124">
        <v>1881</v>
      </c>
      <c r="T124">
        <v>0.1285</v>
      </c>
      <c r="U124">
        <v>0.429205</v>
      </c>
      <c r="V124">
        <v>-0.16478200000000001</v>
      </c>
      <c r="W124">
        <v>41.1051</v>
      </c>
      <c r="X124">
        <v>0.18982499999999999</v>
      </c>
      <c r="Y124">
        <v>0.17378199999999999</v>
      </c>
      <c r="Z124">
        <v>0.12231400000000001</v>
      </c>
      <c r="AA124">
        <v>0.15564700000000001</v>
      </c>
      <c r="AB124">
        <v>1881</v>
      </c>
      <c r="AC124">
        <v>0.1285</v>
      </c>
      <c r="AD124">
        <v>0.429205</v>
      </c>
      <c r="AE124">
        <v>-0.16478200000000001</v>
      </c>
      <c r="AF124">
        <v>41.1051</v>
      </c>
      <c r="AG124">
        <v>0.19164</v>
      </c>
      <c r="AH124">
        <v>0.17566799999999999</v>
      </c>
      <c r="AI124">
        <v>0.12242699999999999</v>
      </c>
      <c r="AJ124">
        <v>0.155807</v>
      </c>
      <c r="AK124">
        <f t="shared" si="4"/>
        <v>0.89189999999999969</v>
      </c>
      <c r="AL124">
        <f t="shared" si="5"/>
        <v>0.89189999999999969</v>
      </c>
      <c r="AM124">
        <f t="shared" si="6"/>
        <v>0.89189999999999969</v>
      </c>
      <c r="AN124">
        <f t="shared" si="7"/>
        <v>0.89189999999999969</v>
      </c>
    </row>
    <row r="125" spans="1:40">
      <c r="A125">
        <v>1882</v>
      </c>
      <c r="B125">
        <v>0.14849999999999999</v>
      </c>
      <c r="C125">
        <v>0.33982000000000001</v>
      </c>
      <c r="D125">
        <v>-0.163024</v>
      </c>
      <c r="E125">
        <v>41.965800000000002</v>
      </c>
      <c r="F125">
        <v>0.19361</v>
      </c>
      <c r="G125">
        <v>0.17769199999999999</v>
      </c>
      <c r="H125">
        <v>0.122811</v>
      </c>
      <c r="I125">
        <v>0.15504999999999999</v>
      </c>
      <c r="J125">
        <v>1882</v>
      </c>
      <c r="K125">
        <v>0.14849999999999999</v>
      </c>
      <c r="L125">
        <v>0.33982000000000001</v>
      </c>
      <c r="M125">
        <v>-0.163024</v>
      </c>
      <c r="N125">
        <v>41.965800000000002</v>
      </c>
      <c r="O125">
        <v>0.19339300000000001</v>
      </c>
      <c r="P125">
        <v>0.17746799999999999</v>
      </c>
      <c r="Q125">
        <v>0.122817</v>
      </c>
      <c r="R125">
        <v>0.155057</v>
      </c>
      <c r="S125">
        <v>1882</v>
      </c>
      <c r="T125">
        <v>0.14849999999999999</v>
      </c>
      <c r="U125">
        <v>0.33982000000000001</v>
      </c>
      <c r="V125">
        <v>-0.163024</v>
      </c>
      <c r="W125">
        <v>41.965800000000002</v>
      </c>
      <c r="X125">
        <v>0.192189</v>
      </c>
      <c r="Y125">
        <v>0.17621800000000001</v>
      </c>
      <c r="Z125">
        <v>0.12275700000000001</v>
      </c>
      <c r="AA125">
        <v>0.154973</v>
      </c>
      <c r="AB125">
        <v>1882</v>
      </c>
      <c r="AC125">
        <v>0.14849999999999999</v>
      </c>
      <c r="AD125">
        <v>0.33982000000000001</v>
      </c>
      <c r="AE125">
        <v>-0.163024</v>
      </c>
      <c r="AF125">
        <v>41.965800000000002</v>
      </c>
      <c r="AG125">
        <v>0.193992</v>
      </c>
      <c r="AH125">
        <v>0.178091</v>
      </c>
      <c r="AI125">
        <v>0.122853</v>
      </c>
      <c r="AJ125">
        <v>0.15510699999999999</v>
      </c>
      <c r="AK125">
        <f t="shared" si="4"/>
        <v>0.86070000000000135</v>
      </c>
      <c r="AL125">
        <f t="shared" si="5"/>
        <v>0.86070000000000135</v>
      </c>
      <c r="AM125">
        <f t="shared" si="6"/>
        <v>0.86070000000000135</v>
      </c>
      <c r="AN125">
        <f t="shared" si="7"/>
        <v>0.86070000000000135</v>
      </c>
    </row>
    <row r="126" spans="1:40">
      <c r="A126">
        <v>1883</v>
      </c>
      <c r="B126">
        <v>4.8500000000000001E-2</v>
      </c>
      <c r="C126">
        <v>-0.56353299999999995</v>
      </c>
      <c r="D126">
        <v>-0.16326099999999999</v>
      </c>
      <c r="E126">
        <v>42.846299999999999</v>
      </c>
      <c r="F126">
        <v>0.17918500000000001</v>
      </c>
      <c r="G126">
        <v>0.16392499999999999</v>
      </c>
      <c r="H126">
        <v>8.2868899999999995E-2</v>
      </c>
      <c r="I126">
        <v>0.105013</v>
      </c>
      <c r="J126">
        <v>1883</v>
      </c>
      <c r="K126">
        <v>4.8500000000000001E-2</v>
      </c>
      <c r="L126">
        <v>-0.56353299999999995</v>
      </c>
      <c r="M126">
        <v>-0.16326099999999999</v>
      </c>
      <c r="N126">
        <v>42.846299999999999</v>
      </c>
      <c r="O126">
        <v>0.17896999999999999</v>
      </c>
      <c r="P126">
        <v>0.16370199999999999</v>
      </c>
      <c r="Q126">
        <v>8.2873299999999997E-2</v>
      </c>
      <c r="R126">
        <v>0.10502</v>
      </c>
      <c r="S126">
        <v>1883</v>
      </c>
      <c r="T126">
        <v>4.8500000000000001E-2</v>
      </c>
      <c r="U126">
        <v>-0.56353299999999995</v>
      </c>
      <c r="V126">
        <v>-0.16326099999999999</v>
      </c>
      <c r="W126">
        <v>42.846299999999999</v>
      </c>
      <c r="X126">
        <v>0.17777299999999999</v>
      </c>
      <c r="Y126">
        <v>0.16245899999999999</v>
      </c>
      <c r="Z126">
        <v>8.2823300000000002E-2</v>
      </c>
      <c r="AA126">
        <v>0.104949</v>
      </c>
      <c r="AB126">
        <v>1883</v>
      </c>
      <c r="AC126">
        <v>4.8500000000000001E-2</v>
      </c>
      <c r="AD126">
        <v>-0.56353299999999995</v>
      </c>
      <c r="AE126">
        <v>-0.16326099999999999</v>
      </c>
      <c r="AF126">
        <v>42.846299999999999</v>
      </c>
      <c r="AG126">
        <v>0.179565</v>
      </c>
      <c r="AH126">
        <v>0.164322</v>
      </c>
      <c r="AI126">
        <v>8.2903500000000005E-2</v>
      </c>
      <c r="AJ126">
        <v>0.105061</v>
      </c>
      <c r="AK126">
        <f t="shared" si="4"/>
        <v>0.88049999999999784</v>
      </c>
      <c r="AL126">
        <f t="shared" si="5"/>
        <v>0.88049999999999784</v>
      </c>
      <c r="AM126">
        <f t="shared" si="6"/>
        <v>0.88049999999999784</v>
      </c>
      <c r="AN126">
        <f t="shared" si="7"/>
        <v>0.88049999999999784</v>
      </c>
    </row>
    <row r="127" spans="1:40">
      <c r="A127">
        <v>1884</v>
      </c>
      <c r="B127">
        <v>-6.1499999999999999E-2</v>
      </c>
      <c r="C127">
        <v>-1.3017799999999999</v>
      </c>
      <c r="D127">
        <v>-0.164962</v>
      </c>
      <c r="E127">
        <v>43.733400000000003</v>
      </c>
      <c r="F127">
        <v>0.13911000000000001</v>
      </c>
      <c r="G127">
        <v>0.12538299999999999</v>
      </c>
      <c r="H127">
        <v>-1.9504000000000001E-2</v>
      </c>
      <c r="I127">
        <v>-2.1425799999999998E-2</v>
      </c>
      <c r="J127">
        <v>1884</v>
      </c>
      <c r="K127">
        <v>-6.1499999999999999E-2</v>
      </c>
      <c r="L127">
        <v>-1.3017799999999999</v>
      </c>
      <c r="M127">
        <v>-0.164962</v>
      </c>
      <c r="N127">
        <v>43.733400000000003</v>
      </c>
      <c r="O127">
        <v>0.13889599999999999</v>
      </c>
      <c r="P127">
        <v>0.12516099999999999</v>
      </c>
      <c r="Q127">
        <v>-1.9500400000000001E-2</v>
      </c>
      <c r="R127">
        <v>-2.1420700000000001E-2</v>
      </c>
      <c r="S127">
        <v>1884</v>
      </c>
      <c r="T127">
        <v>-6.1499999999999999E-2</v>
      </c>
      <c r="U127">
        <v>-1.3017799999999999</v>
      </c>
      <c r="V127">
        <v>-0.164962</v>
      </c>
      <c r="W127">
        <v>43.733400000000003</v>
      </c>
      <c r="X127">
        <v>0.137706</v>
      </c>
      <c r="Y127">
        <v>0.12392599999999999</v>
      </c>
      <c r="Z127">
        <v>-1.95414E-2</v>
      </c>
      <c r="AA127">
        <v>-2.1478000000000001E-2</v>
      </c>
      <c r="AB127">
        <v>1884</v>
      </c>
      <c r="AC127">
        <v>-6.1499999999999999E-2</v>
      </c>
      <c r="AD127">
        <v>-1.3017799999999999</v>
      </c>
      <c r="AE127">
        <v>-0.164962</v>
      </c>
      <c r="AF127">
        <v>43.733400000000003</v>
      </c>
      <c r="AG127">
        <v>0.139488</v>
      </c>
      <c r="AH127">
        <v>0.125777</v>
      </c>
      <c r="AI127">
        <v>-1.9475599999999999E-2</v>
      </c>
      <c r="AJ127">
        <v>-2.13869E-2</v>
      </c>
      <c r="AK127">
        <f t="shared" si="4"/>
        <v>0.88710000000000377</v>
      </c>
      <c r="AL127">
        <f t="shared" si="5"/>
        <v>0.88710000000000377</v>
      </c>
      <c r="AM127">
        <f t="shared" si="6"/>
        <v>0.88710000000000377</v>
      </c>
      <c r="AN127">
        <f t="shared" si="7"/>
        <v>0.88710000000000377</v>
      </c>
    </row>
    <row r="128" spans="1:40">
      <c r="A128">
        <v>1885</v>
      </c>
      <c r="B128">
        <v>-8.1500000000000003E-2</v>
      </c>
      <c r="C128">
        <v>-0.71893899999999999</v>
      </c>
      <c r="D128">
        <v>-0.16272200000000001</v>
      </c>
      <c r="E128">
        <v>44.625599999999999</v>
      </c>
      <c r="F128">
        <v>0.10091700000000001</v>
      </c>
      <c r="G128">
        <v>8.8608599999999996E-2</v>
      </c>
      <c r="H128">
        <v>-0.116837</v>
      </c>
      <c r="I128">
        <v>-0.14149500000000001</v>
      </c>
      <c r="J128">
        <v>1885</v>
      </c>
      <c r="K128">
        <v>-8.1500000000000003E-2</v>
      </c>
      <c r="L128">
        <v>-0.71893899999999999</v>
      </c>
      <c r="M128">
        <v>-0.16272200000000001</v>
      </c>
      <c r="N128">
        <v>44.625599999999999</v>
      </c>
      <c r="O128">
        <v>0.100704</v>
      </c>
      <c r="P128">
        <v>8.8387599999999997E-2</v>
      </c>
      <c r="Q128">
        <v>-0.11683399999999999</v>
      </c>
      <c r="R128">
        <v>-0.14149100000000001</v>
      </c>
      <c r="S128">
        <v>1885</v>
      </c>
      <c r="T128">
        <v>-8.1500000000000003E-2</v>
      </c>
      <c r="U128">
        <v>-0.71893899999999999</v>
      </c>
      <c r="V128">
        <v>-0.16272200000000001</v>
      </c>
      <c r="W128">
        <v>44.625599999999999</v>
      </c>
      <c r="X128">
        <v>9.9520600000000001E-2</v>
      </c>
      <c r="Y128">
        <v>8.7158100000000002E-2</v>
      </c>
      <c r="Z128">
        <v>-0.116867</v>
      </c>
      <c r="AA128">
        <v>-0.141537</v>
      </c>
      <c r="AB128">
        <v>1885</v>
      </c>
      <c r="AC128">
        <v>-8.1500000000000003E-2</v>
      </c>
      <c r="AD128">
        <v>-0.71893899999999999</v>
      </c>
      <c r="AE128">
        <v>-0.16272200000000001</v>
      </c>
      <c r="AF128">
        <v>44.625599999999999</v>
      </c>
      <c r="AG128">
        <v>0.10129299999999999</v>
      </c>
      <c r="AH128">
        <v>8.9000599999999999E-2</v>
      </c>
      <c r="AI128">
        <v>-0.116814</v>
      </c>
      <c r="AJ128">
        <v>-0.14146400000000001</v>
      </c>
      <c r="AK128">
        <f t="shared" si="4"/>
        <v>0.89219999999999544</v>
      </c>
      <c r="AL128">
        <f t="shared" si="5"/>
        <v>0.89219999999999544</v>
      </c>
      <c r="AM128">
        <f t="shared" si="6"/>
        <v>0.89219999999999544</v>
      </c>
      <c r="AN128">
        <f t="shared" si="7"/>
        <v>0.89219999999999544</v>
      </c>
    </row>
    <row r="129" spans="1:40">
      <c r="A129">
        <v>1886</v>
      </c>
      <c r="B129">
        <v>-4.1500000000000002E-2</v>
      </c>
      <c r="C129">
        <v>-0.23580899999999999</v>
      </c>
      <c r="D129">
        <v>-0.16122400000000001</v>
      </c>
      <c r="E129">
        <v>45.523800000000001</v>
      </c>
      <c r="F129">
        <v>8.4655900000000006E-2</v>
      </c>
      <c r="G129">
        <v>7.2955199999999998E-2</v>
      </c>
      <c r="H129">
        <v>-0.15989</v>
      </c>
      <c r="I129">
        <v>-0.19481899999999999</v>
      </c>
      <c r="J129">
        <v>1886</v>
      </c>
      <c r="K129">
        <v>-4.1500000000000002E-2</v>
      </c>
      <c r="L129">
        <v>-0.23580899999999999</v>
      </c>
      <c r="M129">
        <v>-0.16122400000000001</v>
      </c>
      <c r="N129">
        <v>45.523800000000001</v>
      </c>
      <c r="O129">
        <v>8.4443699999999997E-2</v>
      </c>
      <c r="P129">
        <v>7.2734999999999994E-2</v>
      </c>
      <c r="Q129">
        <v>-0.159888</v>
      </c>
      <c r="R129">
        <v>-0.19481499999999999</v>
      </c>
      <c r="S129">
        <v>1886</v>
      </c>
      <c r="T129">
        <v>-4.1500000000000002E-2</v>
      </c>
      <c r="U129">
        <v>-0.23580899999999999</v>
      </c>
      <c r="V129">
        <v>-0.16122400000000001</v>
      </c>
      <c r="W129">
        <v>45.523800000000001</v>
      </c>
      <c r="X129">
        <v>8.3265099999999995E-2</v>
      </c>
      <c r="Y129">
        <v>7.1510599999999994E-2</v>
      </c>
      <c r="Z129">
        <v>-0.159914</v>
      </c>
      <c r="AA129">
        <v>-0.194852</v>
      </c>
      <c r="AB129">
        <v>1886</v>
      </c>
      <c r="AC129">
        <v>-4.1500000000000002E-2</v>
      </c>
      <c r="AD129">
        <v>-0.23580899999999999</v>
      </c>
      <c r="AE129">
        <v>-0.16122400000000001</v>
      </c>
      <c r="AF129">
        <v>45.523800000000001</v>
      </c>
      <c r="AG129">
        <v>8.5029599999999997E-2</v>
      </c>
      <c r="AH129">
        <v>7.3345499999999994E-2</v>
      </c>
      <c r="AI129">
        <v>-0.15987199999999999</v>
      </c>
      <c r="AJ129">
        <v>-0.19479399999999999</v>
      </c>
      <c r="AK129">
        <f t="shared" si="4"/>
        <v>0.89820000000000277</v>
      </c>
      <c r="AL129">
        <f t="shared" si="5"/>
        <v>0.89820000000000277</v>
      </c>
      <c r="AM129">
        <f t="shared" si="6"/>
        <v>0.89820000000000277</v>
      </c>
      <c r="AN129">
        <f t="shared" si="7"/>
        <v>0.89820000000000277</v>
      </c>
    </row>
    <row r="130" spans="1:40">
      <c r="A130">
        <v>1887</v>
      </c>
      <c r="B130">
        <v>-7.1499999999999994E-2</v>
      </c>
      <c r="C130">
        <v>-0.117215</v>
      </c>
      <c r="D130">
        <v>-0.16356000000000001</v>
      </c>
      <c r="E130">
        <v>46.435000000000002</v>
      </c>
      <c r="F130">
        <v>8.0226400000000003E-2</v>
      </c>
      <c r="G130">
        <v>6.8701799999999993E-2</v>
      </c>
      <c r="H130">
        <v>-0.17372899999999999</v>
      </c>
      <c r="I130">
        <v>-0.21224299999999999</v>
      </c>
      <c r="J130">
        <v>1887</v>
      </c>
      <c r="K130">
        <v>-7.1499999999999994E-2</v>
      </c>
      <c r="L130">
        <v>-0.117215</v>
      </c>
      <c r="M130">
        <v>-0.16356000000000001</v>
      </c>
      <c r="N130">
        <v>46.435000000000002</v>
      </c>
      <c r="O130">
        <v>8.0015000000000003E-2</v>
      </c>
      <c r="P130">
        <v>6.8482500000000002E-2</v>
      </c>
      <c r="Q130">
        <v>-0.17372699999999999</v>
      </c>
      <c r="R130">
        <v>-0.21224000000000001</v>
      </c>
      <c r="S130">
        <v>1887</v>
      </c>
      <c r="T130">
        <v>-7.1499999999999994E-2</v>
      </c>
      <c r="U130">
        <v>-0.117215</v>
      </c>
      <c r="V130">
        <v>-0.16356000000000001</v>
      </c>
      <c r="W130">
        <v>46.435000000000002</v>
      </c>
      <c r="X130">
        <v>7.8840900000000005E-2</v>
      </c>
      <c r="Y130">
        <v>6.7262699999999995E-2</v>
      </c>
      <c r="Z130">
        <v>-0.17374800000000001</v>
      </c>
      <c r="AA130">
        <v>-0.21226800000000001</v>
      </c>
      <c r="AB130">
        <v>1887</v>
      </c>
      <c r="AC130">
        <v>-7.1499999999999994E-2</v>
      </c>
      <c r="AD130">
        <v>-0.117215</v>
      </c>
      <c r="AE130">
        <v>-0.16356000000000001</v>
      </c>
      <c r="AF130">
        <v>46.435000000000002</v>
      </c>
      <c r="AG130">
        <v>8.0598600000000006E-2</v>
      </c>
      <c r="AH130">
        <v>6.9090499999999999E-2</v>
      </c>
      <c r="AI130">
        <v>-0.17371500000000001</v>
      </c>
      <c r="AJ130">
        <v>-0.212224</v>
      </c>
      <c r="AK130">
        <f t="shared" si="4"/>
        <v>0.9112000000000009</v>
      </c>
      <c r="AL130">
        <f t="shared" si="5"/>
        <v>0.9112000000000009</v>
      </c>
      <c r="AM130">
        <f t="shared" si="6"/>
        <v>0.9112000000000009</v>
      </c>
      <c r="AN130">
        <f t="shared" si="7"/>
        <v>0.9112000000000009</v>
      </c>
    </row>
    <row r="131" spans="1:40">
      <c r="A131">
        <v>1888</v>
      </c>
      <c r="B131">
        <v>6.8500000000000005E-2</v>
      </c>
      <c r="C131">
        <v>-1.65989E-2</v>
      </c>
      <c r="D131">
        <v>-0.17242299999999999</v>
      </c>
      <c r="E131">
        <v>47.3767</v>
      </c>
      <c r="F131">
        <v>8.0098500000000003E-2</v>
      </c>
      <c r="G131">
        <v>6.8594799999999997E-2</v>
      </c>
      <c r="H131">
        <v>-0.17749799999999999</v>
      </c>
      <c r="I131">
        <v>-0.21740000000000001</v>
      </c>
      <c r="J131">
        <v>1888</v>
      </c>
      <c r="K131">
        <v>6.8500000000000005E-2</v>
      </c>
      <c r="L131">
        <v>-1.65989E-2</v>
      </c>
      <c r="M131">
        <v>-0.17242299999999999</v>
      </c>
      <c r="N131">
        <v>47.3767</v>
      </c>
      <c r="O131">
        <v>7.9888100000000004E-2</v>
      </c>
      <c r="P131">
        <v>6.8376400000000004E-2</v>
      </c>
      <c r="Q131">
        <v>-0.17749699999999999</v>
      </c>
      <c r="R131">
        <v>-0.21739900000000001</v>
      </c>
      <c r="S131">
        <v>1888</v>
      </c>
      <c r="T131">
        <v>6.8500000000000005E-2</v>
      </c>
      <c r="U131">
        <v>-1.65989E-2</v>
      </c>
      <c r="V131">
        <v>-0.17242299999999999</v>
      </c>
      <c r="W131">
        <v>47.3767</v>
      </c>
      <c r="X131">
        <v>7.8719200000000003E-2</v>
      </c>
      <c r="Y131">
        <v>6.7161899999999997E-2</v>
      </c>
      <c r="Z131">
        <v>-0.17751</v>
      </c>
      <c r="AA131">
        <v>-0.217417</v>
      </c>
      <c r="AB131">
        <v>1888</v>
      </c>
      <c r="AC131">
        <v>6.8500000000000005E-2</v>
      </c>
      <c r="AD131">
        <v>-1.65989E-2</v>
      </c>
      <c r="AE131">
        <v>-0.17242299999999999</v>
      </c>
      <c r="AF131">
        <v>47.3767</v>
      </c>
      <c r="AG131">
        <v>8.0468899999999996E-2</v>
      </c>
      <c r="AH131">
        <v>6.8981600000000004E-2</v>
      </c>
      <c r="AI131">
        <v>-0.17748900000000001</v>
      </c>
      <c r="AJ131">
        <v>-0.217389</v>
      </c>
      <c r="AK131">
        <f t="shared" si="4"/>
        <v>0.94169999999999732</v>
      </c>
      <c r="AL131">
        <f t="shared" si="5"/>
        <v>0.94169999999999732</v>
      </c>
      <c r="AM131">
        <f t="shared" si="6"/>
        <v>0.94169999999999732</v>
      </c>
      <c r="AN131">
        <f t="shared" si="7"/>
        <v>0.94169999999999732</v>
      </c>
    </row>
    <row r="132" spans="1:40">
      <c r="A132">
        <v>1889</v>
      </c>
      <c r="B132">
        <v>0.17849999999999999</v>
      </c>
      <c r="C132">
        <v>-8.4509600000000004E-2</v>
      </c>
      <c r="D132">
        <v>-0.17632400000000001</v>
      </c>
      <c r="E132">
        <v>48.316899999999997</v>
      </c>
      <c r="F132">
        <v>8.0714099999999997E-2</v>
      </c>
      <c r="G132">
        <v>6.9205100000000006E-2</v>
      </c>
      <c r="H132">
        <v>-0.179955</v>
      </c>
      <c r="I132">
        <v>-0.22104599999999999</v>
      </c>
      <c r="J132">
        <v>1889</v>
      </c>
      <c r="K132">
        <v>0.17849999999999999</v>
      </c>
      <c r="L132">
        <v>-8.4509600000000004E-2</v>
      </c>
      <c r="M132">
        <v>-0.17632400000000001</v>
      </c>
      <c r="N132">
        <v>48.316899999999997</v>
      </c>
      <c r="O132">
        <v>8.0504699999999998E-2</v>
      </c>
      <c r="P132">
        <v>6.8987800000000002E-2</v>
      </c>
      <c r="Q132">
        <v>-0.179954</v>
      </c>
      <c r="R132">
        <v>-0.22104599999999999</v>
      </c>
      <c r="S132">
        <v>1889</v>
      </c>
      <c r="T132">
        <v>0.17849999999999999</v>
      </c>
      <c r="U132">
        <v>-8.4509600000000004E-2</v>
      </c>
      <c r="V132">
        <v>-0.17632400000000001</v>
      </c>
      <c r="W132">
        <v>48.316899999999997</v>
      </c>
      <c r="X132">
        <v>7.9341800000000004E-2</v>
      </c>
      <c r="Y132">
        <v>6.7779500000000006E-2</v>
      </c>
      <c r="Z132">
        <v>-0.17996000000000001</v>
      </c>
      <c r="AA132">
        <v>-0.221052</v>
      </c>
      <c r="AB132">
        <v>1889</v>
      </c>
      <c r="AC132">
        <v>0.17849999999999999</v>
      </c>
      <c r="AD132">
        <v>-8.4509600000000004E-2</v>
      </c>
      <c r="AE132">
        <v>-0.17632400000000001</v>
      </c>
      <c r="AF132">
        <v>48.316899999999997</v>
      </c>
      <c r="AG132">
        <v>8.1082500000000002E-2</v>
      </c>
      <c r="AH132">
        <v>6.9589899999999996E-2</v>
      </c>
      <c r="AI132">
        <v>-0.179951</v>
      </c>
      <c r="AJ132">
        <v>-0.22104199999999999</v>
      </c>
      <c r="AK132">
        <f t="shared" si="4"/>
        <v>0.94019999999999726</v>
      </c>
      <c r="AL132">
        <f t="shared" si="5"/>
        <v>0.94019999999999726</v>
      </c>
      <c r="AM132">
        <f t="shared" si="6"/>
        <v>0.94019999999999726</v>
      </c>
      <c r="AN132">
        <f t="shared" si="7"/>
        <v>0.94019999999999726</v>
      </c>
    </row>
    <row r="133" spans="1:40">
      <c r="A133">
        <v>1890</v>
      </c>
      <c r="B133">
        <v>-9.1499999999999998E-2</v>
      </c>
      <c r="C133">
        <v>-0.123486</v>
      </c>
      <c r="D133">
        <v>-0.178559</v>
      </c>
      <c r="E133">
        <v>49.284599999999998</v>
      </c>
      <c r="F133">
        <v>7.9573500000000005E-2</v>
      </c>
      <c r="G133">
        <v>6.8121200000000007E-2</v>
      </c>
      <c r="H133">
        <v>-0.18671199999999999</v>
      </c>
      <c r="I133">
        <v>-0.229961</v>
      </c>
      <c r="J133">
        <v>1890</v>
      </c>
      <c r="K133">
        <v>-9.1499999999999998E-2</v>
      </c>
      <c r="L133">
        <v>-0.123486</v>
      </c>
      <c r="M133">
        <v>-0.178559</v>
      </c>
      <c r="N133">
        <v>49.284599999999998</v>
      </c>
      <c r="O133">
        <v>7.9365199999999997E-2</v>
      </c>
      <c r="P133">
        <v>6.7904900000000004E-2</v>
      </c>
      <c r="Q133">
        <v>-0.18671299999999999</v>
      </c>
      <c r="R133">
        <v>-0.229961</v>
      </c>
      <c r="S133">
        <v>1890</v>
      </c>
      <c r="T133">
        <v>-9.1499999999999998E-2</v>
      </c>
      <c r="U133">
        <v>-0.123486</v>
      </c>
      <c r="V133">
        <v>-0.178559</v>
      </c>
      <c r="W133">
        <v>49.284599999999998</v>
      </c>
      <c r="X133">
        <v>7.8208299999999994E-2</v>
      </c>
      <c r="Y133">
        <v>6.6702700000000004E-2</v>
      </c>
      <c r="Z133">
        <v>-0.18670999999999999</v>
      </c>
      <c r="AA133">
        <v>-0.22995699999999999</v>
      </c>
      <c r="AB133">
        <v>1890</v>
      </c>
      <c r="AC133">
        <v>-9.1499999999999998E-2</v>
      </c>
      <c r="AD133">
        <v>-0.123486</v>
      </c>
      <c r="AE133">
        <v>-0.178559</v>
      </c>
      <c r="AF133">
        <v>49.284599999999998</v>
      </c>
      <c r="AG133">
        <v>7.9939899999999994E-2</v>
      </c>
      <c r="AH133">
        <v>6.8503900000000006E-2</v>
      </c>
      <c r="AI133">
        <v>-0.18671399999999999</v>
      </c>
      <c r="AJ133">
        <v>-0.229965</v>
      </c>
      <c r="AK133">
        <f t="shared" si="4"/>
        <v>0.96770000000000067</v>
      </c>
      <c r="AL133">
        <f t="shared" si="5"/>
        <v>0.96770000000000067</v>
      </c>
      <c r="AM133">
        <f t="shared" si="6"/>
        <v>0.96770000000000067</v>
      </c>
      <c r="AN133">
        <f t="shared" si="7"/>
        <v>0.96770000000000067</v>
      </c>
    </row>
    <row r="134" spans="1:40">
      <c r="A134">
        <v>1891</v>
      </c>
      <c r="B134">
        <v>1.8499999999999999E-2</v>
      </c>
      <c r="C134">
        <v>-2.81683E-2</v>
      </c>
      <c r="D134">
        <v>-0.185279</v>
      </c>
      <c r="E134">
        <v>50.2669</v>
      </c>
      <c r="F134">
        <v>7.9627299999999998E-2</v>
      </c>
      <c r="G134">
        <v>6.8188499999999999E-2</v>
      </c>
      <c r="H134">
        <v>-0.190743</v>
      </c>
      <c r="I134">
        <v>-0.235565</v>
      </c>
      <c r="J134">
        <v>1891</v>
      </c>
      <c r="K134">
        <v>1.8499999999999999E-2</v>
      </c>
      <c r="L134">
        <v>-2.81683E-2</v>
      </c>
      <c r="M134">
        <v>-0.185279</v>
      </c>
      <c r="N134">
        <v>50.2669</v>
      </c>
      <c r="O134">
        <v>7.9420099999999993E-2</v>
      </c>
      <c r="P134">
        <v>6.7973400000000003E-2</v>
      </c>
      <c r="Q134">
        <v>-0.190744</v>
      </c>
      <c r="R134">
        <v>-0.235567</v>
      </c>
      <c r="S134">
        <v>1891</v>
      </c>
      <c r="T134">
        <v>1.8499999999999999E-2</v>
      </c>
      <c r="U134">
        <v>-2.81683E-2</v>
      </c>
      <c r="V134">
        <v>-0.185279</v>
      </c>
      <c r="W134">
        <v>50.2669</v>
      </c>
      <c r="X134">
        <v>7.8269500000000006E-2</v>
      </c>
      <c r="Y134">
        <v>6.6777600000000006E-2</v>
      </c>
      <c r="Z134">
        <v>-0.19073300000000001</v>
      </c>
      <c r="AA134">
        <v>-0.23555000000000001</v>
      </c>
      <c r="AB134">
        <v>1891</v>
      </c>
      <c r="AC134">
        <v>1.8499999999999999E-2</v>
      </c>
      <c r="AD134">
        <v>-2.81683E-2</v>
      </c>
      <c r="AE134">
        <v>-0.185279</v>
      </c>
      <c r="AF134">
        <v>50.2669</v>
      </c>
      <c r="AG134">
        <v>7.9991499999999993E-2</v>
      </c>
      <c r="AH134">
        <v>6.8569099999999994E-2</v>
      </c>
      <c r="AI134">
        <v>-0.19075</v>
      </c>
      <c r="AJ134">
        <v>-0.23557700000000001</v>
      </c>
      <c r="AK134">
        <f t="shared" si="4"/>
        <v>0.98230000000000217</v>
      </c>
      <c r="AL134">
        <f t="shared" si="5"/>
        <v>0.98230000000000217</v>
      </c>
      <c r="AM134">
        <f t="shared" si="6"/>
        <v>0.98230000000000217</v>
      </c>
      <c r="AN134">
        <f t="shared" si="7"/>
        <v>0.98230000000000217</v>
      </c>
    </row>
    <row r="135" spans="1:40">
      <c r="A135">
        <v>1892</v>
      </c>
      <c r="B135">
        <v>-8.1500000000000003E-2</v>
      </c>
      <c r="C135">
        <v>0.171455</v>
      </c>
      <c r="D135">
        <v>-0.18998000000000001</v>
      </c>
      <c r="E135">
        <v>51.264099999999999</v>
      </c>
      <c r="F135">
        <v>8.4745399999999999E-2</v>
      </c>
      <c r="G135">
        <v>7.3143899999999998E-2</v>
      </c>
      <c r="H135">
        <v>-0.18271799999999999</v>
      </c>
      <c r="I135">
        <v>-0.22645699999999999</v>
      </c>
      <c r="J135">
        <v>1892</v>
      </c>
      <c r="K135">
        <v>-8.1500000000000003E-2</v>
      </c>
      <c r="L135">
        <v>0.171455</v>
      </c>
      <c r="M135">
        <v>-0.18998000000000001</v>
      </c>
      <c r="N135">
        <v>51.264099999999999</v>
      </c>
      <c r="O135">
        <v>8.4539400000000001E-2</v>
      </c>
      <c r="P135">
        <v>7.2929900000000006E-2</v>
      </c>
      <c r="Q135">
        <v>-0.18271899999999999</v>
      </c>
      <c r="R135">
        <v>-0.22645899999999999</v>
      </c>
      <c r="S135">
        <v>1892</v>
      </c>
      <c r="T135">
        <v>-8.1500000000000003E-2</v>
      </c>
      <c r="U135">
        <v>0.171455</v>
      </c>
      <c r="V135">
        <v>-0.18998000000000001</v>
      </c>
      <c r="W135">
        <v>51.264099999999999</v>
      </c>
      <c r="X135">
        <v>8.33956E-2</v>
      </c>
      <c r="Y135">
        <v>7.1740999999999999E-2</v>
      </c>
      <c r="Z135">
        <v>-0.182699</v>
      </c>
      <c r="AA135">
        <v>-0.22642899999999999</v>
      </c>
      <c r="AB135">
        <v>1892</v>
      </c>
      <c r="AC135">
        <v>-8.1500000000000003E-2</v>
      </c>
      <c r="AD135">
        <v>0.171455</v>
      </c>
      <c r="AE135">
        <v>-0.18998000000000001</v>
      </c>
      <c r="AF135">
        <v>51.264099999999999</v>
      </c>
      <c r="AG135">
        <v>8.5107199999999994E-2</v>
      </c>
      <c r="AH135">
        <v>7.3522000000000004E-2</v>
      </c>
      <c r="AI135">
        <v>-0.182731</v>
      </c>
      <c r="AJ135">
        <v>-0.22647700000000001</v>
      </c>
      <c r="AK135">
        <f t="shared" si="4"/>
        <v>0.99719999999999942</v>
      </c>
      <c r="AL135">
        <f t="shared" si="5"/>
        <v>0.99719999999999942</v>
      </c>
      <c r="AM135">
        <f t="shared" si="6"/>
        <v>0.99719999999999942</v>
      </c>
      <c r="AN135">
        <f t="shared" si="7"/>
        <v>0.99719999999999942</v>
      </c>
    </row>
    <row r="136" spans="1:40">
      <c r="A136">
        <v>1893</v>
      </c>
      <c r="B136">
        <v>-0.14149999999999999</v>
      </c>
      <c r="C136">
        <v>0.34036699999999998</v>
      </c>
      <c r="D136">
        <v>-0.193352</v>
      </c>
      <c r="E136">
        <v>52.258499999999998</v>
      </c>
      <c r="F136">
        <v>9.5539100000000002E-2</v>
      </c>
      <c r="G136">
        <v>8.3583400000000002E-2</v>
      </c>
      <c r="H136">
        <v>-0.16086700000000001</v>
      </c>
      <c r="I136">
        <v>-0.20042599999999999</v>
      </c>
      <c r="J136">
        <v>1893</v>
      </c>
      <c r="K136">
        <v>-0.14149999999999999</v>
      </c>
      <c r="L136">
        <v>0.34036699999999998</v>
      </c>
      <c r="M136">
        <v>-0.193352</v>
      </c>
      <c r="N136">
        <v>52.258499999999998</v>
      </c>
      <c r="O136">
        <v>9.5334299999999997E-2</v>
      </c>
      <c r="P136">
        <v>8.3370700000000006E-2</v>
      </c>
      <c r="Q136">
        <v>-0.16086900000000001</v>
      </c>
      <c r="R136">
        <v>-0.200429</v>
      </c>
      <c r="S136">
        <v>1893</v>
      </c>
      <c r="T136">
        <v>-0.14149999999999999</v>
      </c>
      <c r="U136">
        <v>0.34036699999999998</v>
      </c>
      <c r="V136">
        <v>-0.193352</v>
      </c>
      <c r="W136">
        <v>52.258499999999998</v>
      </c>
      <c r="X136">
        <v>9.4197400000000001E-2</v>
      </c>
      <c r="Y136">
        <v>8.2188800000000006E-2</v>
      </c>
      <c r="Z136">
        <v>-0.16084000000000001</v>
      </c>
      <c r="AA136">
        <v>-0.20038700000000001</v>
      </c>
      <c r="AB136">
        <v>1893</v>
      </c>
      <c r="AC136">
        <v>-0.14149999999999999</v>
      </c>
      <c r="AD136">
        <v>0.34036699999999998</v>
      </c>
      <c r="AE136">
        <v>-0.193352</v>
      </c>
      <c r="AF136">
        <v>52.258499999999998</v>
      </c>
      <c r="AG136">
        <v>9.5898600000000001E-2</v>
      </c>
      <c r="AH136">
        <v>8.3959199999999998E-2</v>
      </c>
      <c r="AI136">
        <v>-0.160887</v>
      </c>
      <c r="AJ136">
        <v>-0.200456</v>
      </c>
      <c r="AK136">
        <f t="shared" si="4"/>
        <v>0.99439999999999884</v>
      </c>
      <c r="AL136">
        <f t="shared" si="5"/>
        <v>0.99439999999999884</v>
      </c>
      <c r="AM136">
        <f t="shared" si="6"/>
        <v>0.99439999999999884</v>
      </c>
      <c r="AN136">
        <f t="shared" si="7"/>
        <v>0.99439999999999884</v>
      </c>
    </row>
    <row r="137" spans="1:40">
      <c r="A137">
        <v>1894</v>
      </c>
      <c r="B137">
        <v>-5.1499999999999997E-2</v>
      </c>
      <c r="C137">
        <v>0.45854699999999998</v>
      </c>
      <c r="D137">
        <v>-0.19699700000000001</v>
      </c>
      <c r="E137">
        <v>53.2819</v>
      </c>
      <c r="F137">
        <v>0.11000699999999999</v>
      </c>
      <c r="G137">
        <v>9.7582600000000005E-2</v>
      </c>
      <c r="H137">
        <v>-0.129999</v>
      </c>
      <c r="I137">
        <v>-0.16336300000000001</v>
      </c>
      <c r="J137">
        <v>1894</v>
      </c>
      <c r="K137">
        <v>-5.1499999999999997E-2</v>
      </c>
      <c r="L137">
        <v>0.45854699999999998</v>
      </c>
      <c r="M137">
        <v>-0.19699700000000001</v>
      </c>
      <c r="N137">
        <v>53.2819</v>
      </c>
      <c r="O137">
        <v>0.109804</v>
      </c>
      <c r="P137">
        <v>9.7371200000000005E-2</v>
      </c>
      <c r="Q137">
        <v>-0.13000200000000001</v>
      </c>
      <c r="R137">
        <v>-0.16336800000000001</v>
      </c>
      <c r="S137">
        <v>1894</v>
      </c>
      <c r="T137">
        <v>-5.1499999999999997E-2</v>
      </c>
      <c r="U137">
        <v>0.45854699999999998</v>
      </c>
      <c r="V137">
        <v>-0.19699700000000001</v>
      </c>
      <c r="W137">
        <v>53.2819</v>
      </c>
      <c r="X137">
        <v>0.10867400000000001</v>
      </c>
      <c r="Y137">
        <v>9.6196299999999998E-2</v>
      </c>
      <c r="Z137">
        <v>-0.129964</v>
      </c>
      <c r="AA137">
        <v>-0.16331200000000001</v>
      </c>
      <c r="AB137">
        <v>1894</v>
      </c>
      <c r="AC137">
        <v>-5.1499999999999997E-2</v>
      </c>
      <c r="AD137">
        <v>0.45854699999999998</v>
      </c>
      <c r="AE137">
        <v>-0.19699700000000001</v>
      </c>
      <c r="AF137">
        <v>53.2819</v>
      </c>
      <c r="AG137">
        <v>0.110364</v>
      </c>
      <c r="AH137">
        <v>9.7956000000000001E-2</v>
      </c>
      <c r="AI137">
        <v>-0.130026</v>
      </c>
      <c r="AJ137">
        <v>-0.16340199999999999</v>
      </c>
      <c r="AK137">
        <f t="shared" si="4"/>
        <v>1.0234000000000023</v>
      </c>
      <c r="AL137">
        <f t="shared" si="5"/>
        <v>1.0234000000000023</v>
      </c>
      <c r="AM137">
        <f t="shared" si="6"/>
        <v>1.0234000000000023</v>
      </c>
      <c r="AN137">
        <f t="shared" si="7"/>
        <v>1.0234000000000023</v>
      </c>
    </row>
    <row r="138" spans="1:40">
      <c r="A138">
        <v>1895</v>
      </c>
      <c r="B138">
        <v>-1.5E-3</v>
      </c>
      <c r="C138">
        <v>0.43496600000000002</v>
      </c>
      <c r="D138">
        <v>-0.20233100000000001</v>
      </c>
      <c r="E138">
        <v>54.332299999999996</v>
      </c>
      <c r="F138">
        <v>0.124569</v>
      </c>
      <c r="G138">
        <v>0.11169</v>
      </c>
      <c r="H138">
        <v>-9.90066E-2</v>
      </c>
      <c r="I138">
        <v>-0.12620100000000001</v>
      </c>
      <c r="J138">
        <v>1895</v>
      </c>
      <c r="K138">
        <v>-1.5E-3</v>
      </c>
      <c r="L138">
        <v>0.43496600000000002</v>
      </c>
      <c r="M138">
        <v>-0.20233100000000001</v>
      </c>
      <c r="N138">
        <v>54.332299999999996</v>
      </c>
      <c r="O138">
        <v>0.12436700000000001</v>
      </c>
      <c r="P138">
        <v>0.11148</v>
      </c>
      <c r="Q138">
        <v>-9.9010699999999993E-2</v>
      </c>
      <c r="R138">
        <v>-0.12620700000000001</v>
      </c>
      <c r="S138">
        <v>1895</v>
      </c>
      <c r="T138">
        <v>-1.5E-3</v>
      </c>
      <c r="U138">
        <v>0.43496600000000002</v>
      </c>
      <c r="V138">
        <v>-0.20233100000000001</v>
      </c>
      <c r="W138">
        <v>54.332299999999996</v>
      </c>
      <c r="X138">
        <v>0.12324400000000001</v>
      </c>
      <c r="Y138">
        <v>0.11031199999999999</v>
      </c>
      <c r="Z138">
        <v>-9.8962499999999995E-2</v>
      </c>
      <c r="AA138">
        <v>-0.126138</v>
      </c>
      <c r="AB138">
        <v>1895</v>
      </c>
      <c r="AC138">
        <v>-1.5E-3</v>
      </c>
      <c r="AD138">
        <v>0.43496600000000002</v>
      </c>
      <c r="AE138">
        <v>-0.20233100000000001</v>
      </c>
      <c r="AF138">
        <v>54.332299999999996</v>
      </c>
      <c r="AG138">
        <v>0.12492399999999999</v>
      </c>
      <c r="AH138">
        <v>0.11206099999999999</v>
      </c>
      <c r="AI138">
        <v>-9.9039799999999997E-2</v>
      </c>
      <c r="AJ138">
        <v>-0.126249</v>
      </c>
      <c r="AK138">
        <f t="shared" ref="AK138:AK201" si="8">E138-E137</f>
        <v>1.0503999999999962</v>
      </c>
      <c r="AL138">
        <f t="shared" ref="AL138:AL201" si="9">N138-N137</f>
        <v>1.0503999999999962</v>
      </c>
      <c r="AM138">
        <f t="shared" ref="AM138:AM201" si="10">W138-W137</f>
        <v>1.0503999999999962</v>
      </c>
      <c r="AN138">
        <f t="shared" ref="AN138:AN201" si="11">AF138-AF137</f>
        <v>1.0503999999999962</v>
      </c>
    </row>
    <row r="139" spans="1:40">
      <c r="A139">
        <v>1896</v>
      </c>
      <c r="B139">
        <v>0.1885</v>
      </c>
      <c r="C139">
        <v>0.262909</v>
      </c>
      <c r="D139">
        <v>-0.20514399999999999</v>
      </c>
      <c r="E139">
        <v>55.397599999999997</v>
      </c>
      <c r="F139">
        <v>0.134378</v>
      </c>
      <c r="G139">
        <v>0.121227</v>
      </c>
      <c r="H139">
        <v>-7.9683900000000002E-2</v>
      </c>
      <c r="I139">
        <v>-0.103381</v>
      </c>
      <c r="J139">
        <v>1896</v>
      </c>
      <c r="K139">
        <v>0.1885</v>
      </c>
      <c r="L139">
        <v>0.262909</v>
      </c>
      <c r="M139">
        <v>-0.20514399999999999</v>
      </c>
      <c r="N139">
        <v>55.397599999999997</v>
      </c>
      <c r="O139">
        <v>0.13417699999999999</v>
      </c>
      <c r="P139">
        <v>0.121018</v>
      </c>
      <c r="Q139">
        <v>-7.9688800000000004E-2</v>
      </c>
      <c r="R139">
        <v>-0.10338899999999999</v>
      </c>
      <c r="S139">
        <v>1896</v>
      </c>
      <c r="T139">
        <v>0.1885</v>
      </c>
      <c r="U139">
        <v>0.262909</v>
      </c>
      <c r="V139">
        <v>-0.20514399999999999</v>
      </c>
      <c r="W139">
        <v>55.397599999999997</v>
      </c>
      <c r="X139">
        <v>0.13306100000000001</v>
      </c>
      <c r="Y139">
        <v>0.11985800000000001</v>
      </c>
      <c r="Z139">
        <v>-7.9630999999999993E-2</v>
      </c>
      <c r="AA139">
        <v>-0.10330499999999999</v>
      </c>
      <c r="AB139">
        <v>1896</v>
      </c>
      <c r="AC139">
        <v>0.1885</v>
      </c>
      <c r="AD139">
        <v>0.262909</v>
      </c>
      <c r="AE139">
        <v>-0.20514399999999999</v>
      </c>
      <c r="AF139">
        <v>55.397599999999997</v>
      </c>
      <c r="AG139">
        <v>0.13472999999999999</v>
      </c>
      <c r="AH139">
        <v>0.12159499999999999</v>
      </c>
      <c r="AI139">
        <v>-7.9723600000000006E-2</v>
      </c>
      <c r="AJ139">
        <v>-0.103439</v>
      </c>
      <c r="AK139">
        <f t="shared" si="8"/>
        <v>1.0653000000000006</v>
      </c>
      <c r="AL139">
        <f t="shared" si="9"/>
        <v>1.0653000000000006</v>
      </c>
      <c r="AM139">
        <f t="shared" si="10"/>
        <v>1.0653000000000006</v>
      </c>
      <c r="AN139">
        <f t="shared" si="11"/>
        <v>1.0653000000000006</v>
      </c>
    </row>
    <row r="140" spans="1:40">
      <c r="A140">
        <v>1897</v>
      </c>
      <c r="B140">
        <v>0.14849999999999999</v>
      </c>
      <c r="C140">
        <v>0.16316600000000001</v>
      </c>
      <c r="D140">
        <v>-0.20577599999999999</v>
      </c>
      <c r="E140">
        <v>56.487099999999998</v>
      </c>
      <c r="F140">
        <v>0.13863</v>
      </c>
      <c r="G140">
        <v>0.125412</v>
      </c>
      <c r="H140">
        <v>-7.3681800000000006E-2</v>
      </c>
      <c r="I140">
        <v>-9.68532E-2</v>
      </c>
      <c r="J140">
        <v>1897</v>
      </c>
      <c r="K140">
        <v>0.14849999999999999</v>
      </c>
      <c r="L140">
        <v>0.16316600000000001</v>
      </c>
      <c r="M140">
        <v>-0.20577599999999999</v>
      </c>
      <c r="N140">
        <v>56.487099999999998</v>
      </c>
      <c r="O140">
        <v>0.13843</v>
      </c>
      <c r="P140">
        <v>0.12520400000000001</v>
      </c>
      <c r="Q140">
        <v>-7.3687500000000003E-2</v>
      </c>
      <c r="R140">
        <v>-9.6861600000000006E-2</v>
      </c>
      <c r="S140">
        <v>1897</v>
      </c>
      <c r="T140">
        <v>0.14849999999999999</v>
      </c>
      <c r="U140">
        <v>0.16316600000000001</v>
      </c>
      <c r="V140">
        <v>-0.20577599999999999</v>
      </c>
      <c r="W140">
        <v>56.487099999999998</v>
      </c>
      <c r="X140">
        <v>0.137321</v>
      </c>
      <c r="Y140">
        <v>0.12405099999999999</v>
      </c>
      <c r="Z140">
        <v>-7.3620599999999994E-2</v>
      </c>
      <c r="AA140">
        <v>-9.6765500000000004E-2</v>
      </c>
      <c r="AB140">
        <v>1897</v>
      </c>
      <c r="AC140">
        <v>0.14849999999999999</v>
      </c>
      <c r="AD140">
        <v>0.16316600000000001</v>
      </c>
      <c r="AE140">
        <v>-0.20577599999999999</v>
      </c>
      <c r="AF140">
        <v>56.487099999999998</v>
      </c>
      <c r="AG140">
        <v>0.13897999999999999</v>
      </c>
      <c r="AH140">
        <v>0.125778</v>
      </c>
      <c r="AI140">
        <v>-7.3727899999999999E-2</v>
      </c>
      <c r="AJ140">
        <v>-9.69198E-2</v>
      </c>
      <c r="AK140">
        <f t="shared" si="8"/>
        <v>1.089500000000001</v>
      </c>
      <c r="AL140">
        <f t="shared" si="9"/>
        <v>1.089500000000001</v>
      </c>
      <c r="AM140">
        <f t="shared" si="10"/>
        <v>1.089500000000001</v>
      </c>
      <c r="AN140">
        <f t="shared" si="11"/>
        <v>1.089500000000001</v>
      </c>
    </row>
    <row r="141" spans="1:40">
      <c r="A141">
        <v>1898</v>
      </c>
      <c r="B141">
        <v>-7.1499999999999994E-2</v>
      </c>
      <c r="C141">
        <v>0.25869900000000001</v>
      </c>
      <c r="D141">
        <v>-0.207201</v>
      </c>
      <c r="E141">
        <v>57.603099999999998</v>
      </c>
      <c r="F141">
        <v>0.142374</v>
      </c>
      <c r="G141">
        <v>0.129112</v>
      </c>
      <c r="H141">
        <v>-6.8586999999999995E-2</v>
      </c>
      <c r="I141">
        <v>-9.1378200000000007E-2</v>
      </c>
      <c r="J141">
        <v>1898</v>
      </c>
      <c r="K141">
        <v>-7.1499999999999994E-2</v>
      </c>
      <c r="L141">
        <v>0.25869900000000001</v>
      </c>
      <c r="M141">
        <v>-0.207201</v>
      </c>
      <c r="N141">
        <v>57.603099999999998</v>
      </c>
      <c r="O141">
        <v>0.142176</v>
      </c>
      <c r="P141">
        <v>0.12890599999999999</v>
      </c>
      <c r="Q141">
        <v>-6.8593399999999999E-2</v>
      </c>
      <c r="R141">
        <v>-9.1387599999999999E-2</v>
      </c>
      <c r="S141">
        <v>1898</v>
      </c>
      <c r="T141">
        <v>-7.1499999999999994E-2</v>
      </c>
      <c r="U141">
        <v>0.25869900000000001</v>
      </c>
      <c r="V141">
        <v>-0.207201</v>
      </c>
      <c r="W141">
        <v>57.603099999999998</v>
      </c>
      <c r="X141">
        <v>0.141073</v>
      </c>
      <c r="Y141">
        <v>0.12775900000000001</v>
      </c>
      <c r="Z141">
        <v>-6.8518099999999998E-2</v>
      </c>
      <c r="AA141">
        <v>-9.1279600000000002E-2</v>
      </c>
      <c r="AB141">
        <v>1898</v>
      </c>
      <c r="AC141">
        <v>-7.1499999999999994E-2</v>
      </c>
      <c r="AD141">
        <v>0.25869900000000001</v>
      </c>
      <c r="AE141">
        <v>-0.207201</v>
      </c>
      <c r="AF141">
        <v>57.603099999999998</v>
      </c>
      <c r="AG141">
        <v>0.14272199999999999</v>
      </c>
      <c r="AH141">
        <v>0.12947600000000001</v>
      </c>
      <c r="AI141">
        <v>-6.8638900000000003E-2</v>
      </c>
      <c r="AJ141">
        <v>-9.1453000000000007E-2</v>
      </c>
      <c r="AK141">
        <f t="shared" si="8"/>
        <v>1.1159999999999997</v>
      </c>
      <c r="AL141">
        <f t="shared" si="9"/>
        <v>1.1159999999999997</v>
      </c>
      <c r="AM141">
        <f t="shared" si="10"/>
        <v>1.1159999999999997</v>
      </c>
      <c r="AN141">
        <f t="shared" si="11"/>
        <v>1.1159999999999997</v>
      </c>
    </row>
    <row r="142" spans="1:40">
      <c r="A142">
        <v>1899</v>
      </c>
      <c r="B142">
        <v>8.8499999999999995E-2</v>
      </c>
      <c r="C142">
        <v>0.36798999999999998</v>
      </c>
      <c r="D142">
        <v>-0.21030499999999999</v>
      </c>
      <c r="E142">
        <v>58.762300000000003</v>
      </c>
      <c r="F142">
        <v>0.14918000000000001</v>
      </c>
      <c r="G142">
        <v>0.135771</v>
      </c>
      <c r="H142">
        <v>-5.5870200000000002E-2</v>
      </c>
      <c r="I142">
        <v>-7.6541799999999993E-2</v>
      </c>
      <c r="J142">
        <v>1899</v>
      </c>
      <c r="K142">
        <v>8.8499999999999995E-2</v>
      </c>
      <c r="L142">
        <v>0.36798999999999998</v>
      </c>
      <c r="M142">
        <v>-0.21030499999999999</v>
      </c>
      <c r="N142">
        <v>58.762300000000003</v>
      </c>
      <c r="O142">
        <v>0.148982</v>
      </c>
      <c r="P142">
        <v>0.13556599999999999</v>
      </c>
      <c r="Q142">
        <v>-5.5877299999999998E-2</v>
      </c>
      <c r="R142">
        <v>-7.6552200000000001E-2</v>
      </c>
      <c r="S142">
        <v>1899</v>
      </c>
      <c r="T142">
        <v>8.8499999999999995E-2</v>
      </c>
      <c r="U142">
        <v>0.36798999999999998</v>
      </c>
      <c r="V142">
        <v>-0.21030499999999999</v>
      </c>
      <c r="W142">
        <v>58.762300000000003</v>
      </c>
      <c r="X142">
        <v>0.14788499999999999</v>
      </c>
      <c r="Y142">
        <v>0.13442499999999999</v>
      </c>
      <c r="Z142">
        <v>-5.5793799999999998E-2</v>
      </c>
      <c r="AA142">
        <v>-7.6432700000000006E-2</v>
      </c>
      <c r="AB142">
        <v>1899</v>
      </c>
      <c r="AC142">
        <v>8.8499999999999995E-2</v>
      </c>
      <c r="AD142">
        <v>0.36798999999999998</v>
      </c>
      <c r="AE142">
        <v>-0.21030499999999999</v>
      </c>
      <c r="AF142">
        <v>58.762300000000003</v>
      </c>
      <c r="AG142">
        <v>0.14952499999999999</v>
      </c>
      <c r="AH142">
        <v>0.136133</v>
      </c>
      <c r="AI142">
        <v>-5.5927699999999997E-2</v>
      </c>
      <c r="AJ142">
        <v>-7.6624499999999998E-2</v>
      </c>
      <c r="AK142">
        <f t="shared" si="8"/>
        <v>1.1592000000000056</v>
      </c>
      <c r="AL142">
        <f t="shared" si="9"/>
        <v>1.1592000000000056</v>
      </c>
      <c r="AM142">
        <f t="shared" si="10"/>
        <v>1.1592000000000056</v>
      </c>
      <c r="AN142">
        <f t="shared" si="11"/>
        <v>1.1592000000000056</v>
      </c>
    </row>
    <row r="143" spans="1:40">
      <c r="A143">
        <v>1900</v>
      </c>
      <c r="B143">
        <v>0.1885</v>
      </c>
      <c r="C143">
        <v>0.41475800000000002</v>
      </c>
      <c r="D143">
        <v>-0.213752</v>
      </c>
      <c r="E143">
        <v>59.9495</v>
      </c>
      <c r="F143">
        <v>0.15792300000000001</v>
      </c>
      <c r="G143">
        <v>0.14430899999999999</v>
      </c>
      <c r="H143">
        <v>-3.8424100000000003E-2</v>
      </c>
      <c r="I143">
        <v>-5.5925700000000002E-2</v>
      </c>
      <c r="J143">
        <v>1900</v>
      </c>
      <c r="K143">
        <v>0.1885</v>
      </c>
      <c r="L143">
        <v>0.41475800000000002</v>
      </c>
      <c r="M143">
        <v>-0.213752</v>
      </c>
      <c r="N143">
        <v>59.9495</v>
      </c>
      <c r="O143">
        <v>0.15772700000000001</v>
      </c>
      <c r="P143">
        <v>0.14410400000000001</v>
      </c>
      <c r="Q143">
        <v>-3.8431899999999998E-2</v>
      </c>
      <c r="R143">
        <v>-5.5937099999999997E-2</v>
      </c>
      <c r="S143">
        <v>1900</v>
      </c>
      <c r="T143">
        <v>0.1885</v>
      </c>
      <c r="U143">
        <v>0.41475800000000002</v>
      </c>
      <c r="V143">
        <v>-0.213752</v>
      </c>
      <c r="W143">
        <v>59.9495</v>
      </c>
      <c r="X143">
        <v>0.156636</v>
      </c>
      <c r="Y143">
        <v>0.14297000000000001</v>
      </c>
      <c r="Z143">
        <v>-3.8340199999999998E-2</v>
      </c>
      <c r="AA143">
        <v>-5.5805899999999999E-2</v>
      </c>
      <c r="AB143">
        <v>1900</v>
      </c>
      <c r="AC143">
        <v>0.1885</v>
      </c>
      <c r="AD143">
        <v>0.41475800000000002</v>
      </c>
      <c r="AE143">
        <v>-0.213752</v>
      </c>
      <c r="AF143">
        <v>59.9495</v>
      </c>
      <c r="AG143">
        <v>0.15826699999999999</v>
      </c>
      <c r="AH143">
        <v>0.14466799999999999</v>
      </c>
      <c r="AI143">
        <v>-3.8487300000000002E-2</v>
      </c>
      <c r="AJ143">
        <v>-5.6016400000000001E-2</v>
      </c>
      <c r="AK143">
        <f t="shared" si="8"/>
        <v>1.1871999999999971</v>
      </c>
      <c r="AL143">
        <f t="shared" si="9"/>
        <v>1.1871999999999971</v>
      </c>
      <c r="AM143">
        <f t="shared" si="10"/>
        <v>1.1871999999999971</v>
      </c>
      <c r="AN143">
        <f t="shared" si="11"/>
        <v>1.1871999999999971</v>
      </c>
    </row>
    <row r="144" spans="1:40">
      <c r="A144">
        <v>1901</v>
      </c>
      <c r="B144">
        <v>6.8500000000000005E-2</v>
      </c>
      <c r="C144">
        <v>0.39849000000000001</v>
      </c>
      <c r="D144">
        <v>-0.22004099999999999</v>
      </c>
      <c r="E144">
        <v>61.204500000000003</v>
      </c>
      <c r="F144">
        <v>0.166348</v>
      </c>
      <c r="G144">
        <v>0.15254899999999999</v>
      </c>
      <c r="H144">
        <v>-2.1983300000000001E-2</v>
      </c>
      <c r="I144">
        <v>-3.6604299999999999E-2</v>
      </c>
      <c r="J144">
        <v>1901</v>
      </c>
      <c r="K144">
        <v>6.8500000000000005E-2</v>
      </c>
      <c r="L144">
        <v>0.39849000000000001</v>
      </c>
      <c r="M144">
        <v>-0.22004099999999999</v>
      </c>
      <c r="N144">
        <v>61.204500000000003</v>
      </c>
      <c r="O144">
        <v>0.166153</v>
      </c>
      <c r="P144">
        <v>0.15234600000000001</v>
      </c>
      <c r="Q144">
        <v>-2.1991900000000002E-2</v>
      </c>
      <c r="R144">
        <v>-3.6616900000000001E-2</v>
      </c>
      <c r="S144">
        <v>1901</v>
      </c>
      <c r="T144">
        <v>6.8500000000000005E-2</v>
      </c>
      <c r="U144">
        <v>0.39849000000000001</v>
      </c>
      <c r="V144">
        <v>-0.22004099999999999</v>
      </c>
      <c r="W144">
        <v>61.204500000000003</v>
      </c>
      <c r="X144">
        <v>0.16506899999999999</v>
      </c>
      <c r="Y144">
        <v>0.15121799999999999</v>
      </c>
      <c r="Z144">
        <v>-2.1891500000000001E-2</v>
      </c>
      <c r="AA144">
        <v>-3.6473400000000003E-2</v>
      </c>
      <c r="AB144">
        <v>1901</v>
      </c>
      <c r="AC144">
        <v>6.8500000000000005E-2</v>
      </c>
      <c r="AD144">
        <v>0.39849000000000001</v>
      </c>
      <c r="AE144">
        <v>-0.22004099999999999</v>
      </c>
      <c r="AF144">
        <v>61.204500000000003</v>
      </c>
      <c r="AG144">
        <v>0.16669</v>
      </c>
      <c r="AH144">
        <v>0.15290699999999999</v>
      </c>
      <c r="AI144">
        <v>-2.2052599999999999E-2</v>
      </c>
      <c r="AJ144">
        <v>-3.6703600000000003E-2</v>
      </c>
      <c r="AK144">
        <f t="shared" si="8"/>
        <v>1.2550000000000026</v>
      </c>
      <c r="AL144">
        <f t="shared" si="9"/>
        <v>1.2550000000000026</v>
      </c>
      <c r="AM144">
        <f t="shared" si="10"/>
        <v>1.2550000000000026</v>
      </c>
      <c r="AN144">
        <f t="shared" si="11"/>
        <v>1.2550000000000026</v>
      </c>
    </row>
    <row r="145" spans="1:40">
      <c r="A145">
        <v>1902</v>
      </c>
      <c r="B145">
        <v>-5.1499999999999997E-2</v>
      </c>
      <c r="C145">
        <v>-4.1670199999999998E-2</v>
      </c>
      <c r="D145">
        <v>-0.226934</v>
      </c>
      <c r="E145">
        <v>62.473500000000001</v>
      </c>
      <c r="F145">
        <v>0.16644400000000001</v>
      </c>
      <c r="G145">
        <v>0.15276000000000001</v>
      </c>
      <c r="H145">
        <v>-2.63644E-2</v>
      </c>
      <c r="I145">
        <v>-4.2904100000000001E-2</v>
      </c>
      <c r="J145">
        <v>1902</v>
      </c>
      <c r="K145">
        <v>-5.1499999999999997E-2</v>
      </c>
      <c r="L145">
        <v>-4.1670199999999998E-2</v>
      </c>
      <c r="M145">
        <v>-0.226934</v>
      </c>
      <c r="N145">
        <v>62.473500000000001</v>
      </c>
      <c r="O145">
        <v>0.16625000000000001</v>
      </c>
      <c r="P145">
        <v>0.152559</v>
      </c>
      <c r="Q145">
        <v>-2.6373799999999999E-2</v>
      </c>
      <c r="R145">
        <v>-4.2917900000000002E-2</v>
      </c>
      <c r="S145">
        <v>1902</v>
      </c>
      <c r="T145">
        <v>-5.1499999999999997E-2</v>
      </c>
      <c r="U145">
        <v>-4.1670199999999998E-2</v>
      </c>
      <c r="V145">
        <v>-0.226934</v>
      </c>
      <c r="W145">
        <v>62.473500000000001</v>
      </c>
      <c r="X145">
        <v>0.16517299999999999</v>
      </c>
      <c r="Y145">
        <v>0.15143799999999999</v>
      </c>
      <c r="Z145">
        <v>-2.6263700000000001E-2</v>
      </c>
      <c r="AA145">
        <v>-4.2760699999999999E-2</v>
      </c>
      <c r="AB145">
        <v>1902</v>
      </c>
      <c r="AC145">
        <v>-5.1499999999999997E-2</v>
      </c>
      <c r="AD145">
        <v>-4.1670199999999998E-2</v>
      </c>
      <c r="AE145">
        <v>-0.226934</v>
      </c>
      <c r="AF145">
        <v>62.473500000000001</v>
      </c>
      <c r="AG145">
        <v>0.16678299999999999</v>
      </c>
      <c r="AH145">
        <v>0.153115</v>
      </c>
      <c r="AI145">
        <v>-2.6440200000000001E-2</v>
      </c>
      <c r="AJ145">
        <v>-4.3012700000000001E-2</v>
      </c>
      <c r="AK145">
        <f t="shared" si="8"/>
        <v>1.2689999999999984</v>
      </c>
      <c r="AL145">
        <f t="shared" si="9"/>
        <v>1.2689999999999984</v>
      </c>
      <c r="AM145">
        <f t="shared" si="10"/>
        <v>1.2689999999999984</v>
      </c>
      <c r="AN145">
        <f t="shared" si="11"/>
        <v>1.2689999999999984</v>
      </c>
    </row>
    <row r="146" spans="1:40">
      <c r="A146">
        <v>1903</v>
      </c>
      <c r="B146">
        <v>-0.14149999999999999</v>
      </c>
      <c r="C146">
        <v>-0.40336899999999998</v>
      </c>
      <c r="D146">
        <v>-0.23402999999999999</v>
      </c>
      <c r="E146">
        <v>63.817100000000003</v>
      </c>
      <c r="F146">
        <v>0.15340699999999999</v>
      </c>
      <c r="G146">
        <v>0.140295</v>
      </c>
      <c r="H146">
        <v>-6.3346700000000006E-2</v>
      </c>
      <c r="I146">
        <v>-8.9244000000000004E-2</v>
      </c>
      <c r="J146">
        <v>1903</v>
      </c>
      <c r="K146">
        <v>-0.14149999999999999</v>
      </c>
      <c r="L146">
        <v>-0.40336899999999998</v>
      </c>
      <c r="M146">
        <v>-0.23402999999999999</v>
      </c>
      <c r="N146">
        <v>63.817100000000003</v>
      </c>
      <c r="O146">
        <v>0.15321399999999999</v>
      </c>
      <c r="P146">
        <v>0.140095</v>
      </c>
      <c r="Q146">
        <v>-6.3356999999999997E-2</v>
      </c>
      <c r="R146">
        <v>-8.9259000000000005E-2</v>
      </c>
      <c r="S146">
        <v>1903</v>
      </c>
      <c r="T146">
        <v>-0.14149999999999999</v>
      </c>
      <c r="U146">
        <v>-0.40336899999999998</v>
      </c>
      <c r="V146">
        <v>-0.23402999999999999</v>
      </c>
      <c r="W146">
        <v>63.817100000000003</v>
      </c>
      <c r="X146">
        <v>0.152145</v>
      </c>
      <c r="Y146">
        <v>0.138983</v>
      </c>
      <c r="Z146">
        <v>-6.3236399999999998E-2</v>
      </c>
      <c r="AA146">
        <v>-8.9086899999999997E-2</v>
      </c>
      <c r="AB146">
        <v>1903</v>
      </c>
      <c r="AC146">
        <v>-0.14149999999999999</v>
      </c>
      <c r="AD146">
        <v>-0.40336899999999998</v>
      </c>
      <c r="AE146">
        <v>-0.23402999999999999</v>
      </c>
      <c r="AF146">
        <v>63.817100000000003</v>
      </c>
      <c r="AG146">
        <v>0.15374299999999999</v>
      </c>
      <c r="AH146">
        <v>0.140648</v>
      </c>
      <c r="AI146">
        <v>-6.3429799999999995E-2</v>
      </c>
      <c r="AJ146">
        <v>-8.9362899999999995E-2</v>
      </c>
      <c r="AK146">
        <f t="shared" si="8"/>
        <v>1.3436000000000021</v>
      </c>
      <c r="AL146">
        <f t="shared" si="9"/>
        <v>1.3436000000000021</v>
      </c>
      <c r="AM146">
        <f t="shared" si="10"/>
        <v>1.3436000000000021</v>
      </c>
      <c r="AN146">
        <f t="shared" si="11"/>
        <v>1.3436000000000021</v>
      </c>
    </row>
    <row r="147" spans="1:40">
      <c r="A147">
        <v>1904</v>
      </c>
      <c r="B147">
        <v>-0.1615</v>
      </c>
      <c r="C147">
        <v>-8.1701300000000004E-2</v>
      </c>
      <c r="D147">
        <v>-0.24115600000000001</v>
      </c>
      <c r="E147">
        <v>65.189400000000006</v>
      </c>
      <c r="F147">
        <v>0.14137</v>
      </c>
      <c r="G147">
        <v>0.12878000000000001</v>
      </c>
      <c r="H147">
        <v>-9.83242E-2</v>
      </c>
      <c r="I147">
        <v>-0.13317399999999999</v>
      </c>
      <c r="J147">
        <v>1904</v>
      </c>
      <c r="K147">
        <v>-0.1615</v>
      </c>
      <c r="L147">
        <v>-8.1701300000000004E-2</v>
      </c>
      <c r="M147">
        <v>-0.24115600000000001</v>
      </c>
      <c r="N147">
        <v>65.189400000000006</v>
      </c>
      <c r="O147">
        <v>0.141179</v>
      </c>
      <c r="P147">
        <v>0.128581</v>
      </c>
      <c r="Q147">
        <v>-9.8335500000000006E-2</v>
      </c>
      <c r="R147">
        <v>-0.133191</v>
      </c>
      <c r="S147">
        <v>1904</v>
      </c>
      <c r="T147">
        <v>-0.1615</v>
      </c>
      <c r="U147">
        <v>-8.1701300000000004E-2</v>
      </c>
      <c r="V147">
        <v>-0.24115600000000001</v>
      </c>
      <c r="W147">
        <v>65.189400000000006</v>
      </c>
      <c r="X147">
        <v>0.14011899999999999</v>
      </c>
      <c r="Y147">
        <v>0.12747700000000001</v>
      </c>
      <c r="Z147">
        <v>-9.8203499999999999E-2</v>
      </c>
      <c r="AA147">
        <v>-0.13300300000000001</v>
      </c>
      <c r="AB147">
        <v>1904</v>
      </c>
      <c r="AC147">
        <v>-0.1615</v>
      </c>
      <c r="AD147">
        <v>-8.1701300000000004E-2</v>
      </c>
      <c r="AE147">
        <v>-0.24115600000000001</v>
      </c>
      <c r="AF147">
        <v>65.189400000000006</v>
      </c>
      <c r="AG147">
        <v>0.141704</v>
      </c>
      <c r="AH147">
        <v>0.12912899999999999</v>
      </c>
      <c r="AI147">
        <v>-9.8415199999999994E-2</v>
      </c>
      <c r="AJ147">
        <v>-0.13330500000000001</v>
      </c>
      <c r="AK147">
        <f t="shared" si="8"/>
        <v>1.3723000000000027</v>
      </c>
      <c r="AL147">
        <f t="shared" si="9"/>
        <v>1.3723000000000027</v>
      </c>
      <c r="AM147">
        <f t="shared" si="10"/>
        <v>1.3723000000000027</v>
      </c>
      <c r="AN147">
        <f t="shared" si="11"/>
        <v>1.3723000000000027</v>
      </c>
    </row>
    <row r="148" spans="1:40">
      <c r="A148">
        <v>1905</v>
      </c>
      <c r="B148">
        <v>8.5000000000000006E-3</v>
      </c>
      <c r="C148">
        <v>0.28507900000000003</v>
      </c>
      <c r="D148">
        <v>-0.247118</v>
      </c>
      <c r="E148">
        <v>66.622200000000007</v>
      </c>
      <c r="F148">
        <v>0.142318</v>
      </c>
      <c r="G148">
        <v>0.12978200000000001</v>
      </c>
      <c r="H148">
        <v>-0.101838</v>
      </c>
      <c r="I148">
        <v>-0.138569</v>
      </c>
      <c r="J148">
        <v>1905</v>
      </c>
      <c r="K148">
        <v>8.5000000000000006E-3</v>
      </c>
      <c r="L148">
        <v>0.28507900000000003</v>
      </c>
      <c r="M148">
        <v>-0.247118</v>
      </c>
      <c r="N148">
        <v>66.622200000000007</v>
      </c>
      <c r="O148">
        <v>0.14212900000000001</v>
      </c>
      <c r="P148">
        <v>0.12958500000000001</v>
      </c>
      <c r="Q148">
        <v>-0.10185</v>
      </c>
      <c r="R148">
        <v>-0.13858699999999999</v>
      </c>
      <c r="S148">
        <v>1905</v>
      </c>
      <c r="T148">
        <v>8.5000000000000006E-3</v>
      </c>
      <c r="U148">
        <v>0.28507900000000003</v>
      </c>
      <c r="V148">
        <v>-0.247118</v>
      </c>
      <c r="W148">
        <v>66.622200000000007</v>
      </c>
      <c r="X148">
        <v>0.14107700000000001</v>
      </c>
      <c r="Y148">
        <v>0.12849099999999999</v>
      </c>
      <c r="Z148">
        <v>-0.10170700000000001</v>
      </c>
      <c r="AA148">
        <v>-0.138381</v>
      </c>
      <c r="AB148">
        <v>1905</v>
      </c>
      <c r="AC148">
        <v>8.5000000000000006E-3</v>
      </c>
      <c r="AD148">
        <v>0.28507900000000003</v>
      </c>
      <c r="AE148">
        <v>-0.247118</v>
      </c>
      <c r="AF148">
        <v>66.622200000000007</v>
      </c>
      <c r="AG148">
        <v>0.142649</v>
      </c>
      <c r="AH148">
        <v>0.13012899999999999</v>
      </c>
      <c r="AI148">
        <v>-0.101937</v>
      </c>
      <c r="AJ148">
        <v>-0.13871</v>
      </c>
      <c r="AK148">
        <f t="shared" si="8"/>
        <v>1.4328000000000003</v>
      </c>
      <c r="AL148">
        <f t="shared" si="9"/>
        <v>1.4328000000000003</v>
      </c>
      <c r="AM148">
        <f t="shared" si="10"/>
        <v>1.4328000000000003</v>
      </c>
      <c r="AN148">
        <f t="shared" si="11"/>
        <v>1.4328000000000003</v>
      </c>
    </row>
    <row r="149" spans="1:40">
      <c r="A149">
        <v>1906</v>
      </c>
      <c r="B149">
        <v>3.85E-2</v>
      </c>
      <c r="C149">
        <v>0.38971600000000001</v>
      </c>
      <c r="D149">
        <v>-0.25517200000000001</v>
      </c>
      <c r="E149">
        <v>68.125799999999998</v>
      </c>
      <c r="F149">
        <v>0.15120900000000001</v>
      </c>
      <c r="G149">
        <v>0.13845099999999999</v>
      </c>
      <c r="H149">
        <v>-8.6238800000000004E-2</v>
      </c>
      <c r="I149">
        <v>-0.120598</v>
      </c>
      <c r="J149">
        <v>1906</v>
      </c>
      <c r="K149">
        <v>3.85E-2</v>
      </c>
      <c r="L149">
        <v>0.38971600000000001</v>
      </c>
      <c r="M149">
        <v>-0.25517200000000001</v>
      </c>
      <c r="N149">
        <v>68.125799999999998</v>
      </c>
      <c r="O149">
        <v>0.15102099999999999</v>
      </c>
      <c r="P149">
        <v>0.13825599999999999</v>
      </c>
      <c r="Q149">
        <v>-8.6252200000000001E-2</v>
      </c>
      <c r="R149">
        <v>-0.120617</v>
      </c>
      <c r="S149">
        <v>1906</v>
      </c>
      <c r="T149">
        <v>3.85E-2</v>
      </c>
      <c r="U149">
        <v>0.38971600000000001</v>
      </c>
      <c r="V149">
        <v>-0.25517200000000001</v>
      </c>
      <c r="W149">
        <v>68.125799999999998</v>
      </c>
      <c r="X149">
        <v>0.149979</v>
      </c>
      <c r="Y149">
        <v>0.13717099999999999</v>
      </c>
      <c r="Z149">
        <v>-8.6095699999999997E-2</v>
      </c>
      <c r="AA149">
        <v>-0.120394</v>
      </c>
      <c r="AB149">
        <v>1906</v>
      </c>
      <c r="AC149">
        <v>3.85E-2</v>
      </c>
      <c r="AD149">
        <v>0.38971600000000001</v>
      </c>
      <c r="AE149">
        <v>-0.25517200000000001</v>
      </c>
      <c r="AF149">
        <v>68.125799999999998</v>
      </c>
      <c r="AG149">
        <v>0.151536</v>
      </c>
      <c r="AH149">
        <v>0.138794</v>
      </c>
      <c r="AI149">
        <v>-8.6346800000000001E-2</v>
      </c>
      <c r="AJ149">
        <v>-0.120752</v>
      </c>
      <c r="AK149">
        <f t="shared" si="8"/>
        <v>1.5035999999999916</v>
      </c>
      <c r="AL149">
        <f t="shared" si="9"/>
        <v>1.5035999999999916</v>
      </c>
      <c r="AM149">
        <f t="shared" si="10"/>
        <v>1.5035999999999916</v>
      </c>
      <c r="AN149">
        <f t="shared" si="11"/>
        <v>1.5035999999999916</v>
      </c>
    </row>
    <row r="150" spans="1:40">
      <c r="A150">
        <v>1907</v>
      </c>
      <c r="B150">
        <v>-0.1115</v>
      </c>
      <c r="C150">
        <v>0.3695</v>
      </c>
      <c r="D150">
        <v>-0.26315300000000003</v>
      </c>
      <c r="E150">
        <v>69.713499999999996</v>
      </c>
      <c r="F150">
        <v>0.160751</v>
      </c>
      <c r="G150">
        <v>0.14776</v>
      </c>
      <c r="H150">
        <v>-6.9458300000000001E-2</v>
      </c>
      <c r="I150">
        <v>-0.10127700000000001</v>
      </c>
      <c r="J150">
        <v>1907</v>
      </c>
      <c r="K150">
        <v>-0.1115</v>
      </c>
      <c r="L150">
        <v>0.3695</v>
      </c>
      <c r="M150">
        <v>-0.26315300000000003</v>
      </c>
      <c r="N150">
        <v>69.713499999999996</v>
      </c>
      <c r="O150">
        <v>0.16056400000000001</v>
      </c>
      <c r="P150">
        <v>0.147566</v>
      </c>
      <c r="Q150">
        <v>-6.9472800000000001E-2</v>
      </c>
      <c r="R150">
        <v>-0.101298</v>
      </c>
      <c r="S150">
        <v>1907</v>
      </c>
      <c r="T150">
        <v>-0.1115</v>
      </c>
      <c r="U150">
        <v>0.3695</v>
      </c>
      <c r="V150">
        <v>-0.26315300000000003</v>
      </c>
      <c r="W150">
        <v>69.713499999999996</v>
      </c>
      <c r="X150">
        <v>0.15953300000000001</v>
      </c>
      <c r="Y150">
        <v>0.14649100000000001</v>
      </c>
      <c r="Z150">
        <v>-6.9302799999999998E-2</v>
      </c>
      <c r="AA150">
        <v>-0.10105500000000001</v>
      </c>
      <c r="AB150">
        <v>1907</v>
      </c>
      <c r="AC150">
        <v>-0.1115</v>
      </c>
      <c r="AD150">
        <v>0.3695</v>
      </c>
      <c r="AE150">
        <v>-0.26315300000000003</v>
      </c>
      <c r="AF150">
        <v>69.713499999999996</v>
      </c>
      <c r="AG150">
        <v>0.16107399999999999</v>
      </c>
      <c r="AH150">
        <v>0.14809900000000001</v>
      </c>
      <c r="AI150">
        <v>-6.9575600000000001E-2</v>
      </c>
      <c r="AJ150">
        <v>-0.10144400000000001</v>
      </c>
      <c r="AK150">
        <f t="shared" si="8"/>
        <v>1.5876999999999981</v>
      </c>
      <c r="AL150">
        <f t="shared" si="9"/>
        <v>1.5876999999999981</v>
      </c>
      <c r="AM150">
        <f t="shared" si="10"/>
        <v>1.5876999999999981</v>
      </c>
      <c r="AN150">
        <f t="shared" si="11"/>
        <v>1.5876999999999981</v>
      </c>
    </row>
    <row r="151" spans="1:40">
      <c r="A151">
        <v>1908</v>
      </c>
      <c r="B151">
        <v>-0.18149999999999999</v>
      </c>
      <c r="C151">
        <v>0.38664300000000001</v>
      </c>
      <c r="D151">
        <v>-0.263656</v>
      </c>
      <c r="E151">
        <v>71.274900000000002</v>
      </c>
      <c r="F151">
        <v>0.16930899999999999</v>
      </c>
      <c r="G151">
        <v>0.15612999999999999</v>
      </c>
      <c r="H151">
        <v>-5.4940599999999999E-2</v>
      </c>
      <c r="I151">
        <v>-8.4718699999999994E-2</v>
      </c>
      <c r="J151">
        <v>1908</v>
      </c>
      <c r="K151">
        <v>-0.18149999999999999</v>
      </c>
      <c r="L151">
        <v>0.38664300000000001</v>
      </c>
      <c r="M151">
        <v>-0.263656</v>
      </c>
      <c r="N151">
        <v>71.274900000000002</v>
      </c>
      <c r="O151">
        <v>0.169124</v>
      </c>
      <c r="P151">
        <v>0.15593799999999999</v>
      </c>
      <c r="Q151">
        <v>-5.49563E-2</v>
      </c>
      <c r="R151">
        <v>-8.47416E-2</v>
      </c>
      <c r="S151">
        <v>1908</v>
      </c>
      <c r="T151">
        <v>-0.18149999999999999</v>
      </c>
      <c r="U151">
        <v>0.38664300000000001</v>
      </c>
      <c r="V151">
        <v>-0.263656</v>
      </c>
      <c r="W151">
        <v>71.274900000000002</v>
      </c>
      <c r="X151">
        <v>0.168103</v>
      </c>
      <c r="Y151">
        <v>0.15487300000000001</v>
      </c>
      <c r="Z151">
        <v>-5.4773000000000002E-2</v>
      </c>
      <c r="AA151">
        <v>-8.448E-2</v>
      </c>
      <c r="AB151">
        <v>1908</v>
      </c>
      <c r="AC151">
        <v>-0.18149999999999999</v>
      </c>
      <c r="AD151">
        <v>0.38664300000000001</v>
      </c>
      <c r="AE151">
        <v>-0.263656</v>
      </c>
      <c r="AF151">
        <v>71.274900000000002</v>
      </c>
      <c r="AG151">
        <v>0.169629</v>
      </c>
      <c r="AH151">
        <v>0.15646599999999999</v>
      </c>
      <c r="AI151">
        <v>-5.5066999999999998E-2</v>
      </c>
      <c r="AJ151">
        <v>-8.4899199999999994E-2</v>
      </c>
      <c r="AK151">
        <f t="shared" si="8"/>
        <v>1.5614000000000061</v>
      </c>
      <c r="AL151">
        <f t="shared" si="9"/>
        <v>1.5614000000000061</v>
      </c>
      <c r="AM151">
        <f t="shared" si="10"/>
        <v>1.5614000000000061</v>
      </c>
      <c r="AN151">
        <f t="shared" si="11"/>
        <v>1.5614000000000061</v>
      </c>
    </row>
    <row r="152" spans="1:40">
      <c r="A152">
        <v>1909</v>
      </c>
      <c r="B152">
        <v>-0.21149999999999999</v>
      </c>
      <c r="C152">
        <v>0.45257999999999998</v>
      </c>
      <c r="D152">
        <v>-0.261517</v>
      </c>
      <c r="E152">
        <v>72.877300000000005</v>
      </c>
      <c r="F152">
        <v>0.17827999999999999</v>
      </c>
      <c r="G152">
        <v>0.164909</v>
      </c>
      <c r="H152">
        <v>-3.8597699999999999E-2</v>
      </c>
      <c r="I152">
        <v>-6.57803E-2</v>
      </c>
      <c r="J152">
        <v>1909</v>
      </c>
      <c r="K152">
        <v>-0.21149999999999999</v>
      </c>
      <c r="L152">
        <v>0.45257999999999998</v>
      </c>
      <c r="M152">
        <v>-0.261517</v>
      </c>
      <c r="N152">
        <v>72.877300000000005</v>
      </c>
      <c r="O152">
        <v>0.17809700000000001</v>
      </c>
      <c r="P152">
        <v>0.164718</v>
      </c>
      <c r="Q152">
        <v>-3.86144E-2</v>
      </c>
      <c r="R152">
        <v>-6.5804699999999994E-2</v>
      </c>
      <c r="S152">
        <v>1909</v>
      </c>
      <c r="T152">
        <v>-0.21149999999999999</v>
      </c>
      <c r="U152">
        <v>0.45257999999999998</v>
      </c>
      <c r="V152">
        <v>-0.261517</v>
      </c>
      <c r="W152">
        <v>72.877300000000005</v>
      </c>
      <c r="X152">
        <v>0.17708399999999999</v>
      </c>
      <c r="Y152">
        <v>0.163662</v>
      </c>
      <c r="Z152">
        <v>-3.8419500000000002E-2</v>
      </c>
      <c r="AA152">
        <v>-6.5526600000000004E-2</v>
      </c>
      <c r="AB152">
        <v>1909</v>
      </c>
      <c r="AC152">
        <v>-0.21149999999999999</v>
      </c>
      <c r="AD152">
        <v>0.45257999999999998</v>
      </c>
      <c r="AE152">
        <v>-0.261517</v>
      </c>
      <c r="AF152">
        <v>72.877300000000005</v>
      </c>
      <c r="AG152">
        <v>0.17859700000000001</v>
      </c>
      <c r="AH152">
        <v>0.165241</v>
      </c>
      <c r="AI152">
        <v>-3.8732200000000001E-2</v>
      </c>
      <c r="AJ152">
        <v>-6.5972199999999995E-2</v>
      </c>
      <c r="AK152">
        <f t="shared" si="8"/>
        <v>1.6024000000000029</v>
      </c>
      <c r="AL152">
        <f t="shared" si="9"/>
        <v>1.6024000000000029</v>
      </c>
      <c r="AM152">
        <f t="shared" si="10"/>
        <v>1.6024000000000029</v>
      </c>
      <c r="AN152">
        <f t="shared" si="11"/>
        <v>1.6024000000000029</v>
      </c>
    </row>
    <row r="153" spans="1:40">
      <c r="A153">
        <v>1910</v>
      </c>
      <c r="B153">
        <v>-0.1915</v>
      </c>
      <c r="C153">
        <v>0.47406700000000002</v>
      </c>
      <c r="D153">
        <v>-0.26499499999999998</v>
      </c>
      <c r="E153">
        <v>74.518299999999996</v>
      </c>
      <c r="F153">
        <v>0.18773500000000001</v>
      </c>
      <c r="G153">
        <v>0.17416400000000001</v>
      </c>
      <c r="H153">
        <v>-2.05487E-2</v>
      </c>
      <c r="I153">
        <v>-4.4665999999999997E-2</v>
      </c>
      <c r="J153">
        <v>1910</v>
      </c>
      <c r="K153">
        <v>-0.1915</v>
      </c>
      <c r="L153">
        <v>0.47406700000000002</v>
      </c>
      <c r="M153">
        <v>-0.26499499999999998</v>
      </c>
      <c r="N153">
        <v>74.518299999999996</v>
      </c>
      <c r="O153">
        <v>0.187553</v>
      </c>
      <c r="P153">
        <v>0.17397499999999999</v>
      </c>
      <c r="Q153">
        <v>-2.0566399999999999E-2</v>
      </c>
      <c r="R153">
        <v>-4.4691700000000001E-2</v>
      </c>
      <c r="S153">
        <v>1910</v>
      </c>
      <c r="T153">
        <v>-0.1915</v>
      </c>
      <c r="U153">
        <v>0.47406700000000002</v>
      </c>
      <c r="V153">
        <v>-0.26499499999999998</v>
      </c>
      <c r="W153">
        <v>74.518299999999996</v>
      </c>
      <c r="X153">
        <v>0.18654799999999999</v>
      </c>
      <c r="Y153">
        <v>0.172928</v>
      </c>
      <c r="Z153">
        <v>-2.0360799999999998E-2</v>
      </c>
      <c r="AA153">
        <v>-4.43985E-2</v>
      </c>
      <c r="AB153">
        <v>1910</v>
      </c>
      <c r="AC153">
        <v>-0.1915</v>
      </c>
      <c r="AD153">
        <v>0.47406700000000002</v>
      </c>
      <c r="AE153">
        <v>-0.26499499999999998</v>
      </c>
      <c r="AF153">
        <v>74.518299999999996</v>
      </c>
      <c r="AG153">
        <v>0.18804899999999999</v>
      </c>
      <c r="AH153">
        <v>0.17449400000000001</v>
      </c>
      <c r="AI153">
        <v>-2.0690500000000001E-2</v>
      </c>
      <c r="AJ153">
        <v>-4.4868199999999997E-2</v>
      </c>
      <c r="AK153">
        <f t="shared" si="8"/>
        <v>1.6409999999999911</v>
      </c>
      <c r="AL153">
        <f t="shared" si="9"/>
        <v>1.6409999999999911</v>
      </c>
      <c r="AM153">
        <f t="shared" si="10"/>
        <v>1.6409999999999911</v>
      </c>
      <c r="AN153">
        <f t="shared" si="11"/>
        <v>1.6409999999999911</v>
      </c>
    </row>
    <row r="154" spans="1:40">
      <c r="A154">
        <v>1911</v>
      </c>
      <c r="B154">
        <v>-0.21149999999999999</v>
      </c>
      <c r="C154">
        <v>0.475024</v>
      </c>
      <c r="D154">
        <v>-0.26461200000000001</v>
      </c>
      <c r="E154">
        <v>76.133200000000002</v>
      </c>
      <c r="F154">
        <v>0.19656399999999999</v>
      </c>
      <c r="G154">
        <v>0.18282799999999999</v>
      </c>
      <c r="H154">
        <v>-3.6811999999999999E-3</v>
      </c>
      <c r="I154">
        <v>-2.4950799999999999E-2</v>
      </c>
      <c r="J154">
        <v>1911</v>
      </c>
      <c r="K154">
        <v>-0.21149999999999999</v>
      </c>
      <c r="L154">
        <v>0.475024</v>
      </c>
      <c r="M154">
        <v>-0.26461200000000001</v>
      </c>
      <c r="N154">
        <v>76.133200000000002</v>
      </c>
      <c r="O154">
        <v>0.196384</v>
      </c>
      <c r="P154">
        <v>0.18264</v>
      </c>
      <c r="Q154">
        <v>-3.6996899999999998E-3</v>
      </c>
      <c r="R154">
        <v>-2.4977699999999999E-2</v>
      </c>
      <c r="S154">
        <v>1911</v>
      </c>
      <c r="T154">
        <v>-0.21149999999999999</v>
      </c>
      <c r="U154">
        <v>0.475024</v>
      </c>
      <c r="V154">
        <v>-0.26461200000000001</v>
      </c>
      <c r="W154">
        <v>76.133200000000002</v>
      </c>
      <c r="X154">
        <v>0.195386</v>
      </c>
      <c r="Y154">
        <v>0.18160000000000001</v>
      </c>
      <c r="Z154">
        <v>-3.4841999999999998E-3</v>
      </c>
      <c r="AA154">
        <v>-2.4670500000000001E-2</v>
      </c>
      <c r="AB154">
        <v>1911</v>
      </c>
      <c r="AC154">
        <v>-0.21149999999999999</v>
      </c>
      <c r="AD154">
        <v>0.475024</v>
      </c>
      <c r="AE154">
        <v>-0.26461200000000001</v>
      </c>
      <c r="AF154">
        <v>76.133200000000002</v>
      </c>
      <c r="AG154">
        <v>0.196876</v>
      </c>
      <c r="AH154">
        <v>0.18315500000000001</v>
      </c>
      <c r="AI154">
        <v>-3.82986E-3</v>
      </c>
      <c r="AJ154">
        <v>-2.51627E-2</v>
      </c>
      <c r="AK154">
        <f t="shared" si="8"/>
        <v>1.6149000000000058</v>
      </c>
      <c r="AL154">
        <f t="shared" si="9"/>
        <v>1.6149000000000058</v>
      </c>
      <c r="AM154">
        <f t="shared" si="10"/>
        <v>1.6149000000000058</v>
      </c>
      <c r="AN154">
        <f t="shared" si="11"/>
        <v>1.6149000000000058</v>
      </c>
    </row>
    <row r="155" spans="1:40">
      <c r="A155">
        <v>1912</v>
      </c>
      <c r="B155">
        <v>-0.1215</v>
      </c>
      <c r="C155">
        <v>0.237872</v>
      </c>
      <c r="D155">
        <v>-0.26044400000000001</v>
      </c>
      <c r="E155">
        <v>77.760000000000005</v>
      </c>
      <c r="F155">
        <v>0.200428</v>
      </c>
      <c r="G155">
        <v>0.18670900000000001</v>
      </c>
      <c r="H155">
        <v>1.8595599999999999E-3</v>
      </c>
      <c r="I155">
        <v>-1.8973799999999999E-2</v>
      </c>
      <c r="J155">
        <v>1912</v>
      </c>
      <c r="K155">
        <v>-0.1215</v>
      </c>
      <c r="L155">
        <v>0.237872</v>
      </c>
      <c r="M155">
        <v>-0.26044400000000001</v>
      </c>
      <c r="N155">
        <v>77.760000000000005</v>
      </c>
      <c r="O155">
        <v>0.20024900000000001</v>
      </c>
      <c r="P155">
        <v>0.18652199999999999</v>
      </c>
      <c r="Q155">
        <v>1.8403600000000001E-3</v>
      </c>
      <c r="R155">
        <v>-1.9001799999999999E-2</v>
      </c>
      <c r="S155">
        <v>1912</v>
      </c>
      <c r="T155">
        <v>-0.1215</v>
      </c>
      <c r="U155">
        <v>0.237872</v>
      </c>
      <c r="V155">
        <v>-0.26044400000000001</v>
      </c>
      <c r="W155">
        <v>77.760000000000005</v>
      </c>
      <c r="X155">
        <v>0.19925699999999999</v>
      </c>
      <c r="Y155">
        <v>0.18548899999999999</v>
      </c>
      <c r="Z155">
        <v>2.0641600000000002E-3</v>
      </c>
      <c r="AA155">
        <v>-1.8682899999999999E-2</v>
      </c>
      <c r="AB155">
        <v>1912</v>
      </c>
      <c r="AC155">
        <v>-0.1215</v>
      </c>
      <c r="AD155">
        <v>0.237872</v>
      </c>
      <c r="AE155">
        <v>-0.26044400000000001</v>
      </c>
      <c r="AF155">
        <v>77.760000000000005</v>
      </c>
      <c r="AG155">
        <v>0.200738</v>
      </c>
      <c r="AH155">
        <v>0.18703400000000001</v>
      </c>
      <c r="AI155">
        <v>1.70517E-3</v>
      </c>
      <c r="AJ155">
        <v>-1.9193700000000001E-2</v>
      </c>
      <c r="AK155">
        <f t="shared" si="8"/>
        <v>1.6268000000000029</v>
      </c>
      <c r="AL155">
        <f t="shared" si="9"/>
        <v>1.6268000000000029</v>
      </c>
      <c r="AM155">
        <f t="shared" si="10"/>
        <v>1.6268000000000029</v>
      </c>
      <c r="AN155">
        <f t="shared" si="11"/>
        <v>1.6268000000000029</v>
      </c>
    </row>
    <row r="156" spans="1:40">
      <c r="A156">
        <v>1913</v>
      </c>
      <c r="B156">
        <v>-0.10150000000000001</v>
      </c>
      <c r="C156">
        <v>0.14289199999999999</v>
      </c>
      <c r="D156">
        <v>-0.259409</v>
      </c>
      <c r="E156">
        <v>79.426000000000002</v>
      </c>
      <c r="F156">
        <v>0.19827600000000001</v>
      </c>
      <c r="G156">
        <v>0.18478700000000001</v>
      </c>
      <c r="H156">
        <v>-6.5541100000000001E-3</v>
      </c>
      <c r="I156">
        <v>-2.9954499999999998E-2</v>
      </c>
      <c r="J156">
        <v>1913</v>
      </c>
      <c r="K156">
        <v>-0.10150000000000001</v>
      </c>
      <c r="L156">
        <v>0.14289199999999999</v>
      </c>
      <c r="M156">
        <v>-0.259409</v>
      </c>
      <c r="N156">
        <v>79.426000000000002</v>
      </c>
      <c r="O156">
        <v>0.198097</v>
      </c>
      <c r="P156">
        <v>0.18460199999999999</v>
      </c>
      <c r="Q156">
        <v>-6.5738999999999997E-3</v>
      </c>
      <c r="R156">
        <v>-2.9983200000000002E-2</v>
      </c>
      <c r="S156">
        <v>1913</v>
      </c>
      <c r="T156">
        <v>-0.10150000000000001</v>
      </c>
      <c r="U156">
        <v>0.14289199999999999</v>
      </c>
      <c r="V156">
        <v>-0.259409</v>
      </c>
      <c r="W156">
        <v>79.426000000000002</v>
      </c>
      <c r="X156">
        <v>0.19711100000000001</v>
      </c>
      <c r="Y156">
        <v>0.18357299999999999</v>
      </c>
      <c r="Z156">
        <v>-6.3433200000000004E-3</v>
      </c>
      <c r="AA156">
        <v>-2.9655000000000001E-2</v>
      </c>
      <c r="AB156">
        <v>1913</v>
      </c>
      <c r="AC156">
        <v>-0.10150000000000001</v>
      </c>
      <c r="AD156">
        <v>0.14289199999999999</v>
      </c>
      <c r="AE156">
        <v>-0.259409</v>
      </c>
      <c r="AF156">
        <v>79.426000000000002</v>
      </c>
      <c r="AG156">
        <v>0.19858400000000001</v>
      </c>
      <c r="AH156">
        <v>0.185111</v>
      </c>
      <c r="AI156">
        <v>-6.71319E-3</v>
      </c>
      <c r="AJ156">
        <v>-3.0180800000000001E-2</v>
      </c>
      <c r="AK156">
        <f t="shared" si="8"/>
        <v>1.6659999999999968</v>
      </c>
      <c r="AL156">
        <f t="shared" si="9"/>
        <v>1.6659999999999968</v>
      </c>
      <c r="AM156">
        <f t="shared" si="10"/>
        <v>1.6659999999999968</v>
      </c>
      <c r="AN156">
        <f t="shared" si="11"/>
        <v>1.6659999999999968</v>
      </c>
    </row>
    <row r="157" spans="1:40">
      <c r="A157">
        <v>1914</v>
      </c>
      <c r="B157">
        <v>1.8499999999999999E-2</v>
      </c>
      <c r="C157">
        <v>0.38792599999999999</v>
      </c>
      <c r="D157">
        <v>-0.25560100000000002</v>
      </c>
      <c r="E157">
        <v>80.990799999999993</v>
      </c>
      <c r="F157">
        <v>0.1988</v>
      </c>
      <c r="G157">
        <v>0.185446</v>
      </c>
      <c r="H157">
        <v>-7.7634599999999998E-3</v>
      </c>
      <c r="I157">
        <v>-3.19691E-2</v>
      </c>
      <c r="J157">
        <v>1914</v>
      </c>
      <c r="K157">
        <v>1.8499999999999999E-2</v>
      </c>
      <c r="L157">
        <v>0.38792599999999999</v>
      </c>
      <c r="M157">
        <v>-0.25560100000000002</v>
      </c>
      <c r="N157">
        <v>80.990799999999993</v>
      </c>
      <c r="O157">
        <v>0.19862299999999999</v>
      </c>
      <c r="P157">
        <v>0.18526200000000001</v>
      </c>
      <c r="Q157">
        <v>-7.7837100000000001E-3</v>
      </c>
      <c r="R157">
        <v>-3.1998499999999999E-2</v>
      </c>
      <c r="S157">
        <v>1914</v>
      </c>
      <c r="T157">
        <v>1.8499999999999999E-2</v>
      </c>
      <c r="U157">
        <v>0.38792599999999999</v>
      </c>
      <c r="V157">
        <v>-0.25560100000000002</v>
      </c>
      <c r="W157">
        <v>80.990799999999993</v>
      </c>
      <c r="X157">
        <v>0.19764000000000001</v>
      </c>
      <c r="Y157">
        <v>0.18423700000000001</v>
      </c>
      <c r="Z157">
        <v>-7.5476700000000002E-3</v>
      </c>
      <c r="AA157">
        <v>-3.1662900000000001E-2</v>
      </c>
      <c r="AB157">
        <v>1914</v>
      </c>
      <c r="AC157">
        <v>1.8499999999999999E-2</v>
      </c>
      <c r="AD157">
        <v>0.38792599999999999</v>
      </c>
      <c r="AE157">
        <v>-0.25560100000000002</v>
      </c>
      <c r="AF157">
        <v>80.990799999999993</v>
      </c>
      <c r="AG157">
        <v>0.19910700000000001</v>
      </c>
      <c r="AH157">
        <v>0.18576799999999999</v>
      </c>
      <c r="AI157">
        <v>-7.9263000000000007E-3</v>
      </c>
      <c r="AJ157">
        <v>-3.2200600000000003E-2</v>
      </c>
      <c r="AK157">
        <f t="shared" si="8"/>
        <v>1.5647999999999911</v>
      </c>
      <c r="AL157">
        <f t="shared" si="9"/>
        <v>1.5647999999999911</v>
      </c>
      <c r="AM157">
        <f t="shared" si="10"/>
        <v>1.5647999999999911</v>
      </c>
      <c r="AN157">
        <f t="shared" si="11"/>
        <v>1.5647999999999911</v>
      </c>
    </row>
    <row r="158" spans="1:40">
      <c r="A158">
        <v>1915</v>
      </c>
      <c r="B158">
        <v>0.13850000000000001</v>
      </c>
      <c r="C158">
        <v>0.54484699999999997</v>
      </c>
      <c r="D158">
        <v>-0.25007800000000002</v>
      </c>
      <c r="E158">
        <v>82.534499999999994</v>
      </c>
      <c r="F158">
        <v>0.20582700000000001</v>
      </c>
      <c r="G158">
        <v>0.192382</v>
      </c>
      <c r="H158">
        <v>7.8313900000000006E-3</v>
      </c>
      <c r="I158">
        <v>-1.32138E-2</v>
      </c>
      <c r="J158">
        <v>1915</v>
      </c>
      <c r="K158">
        <v>0.13850000000000001</v>
      </c>
      <c r="L158">
        <v>0.54484699999999997</v>
      </c>
      <c r="M158">
        <v>-0.25007800000000002</v>
      </c>
      <c r="N158">
        <v>82.534499999999994</v>
      </c>
      <c r="O158">
        <v>0.20565</v>
      </c>
      <c r="P158">
        <v>0.19219700000000001</v>
      </c>
      <c r="Q158">
        <v>7.8108199999999996E-3</v>
      </c>
      <c r="R158">
        <v>-1.3243700000000001E-2</v>
      </c>
      <c r="S158">
        <v>1915</v>
      </c>
      <c r="T158">
        <v>0.13850000000000001</v>
      </c>
      <c r="U158">
        <v>0.54484699999999997</v>
      </c>
      <c r="V158">
        <v>-0.25007800000000002</v>
      </c>
      <c r="W158">
        <v>82.534499999999994</v>
      </c>
      <c r="X158">
        <v>0.20466999999999999</v>
      </c>
      <c r="Y158">
        <v>0.19117600000000001</v>
      </c>
      <c r="Z158">
        <v>8.0505500000000001E-3</v>
      </c>
      <c r="AA158">
        <v>-1.29032E-2</v>
      </c>
      <c r="AB158">
        <v>1915</v>
      </c>
      <c r="AC158">
        <v>0.13850000000000001</v>
      </c>
      <c r="AD158">
        <v>0.54484699999999997</v>
      </c>
      <c r="AE158">
        <v>-0.25007800000000002</v>
      </c>
      <c r="AF158">
        <v>82.534499999999994</v>
      </c>
      <c r="AG158">
        <v>0.20613300000000001</v>
      </c>
      <c r="AH158">
        <v>0.19270300000000001</v>
      </c>
      <c r="AI158">
        <v>7.6660000000000001E-3</v>
      </c>
      <c r="AJ158">
        <v>-1.34486E-2</v>
      </c>
      <c r="AK158">
        <f t="shared" si="8"/>
        <v>1.5437000000000012</v>
      </c>
      <c r="AL158">
        <f t="shared" si="9"/>
        <v>1.5437000000000012</v>
      </c>
      <c r="AM158">
        <f t="shared" si="10"/>
        <v>1.5437000000000012</v>
      </c>
      <c r="AN158">
        <f t="shared" si="11"/>
        <v>1.5437000000000012</v>
      </c>
    </row>
    <row r="159" spans="1:40">
      <c r="A159">
        <v>1916</v>
      </c>
      <c r="B159">
        <v>-7.1499999999999994E-2</v>
      </c>
      <c r="C159">
        <v>0.61946599999999996</v>
      </c>
      <c r="D159">
        <v>-0.25106400000000001</v>
      </c>
      <c r="E159">
        <v>84.143699999999995</v>
      </c>
      <c r="F159">
        <v>0.215868</v>
      </c>
      <c r="G159">
        <v>0.202234</v>
      </c>
      <c r="H159">
        <v>3.1279599999999998E-2</v>
      </c>
      <c r="I159">
        <v>1.5243100000000001E-2</v>
      </c>
      <c r="J159">
        <v>1916</v>
      </c>
      <c r="K159">
        <v>-7.1499999999999994E-2</v>
      </c>
      <c r="L159">
        <v>0.61946599999999996</v>
      </c>
      <c r="M159">
        <v>-0.25106400000000001</v>
      </c>
      <c r="N159">
        <v>84.143699999999995</v>
      </c>
      <c r="O159">
        <v>0.21569099999999999</v>
      </c>
      <c r="P159">
        <v>0.20205000000000001</v>
      </c>
      <c r="Q159">
        <v>3.1258800000000003E-2</v>
      </c>
      <c r="R159">
        <v>1.5213000000000001E-2</v>
      </c>
      <c r="S159">
        <v>1916</v>
      </c>
      <c r="T159">
        <v>-7.1499999999999994E-2</v>
      </c>
      <c r="U159">
        <v>0.61946599999999996</v>
      </c>
      <c r="V159">
        <v>-0.25106400000000001</v>
      </c>
      <c r="W159">
        <v>84.143699999999995</v>
      </c>
      <c r="X159">
        <v>0.21471299999999999</v>
      </c>
      <c r="Y159">
        <v>0.20103099999999999</v>
      </c>
      <c r="Z159">
        <v>3.1501300000000003E-2</v>
      </c>
      <c r="AA159">
        <v>1.55569E-2</v>
      </c>
      <c r="AB159">
        <v>1916</v>
      </c>
      <c r="AC159">
        <v>-7.1499999999999994E-2</v>
      </c>
      <c r="AD159">
        <v>0.61946599999999996</v>
      </c>
      <c r="AE159">
        <v>-0.25106400000000001</v>
      </c>
      <c r="AF159">
        <v>84.143699999999995</v>
      </c>
      <c r="AG159">
        <v>0.21617400000000001</v>
      </c>
      <c r="AH159">
        <v>0.20255400000000001</v>
      </c>
      <c r="AI159">
        <v>3.1112299999999999E-2</v>
      </c>
      <c r="AJ159">
        <v>1.5006E-2</v>
      </c>
      <c r="AK159">
        <f t="shared" si="8"/>
        <v>1.6092000000000013</v>
      </c>
      <c r="AL159">
        <f t="shared" si="9"/>
        <v>1.6092000000000013</v>
      </c>
      <c r="AM159">
        <f t="shared" si="10"/>
        <v>1.6092000000000013</v>
      </c>
      <c r="AN159">
        <f t="shared" si="11"/>
        <v>1.6092000000000013</v>
      </c>
    </row>
    <row r="160" spans="1:40">
      <c r="A160">
        <v>1917</v>
      </c>
      <c r="B160">
        <v>-0.1515</v>
      </c>
      <c r="C160">
        <v>0.65508</v>
      </c>
      <c r="D160">
        <v>-0.25437599999999999</v>
      </c>
      <c r="E160">
        <v>85.809899999999999</v>
      </c>
      <c r="F160">
        <v>0.22669800000000001</v>
      </c>
      <c r="G160">
        <v>0.21285999999999999</v>
      </c>
      <c r="H160">
        <v>5.6491E-2</v>
      </c>
      <c r="I160">
        <v>4.5803700000000003E-2</v>
      </c>
      <c r="J160">
        <v>1917</v>
      </c>
      <c r="K160">
        <v>-0.1515</v>
      </c>
      <c r="L160">
        <v>0.65508</v>
      </c>
      <c r="M160">
        <v>-0.25437599999999999</v>
      </c>
      <c r="N160">
        <v>85.809899999999999</v>
      </c>
      <c r="O160">
        <v>0.226522</v>
      </c>
      <c r="P160">
        <v>0.212676</v>
      </c>
      <c r="Q160">
        <v>5.6469900000000003E-2</v>
      </c>
      <c r="R160">
        <v>4.57732E-2</v>
      </c>
      <c r="S160">
        <v>1917</v>
      </c>
      <c r="T160">
        <v>-0.1515</v>
      </c>
      <c r="U160">
        <v>0.65508</v>
      </c>
      <c r="V160">
        <v>-0.25437599999999999</v>
      </c>
      <c r="W160">
        <v>85.809899999999999</v>
      </c>
      <c r="X160">
        <v>0.225545</v>
      </c>
      <c r="Y160">
        <v>0.21165999999999999</v>
      </c>
      <c r="Z160">
        <v>5.6715500000000002E-2</v>
      </c>
      <c r="AA160">
        <v>4.6121099999999998E-2</v>
      </c>
      <c r="AB160">
        <v>1917</v>
      </c>
      <c r="AC160">
        <v>-0.1515</v>
      </c>
      <c r="AD160">
        <v>0.65508</v>
      </c>
      <c r="AE160">
        <v>-0.25437599999999999</v>
      </c>
      <c r="AF160">
        <v>85.809899999999999</v>
      </c>
      <c r="AG160">
        <v>0.22700300000000001</v>
      </c>
      <c r="AH160">
        <v>0.21317900000000001</v>
      </c>
      <c r="AI160">
        <v>5.6321599999999999E-2</v>
      </c>
      <c r="AJ160">
        <v>4.5563800000000002E-2</v>
      </c>
      <c r="AK160">
        <f t="shared" si="8"/>
        <v>1.6662000000000035</v>
      </c>
      <c r="AL160">
        <f t="shared" si="9"/>
        <v>1.6662000000000035</v>
      </c>
      <c r="AM160">
        <f t="shared" si="10"/>
        <v>1.6662000000000035</v>
      </c>
      <c r="AN160">
        <f t="shared" si="11"/>
        <v>1.6662000000000035</v>
      </c>
    </row>
    <row r="161" spans="1:40">
      <c r="A161">
        <v>1918</v>
      </c>
      <c r="B161">
        <v>-1.15E-2</v>
      </c>
      <c r="C161">
        <v>0.66254999999999997</v>
      </c>
      <c r="D161">
        <v>-0.25544699999999998</v>
      </c>
      <c r="E161">
        <v>87.4602</v>
      </c>
      <c r="F161">
        <v>0.23711499999999999</v>
      </c>
      <c r="G161">
        <v>0.22309899999999999</v>
      </c>
      <c r="H161">
        <v>8.0538799999999994E-2</v>
      </c>
      <c r="I161">
        <v>7.4882000000000004E-2</v>
      </c>
      <c r="J161">
        <v>1918</v>
      </c>
      <c r="K161">
        <v>-1.15E-2</v>
      </c>
      <c r="L161">
        <v>0.66254999999999997</v>
      </c>
      <c r="M161">
        <v>-0.25544699999999998</v>
      </c>
      <c r="N161">
        <v>87.4602</v>
      </c>
      <c r="O161">
        <v>0.23693900000000001</v>
      </c>
      <c r="P161">
        <v>0.222916</v>
      </c>
      <c r="Q161">
        <v>8.0517400000000003E-2</v>
      </c>
      <c r="R161">
        <v>7.4851200000000007E-2</v>
      </c>
      <c r="S161">
        <v>1918</v>
      </c>
      <c r="T161">
        <v>-1.15E-2</v>
      </c>
      <c r="U161">
        <v>0.66254999999999997</v>
      </c>
      <c r="V161">
        <v>-0.25544699999999998</v>
      </c>
      <c r="W161">
        <v>87.4602</v>
      </c>
      <c r="X161">
        <v>0.23596500000000001</v>
      </c>
      <c r="Y161">
        <v>0.22190199999999999</v>
      </c>
      <c r="Z161">
        <v>8.0766500000000005E-2</v>
      </c>
      <c r="AA161">
        <v>7.5203599999999995E-2</v>
      </c>
      <c r="AB161">
        <v>1918</v>
      </c>
      <c r="AC161">
        <v>-1.15E-2</v>
      </c>
      <c r="AD161">
        <v>0.66254999999999997</v>
      </c>
      <c r="AE161">
        <v>-0.25544699999999998</v>
      </c>
      <c r="AF161">
        <v>87.4602</v>
      </c>
      <c r="AG161">
        <v>0.23741899999999999</v>
      </c>
      <c r="AH161">
        <v>0.223417</v>
      </c>
      <c r="AI161">
        <v>8.0366999999999994E-2</v>
      </c>
      <c r="AJ161">
        <v>7.46391E-2</v>
      </c>
      <c r="AK161">
        <f t="shared" si="8"/>
        <v>1.6503000000000014</v>
      </c>
      <c r="AL161">
        <f t="shared" si="9"/>
        <v>1.6503000000000014</v>
      </c>
      <c r="AM161">
        <f t="shared" si="10"/>
        <v>1.6503000000000014</v>
      </c>
      <c r="AN161">
        <f t="shared" si="11"/>
        <v>1.6503000000000014</v>
      </c>
    </row>
    <row r="162" spans="1:40">
      <c r="A162">
        <v>1919</v>
      </c>
      <c r="B162">
        <v>-1.15E-2</v>
      </c>
      <c r="C162">
        <v>0.64062600000000003</v>
      </c>
      <c r="D162">
        <v>-0.25050099999999997</v>
      </c>
      <c r="E162">
        <v>88.985799999999998</v>
      </c>
      <c r="F162">
        <v>0.24609</v>
      </c>
      <c r="G162">
        <v>0.231958</v>
      </c>
      <c r="H162">
        <v>0.101482</v>
      </c>
      <c r="I162">
        <v>0.100213</v>
      </c>
      <c r="J162">
        <v>1919</v>
      </c>
      <c r="K162">
        <v>-1.15E-2</v>
      </c>
      <c r="L162">
        <v>0.64062600000000003</v>
      </c>
      <c r="M162">
        <v>-0.25050099999999997</v>
      </c>
      <c r="N162">
        <v>88.985799999999998</v>
      </c>
      <c r="O162">
        <v>0.24591399999999999</v>
      </c>
      <c r="P162">
        <v>0.23177600000000001</v>
      </c>
      <c r="Q162">
        <v>0.10145999999999999</v>
      </c>
      <c r="R162">
        <v>0.10018199999999999</v>
      </c>
      <c r="S162">
        <v>1919</v>
      </c>
      <c r="T162">
        <v>-1.15E-2</v>
      </c>
      <c r="U162">
        <v>0.64062600000000003</v>
      </c>
      <c r="V162">
        <v>-0.25050099999999997</v>
      </c>
      <c r="W162">
        <v>88.985799999999998</v>
      </c>
      <c r="X162">
        <v>0.24494199999999999</v>
      </c>
      <c r="Y162">
        <v>0.230764</v>
      </c>
      <c r="Z162">
        <v>0.101712</v>
      </c>
      <c r="AA162">
        <v>0.100538</v>
      </c>
      <c r="AB162">
        <v>1919</v>
      </c>
      <c r="AC162">
        <v>-1.15E-2</v>
      </c>
      <c r="AD162">
        <v>0.64062600000000003</v>
      </c>
      <c r="AE162">
        <v>-0.25050099999999997</v>
      </c>
      <c r="AF162">
        <v>88.985799999999998</v>
      </c>
      <c r="AG162">
        <v>0.246393</v>
      </c>
      <c r="AH162">
        <v>0.23227600000000001</v>
      </c>
      <c r="AI162">
        <v>0.101308</v>
      </c>
      <c r="AJ162">
        <v>9.9968100000000004E-2</v>
      </c>
      <c r="AK162">
        <f t="shared" si="8"/>
        <v>1.5255999999999972</v>
      </c>
      <c r="AL162">
        <f t="shared" si="9"/>
        <v>1.5255999999999972</v>
      </c>
      <c r="AM162">
        <f t="shared" si="10"/>
        <v>1.5255999999999972</v>
      </c>
      <c r="AN162">
        <f t="shared" si="11"/>
        <v>1.5255999999999972</v>
      </c>
    </row>
    <row r="163" spans="1:40">
      <c r="A163">
        <v>1920</v>
      </c>
      <c r="B163">
        <v>4.8500000000000001E-2</v>
      </c>
      <c r="C163">
        <v>0.53860799999999998</v>
      </c>
      <c r="D163">
        <v>-0.249196</v>
      </c>
      <c r="E163">
        <v>90.639099999999999</v>
      </c>
      <c r="F163">
        <v>0.25192900000000001</v>
      </c>
      <c r="G163">
        <v>0.23780200000000001</v>
      </c>
      <c r="H163">
        <v>0.115289</v>
      </c>
      <c r="I163">
        <v>0.116882</v>
      </c>
      <c r="J163">
        <v>1920</v>
      </c>
      <c r="K163">
        <v>4.8500000000000001E-2</v>
      </c>
      <c r="L163">
        <v>0.53860799999999998</v>
      </c>
      <c r="M163">
        <v>-0.249196</v>
      </c>
      <c r="N163">
        <v>90.639099999999999</v>
      </c>
      <c r="O163">
        <v>0.251753</v>
      </c>
      <c r="P163">
        <v>0.23762</v>
      </c>
      <c r="Q163">
        <v>0.11526699999999999</v>
      </c>
      <c r="R163">
        <v>0.11685</v>
      </c>
      <c r="S163">
        <v>1920</v>
      </c>
      <c r="T163">
        <v>4.8500000000000001E-2</v>
      </c>
      <c r="U163">
        <v>0.53860799999999998</v>
      </c>
      <c r="V163">
        <v>-0.249196</v>
      </c>
      <c r="W163">
        <v>90.639099999999999</v>
      </c>
      <c r="X163">
        <v>0.250782</v>
      </c>
      <c r="Y163">
        <v>0.23660999999999999</v>
      </c>
      <c r="Z163">
        <v>0.11552</v>
      </c>
      <c r="AA163">
        <v>0.11720800000000001</v>
      </c>
      <c r="AB163">
        <v>1920</v>
      </c>
      <c r="AC163">
        <v>4.8500000000000001E-2</v>
      </c>
      <c r="AD163">
        <v>0.53860799999999998</v>
      </c>
      <c r="AE163">
        <v>-0.249196</v>
      </c>
      <c r="AF163">
        <v>90.639099999999999</v>
      </c>
      <c r="AG163">
        <v>0.25223200000000001</v>
      </c>
      <c r="AH163">
        <v>0.238119</v>
      </c>
      <c r="AI163">
        <v>0.11511399999999999</v>
      </c>
      <c r="AJ163">
        <v>0.116635</v>
      </c>
      <c r="AK163">
        <f t="shared" si="8"/>
        <v>1.6533000000000015</v>
      </c>
      <c r="AL163">
        <f t="shared" si="9"/>
        <v>1.6533000000000015</v>
      </c>
      <c r="AM163">
        <f t="shared" si="10"/>
        <v>1.6533000000000015</v>
      </c>
      <c r="AN163">
        <f t="shared" si="11"/>
        <v>1.6533000000000015</v>
      </c>
    </row>
    <row r="164" spans="1:40">
      <c r="A164">
        <v>1921</v>
      </c>
      <c r="B164">
        <v>0.1285</v>
      </c>
      <c r="C164">
        <v>0.51390800000000003</v>
      </c>
      <c r="D164">
        <v>-0.247666</v>
      </c>
      <c r="E164">
        <v>92.1995</v>
      </c>
      <c r="F164">
        <v>0.25498599999999999</v>
      </c>
      <c r="G164">
        <v>0.24096600000000001</v>
      </c>
      <c r="H164">
        <v>0.122528</v>
      </c>
      <c r="I164">
        <v>0.12553500000000001</v>
      </c>
      <c r="J164">
        <v>1921</v>
      </c>
      <c r="K164">
        <v>0.1285</v>
      </c>
      <c r="L164">
        <v>0.51390800000000003</v>
      </c>
      <c r="M164">
        <v>-0.247666</v>
      </c>
      <c r="N164">
        <v>92.1995</v>
      </c>
      <c r="O164">
        <v>0.25481100000000001</v>
      </c>
      <c r="P164">
        <v>0.240784</v>
      </c>
      <c r="Q164">
        <v>0.122507</v>
      </c>
      <c r="R164">
        <v>0.125504</v>
      </c>
      <c r="S164">
        <v>1921</v>
      </c>
      <c r="T164">
        <v>0.1285</v>
      </c>
      <c r="U164">
        <v>0.51390800000000003</v>
      </c>
      <c r="V164">
        <v>-0.247666</v>
      </c>
      <c r="W164">
        <v>92.1995</v>
      </c>
      <c r="X164">
        <v>0.25384000000000001</v>
      </c>
      <c r="Y164">
        <v>0.23977499999999999</v>
      </c>
      <c r="Z164">
        <v>0.122761</v>
      </c>
      <c r="AA164">
        <v>0.125862</v>
      </c>
      <c r="AB164">
        <v>1921</v>
      </c>
      <c r="AC164">
        <v>0.1285</v>
      </c>
      <c r="AD164">
        <v>0.51390800000000003</v>
      </c>
      <c r="AE164">
        <v>-0.247666</v>
      </c>
      <c r="AF164">
        <v>92.1995</v>
      </c>
      <c r="AG164">
        <v>0.25528899999999999</v>
      </c>
      <c r="AH164">
        <v>0.241283</v>
      </c>
      <c r="AI164">
        <v>0.122353</v>
      </c>
      <c r="AJ164">
        <v>0.12528800000000001</v>
      </c>
      <c r="AK164">
        <f t="shared" si="8"/>
        <v>1.5604000000000013</v>
      </c>
      <c r="AL164">
        <f t="shared" si="9"/>
        <v>1.5604000000000013</v>
      </c>
      <c r="AM164">
        <f t="shared" si="10"/>
        <v>1.5604000000000013</v>
      </c>
      <c r="AN164">
        <f t="shared" si="11"/>
        <v>1.5604000000000013</v>
      </c>
    </row>
    <row r="165" spans="1:40">
      <c r="A165">
        <v>1922</v>
      </c>
      <c r="B165">
        <v>8.5000000000000006E-3</v>
      </c>
      <c r="C165">
        <v>0.59917399999999998</v>
      </c>
      <c r="D165">
        <v>-0.24454200000000001</v>
      </c>
      <c r="E165">
        <v>93.792500000000004</v>
      </c>
      <c r="F165">
        <v>0.25865899999999997</v>
      </c>
      <c r="G165">
        <v>0.244729</v>
      </c>
      <c r="H165">
        <v>0.13161200000000001</v>
      </c>
      <c r="I165">
        <v>0.13650599999999999</v>
      </c>
      <c r="J165">
        <v>1922</v>
      </c>
      <c r="K165">
        <v>8.5000000000000006E-3</v>
      </c>
      <c r="L165">
        <v>0.59917399999999998</v>
      </c>
      <c r="M165">
        <v>-0.24454200000000001</v>
      </c>
      <c r="N165">
        <v>93.792500000000004</v>
      </c>
      <c r="O165">
        <v>0.25848399999999999</v>
      </c>
      <c r="P165">
        <v>0.24454699999999999</v>
      </c>
      <c r="Q165">
        <v>0.13159000000000001</v>
      </c>
      <c r="R165">
        <v>0.13647500000000001</v>
      </c>
      <c r="S165">
        <v>1922</v>
      </c>
      <c r="T165">
        <v>8.5000000000000006E-3</v>
      </c>
      <c r="U165">
        <v>0.59917399999999998</v>
      </c>
      <c r="V165">
        <v>-0.24454200000000001</v>
      </c>
      <c r="W165">
        <v>93.792500000000004</v>
      </c>
      <c r="X165">
        <v>0.25751299999999999</v>
      </c>
      <c r="Y165">
        <v>0.243538</v>
      </c>
      <c r="Z165">
        <v>0.13184499999999999</v>
      </c>
      <c r="AA165">
        <v>0.13683400000000001</v>
      </c>
      <c r="AB165">
        <v>1922</v>
      </c>
      <c r="AC165">
        <v>8.5000000000000006E-3</v>
      </c>
      <c r="AD165">
        <v>0.59917399999999998</v>
      </c>
      <c r="AE165">
        <v>-0.24454200000000001</v>
      </c>
      <c r="AF165">
        <v>93.792500000000004</v>
      </c>
      <c r="AG165">
        <v>0.25896200000000003</v>
      </c>
      <c r="AH165">
        <v>0.24504500000000001</v>
      </c>
      <c r="AI165">
        <v>0.131436</v>
      </c>
      <c r="AJ165">
        <v>0.13625899999999999</v>
      </c>
      <c r="AK165">
        <f t="shared" si="8"/>
        <v>1.5930000000000035</v>
      </c>
      <c r="AL165">
        <f t="shared" si="9"/>
        <v>1.5930000000000035</v>
      </c>
      <c r="AM165">
        <f t="shared" si="10"/>
        <v>1.5930000000000035</v>
      </c>
      <c r="AN165">
        <f t="shared" si="11"/>
        <v>1.5930000000000035</v>
      </c>
    </row>
    <row r="166" spans="1:40">
      <c r="A166">
        <v>1923</v>
      </c>
      <c r="B166">
        <v>6.8500000000000005E-2</v>
      </c>
      <c r="C166">
        <v>0.618842</v>
      </c>
      <c r="D166">
        <v>-0.25504199999999999</v>
      </c>
      <c r="E166">
        <v>95.515799999999999</v>
      </c>
      <c r="F166">
        <v>0.263791</v>
      </c>
      <c r="G166">
        <v>0.24990299999999999</v>
      </c>
      <c r="H166">
        <v>0.14375099999999999</v>
      </c>
      <c r="I166">
        <v>0.151114</v>
      </c>
      <c r="J166">
        <v>1923</v>
      </c>
      <c r="K166">
        <v>6.8500000000000005E-2</v>
      </c>
      <c r="L166">
        <v>0.618842</v>
      </c>
      <c r="M166">
        <v>-0.25504199999999999</v>
      </c>
      <c r="N166">
        <v>95.515799999999999</v>
      </c>
      <c r="O166">
        <v>0.26361600000000002</v>
      </c>
      <c r="P166">
        <v>0.249721</v>
      </c>
      <c r="Q166">
        <v>0.143729</v>
      </c>
      <c r="R166">
        <v>0.151083</v>
      </c>
      <c r="S166">
        <v>1923</v>
      </c>
      <c r="T166">
        <v>6.8500000000000005E-2</v>
      </c>
      <c r="U166">
        <v>0.618842</v>
      </c>
      <c r="V166">
        <v>-0.25504199999999999</v>
      </c>
      <c r="W166">
        <v>95.515799999999999</v>
      </c>
      <c r="X166">
        <v>0.26264599999999999</v>
      </c>
      <c r="Y166">
        <v>0.24871399999999999</v>
      </c>
      <c r="Z166">
        <v>0.143986</v>
      </c>
      <c r="AA166">
        <v>0.15144299999999999</v>
      </c>
      <c r="AB166">
        <v>1923</v>
      </c>
      <c r="AC166">
        <v>6.8500000000000005E-2</v>
      </c>
      <c r="AD166">
        <v>0.618842</v>
      </c>
      <c r="AE166">
        <v>-0.25504199999999999</v>
      </c>
      <c r="AF166">
        <v>95.515799999999999</v>
      </c>
      <c r="AG166">
        <v>0.264094</v>
      </c>
      <c r="AH166">
        <v>0.25021900000000002</v>
      </c>
      <c r="AI166">
        <v>0.14357400000000001</v>
      </c>
      <c r="AJ166">
        <v>0.150866</v>
      </c>
      <c r="AK166">
        <f t="shared" si="8"/>
        <v>1.7232999999999947</v>
      </c>
      <c r="AL166">
        <f t="shared" si="9"/>
        <v>1.7232999999999947</v>
      </c>
      <c r="AM166">
        <f t="shared" si="10"/>
        <v>1.7232999999999947</v>
      </c>
      <c r="AN166">
        <f t="shared" si="11"/>
        <v>1.7232999999999947</v>
      </c>
    </row>
    <row r="167" spans="1:40">
      <c r="A167">
        <v>1924</v>
      </c>
      <c r="B167">
        <v>1.8499999999999999E-2</v>
      </c>
      <c r="C167">
        <v>0.62160599999999999</v>
      </c>
      <c r="D167">
        <v>-0.263123</v>
      </c>
      <c r="E167">
        <v>97.235600000000005</v>
      </c>
      <c r="F167">
        <v>0.26901000000000003</v>
      </c>
      <c r="G167">
        <v>0.255166</v>
      </c>
      <c r="H167">
        <v>0.154889</v>
      </c>
      <c r="I167">
        <v>0.164245</v>
      </c>
      <c r="J167">
        <v>1924</v>
      </c>
      <c r="K167">
        <v>1.8499999999999999E-2</v>
      </c>
      <c r="L167">
        <v>0.62160599999999999</v>
      </c>
      <c r="M167">
        <v>-0.263123</v>
      </c>
      <c r="N167">
        <v>97.235600000000005</v>
      </c>
      <c r="O167">
        <v>0.26883499999999999</v>
      </c>
      <c r="P167">
        <v>0.25498399999999999</v>
      </c>
      <c r="Q167">
        <v>0.154867</v>
      </c>
      <c r="R167">
        <v>0.164213</v>
      </c>
      <c r="S167">
        <v>1924</v>
      </c>
      <c r="T167">
        <v>1.8499999999999999E-2</v>
      </c>
      <c r="U167">
        <v>0.62160599999999999</v>
      </c>
      <c r="V167">
        <v>-0.263123</v>
      </c>
      <c r="W167">
        <v>97.235600000000005</v>
      </c>
      <c r="X167">
        <v>0.26786799999999999</v>
      </c>
      <c r="Y167">
        <v>0.25397999999999998</v>
      </c>
      <c r="Z167">
        <v>0.15512699999999999</v>
      </c>
      <c r="AA167">
        <v>0.164579</v>
      </c>
      <c r="AB167">
        <v>1924</v>
      </c>
      <c r="AC167">
        <v>1.8499999999999999E-2</v>
      </c>
      <c r="AD167">
        <v>0.62160599999999999</v>
      </c>
      <c r="AE167">
        <v>-0.263123</v>
      </c>
      <c r="AF167">
        <v>97.235600000000005</v>
      </c>
      <c r="AG167">
        <v>0.26931100000000002</v>
      </c>
      <c r="AH167">
        <v>0.25548100000000001</v>
      </c>
      <c r="AI167">
        <v>0.15470900000000001</v>
      </c>
      <c r="AJ167">
        <v>0.163993</v>
      </c>
      <c r="AK167">
        <f t="shared" si="8"/>
        <v>1.7198000000000064</v>
      </c>
      <c r="AL167">
        <f t="shared" si="9"/>
        <v>1.7198000000000064</v>
      </c>
      <c r="AM167">
        <f t="shared" si="10"/>
        <v>1.7198000000000064</v>
      </c>
      <c r="AN167">
        <f t="shared" si="11"/>
        <v>1.7198000000000064</v>
      </c>
    </row>
    <row r="168" spans="1:40">
      <c r="A168">
        <v>1925</v>
      </c>
      <c r="B168">
        <v>0.11849999999999999</v>
      </c>
      <c r="C168">
        <v>0.65690099999999996</v>
      </c>
      <c r="D168">
        <v>-0.26314100000000001</v>
      </c>
      <c r="E168">
        <v>98.968699999999998</v>
      </c>
      <c r="F168">
        <v>0.27441399999999999</v>
      </c>
      <c r="G168">
        <v>0.26061400000000001</v>
      </c>
      <c r="H168">
        <v>0.16611400000000001</v>
      </c>
      <c r="I168">
        <v>0.1774</v>
      </c>
      <c r="J168">
        <v>1925</v>
      </c>
      <c r="K168">
        <v>0.11849999999999999</v>
      </c>
      <c r="L168">
        <v>0.65690099999999996</v>
      </c>
      <c r="M168">
        <v>-0.26314100000000001</v>
      </c>
      <c r="N168">
        <v>98.968699999999998</v>
      </c>
      <c r="O168">
        <v>0.27423999999999998</v>
      </c>
      <c r="P168">
        <v>0.26043300000000003</v>
      </c>
      <c r="Q168">
        <v>0.16609099999999999</v>
      </c>
      <c r="R168">
        <v>0.177368</v>
      </c>
      <c r="S168">
        <v>1925</v>
      </c>
      <c r="T168">
        <v>0.11849999999999999</v>
      </c>
      <c r="U168">
        <v>0.65690099999999996</v>
      </c>
      <c r="V168">
        <v>-0.26314100000000001</v>
      </c>
      <c r="W168">
        <v>98.968699999999998</v>
      </c>
      <c r="X168">
        <v>0.27327600000000002</v>
      </c>
      <c r="Y168">
        <v>0.25943300000000002</v>
      </c>
      <c r="Z168">
        <v>0.166356</v>
      </c>
      <c r="AA168">
        <v>0.17773900000000001</v>
      </c>
      <c r="AB168">
        <v>1925</v>
      </c>
      <c r="AC168">
        <v>0.11849999999999999</v>
      </c>
      <c r="AD168">
        <v>0.65690099999999996</v>
      </c>
      <c r="AE168">
        <v>-0.26314100000000001</v>
      </c>
      <c r="AF168">
        <v>98.968699999999998</v>
      </c>
      <c r="AG168">
        <v>0.27471499999999999</v>
      </c>
      <c r="AH168">
        <v>0.26092799999999999</v>
      </c>
      <c r="AI168">
        <v>0.165931</v>
      </c>
      <c r="AJ168">
        <v>0.177144</v>
      </c>
      <c r="AK168">
        <f t="shared" si="8"/>
        <v>1.7330999999999932</v>
      </c>
      <c r="AL168">
        <f t="shared" si="9"/>
        <v>1.7330999999999932</v>
      </c>
      <c r="AM168">
        <f t="shared" si="10"/>
        <v>1.7330999999999932</v>
      </c>
      <c r="AN168">
        <f t="shared" si="11"/>
        <v>1.7330999999999932</v>
      </c>
    </row>
    <row r="169" spans="1:40">
      <c r="A169">
        <v>1926</v>
      </c>
      <c r="B169">
        <v>0.2185</v>
      </c>
      <c r="C169">
        <v>0.70124500000000001</v>
      </c>
      <c r="D169">
        <v>-0.263762</v>
      </c>
      <c r="E169">
        <v>100.71299999999999</v>
      </c>
      <c r="F169">
        <v>0.28056799999999998</v>
      </c>
      <c r="G169">
        <v>0.266791</v>
      </c>
      <c r="H169">
        <v>0.17935200000000001</v>
      </c>
      <c r="I169">
        <v>0.193047</v>
      </c>
      <c r="J169">
        <v>1926</v>
      </c>
      <c r="K169">
        <v>0.2185</v>
      </c>
      <c r="L169">
        <v>0.70124500000000001</v>
      </c>
      <c r="M169">
        <v>-0.263762</v>
      </c>
      <c r="N169">
        <v>100.71299999999999</v>
      </c>
      <c r="O169">
        <v>0.28039399999999998</v>
      </c>
      <c r="P169">
        <v>0.26661099999999999</v>
      </c>
      <c r="Q169">
        <v>0.17932899999999999</v>
      </c>
      <c r="R169">
        <v>0.19301399999999999</v>
      </c>
      <c r="S169">
        <v>1926</v>
      </c>
      <c r="T169">
        <v>0.2185</v>
      </c>
      <c r="U169">
        <v>0.70124500000000001</v>
      </c>
      <c r="V169">
        <v>-0.263762</v>
      </c>
      <c r="W169">
        <v>100.71299999999999</v>
      </c>
      <c r="X169">
        <v>0.27943400000000002</v>
      </c>
      <c r="Y169">
        <v>0.26561400000000002</v>
      </c>
      <c r="Z169">
        <v>0.17959900000000001</v>
      </c>
      <c r="AA169">
        <v>0.19339200000000001</v>
      </c>
      <c r="AB169">
        <v>1926</v>
      </c>
      <c r="AC169">
        <v>0.2185</v>
      </c>
      <c r="AD169">
        <v>0.70124500000000001</v>
      </c>
      <c r="AE169">
        <v>-0.263762</v>
      </c>
      <c r="AF169">
        <v>100.71299999999999</v>
      </c>
      <c r="AG169">
        <v>0.28086800000000001</v>
      </c>
      <c r="AH169">
        <v>0.26710400000000001</v>
      </c>
      <c r="AI169">
        <v>0.17916699999999999</v>
      </c>
      <c r="AJ169">
        <v>0.19278699999999999</v>
      </c>
      <c r="AK169">
        <f t="shared" si="8"/>
        <v>1.7442999999999955</v>
      </c>
      <c r="AL169">
        <f t="shared" si="9"/>
        <v>1.7442999999999955</v>
      </c>
      <c r="AM169">
        <f t="shared" si="10"/>
        <v>1.7442999999999955</v>
      </c>
      <c r="AN169">
        <f t="shared" si="11"/>
        <v>1.7442999999999955</v>
      </c>
    </row>
    <row r="170" spans="1:40">
      <c r="A170">
        <v>1927</v>
      </c>
      <c r="B170">
        <v>0.11849999999999999</v>
      </c>
      <c r="C170">
        <v>0.72125099999999998</v>
      </c>
      <c r="D170">
        <v>-0.268094</v>
      </c>
      <c r="E170">
        <v>102.572</v>
      </c>
      <c r="F170">
        <v>0.28719600000000001</v>
      </c>
      <c r="G170">
        <v>0.27343299999999998</v>
      </c>
      <c r="H170">
        <v>0.19362199999999999</v>
      </c>
      <c r="I170">
        <v>0.20991799999999999</v>
      </c>
      <c r="J170">
        <v>1927</v>
      </c>
      <c r="K170">
        <v>0.11849999999999999</v>
      </c>
      <c r="L170">
        <v>0.72125099999999998</v>
      </c>
      <c r="M170">
        <v>-0.268094</v>
      </c>
      <c r="N170">
        <v>102.572</v>
      </c>
      <c r="O170">
        <v>0.28702299999999997</v>
      </c>
      <c r="P170">
        <v>0.273254</v>
      </c>
      <c r="Q170">
        <v>0.19359799999999999</v>
      </c>
      <c r="R170">
        <v>0.20988499999999999</v>
      </c>
      <c r="S170">
        <v>1927</v>
      </c>
      <c r="T170">
        <v>0.11849999999999999</v>
      </c>
      <c r="U170">
        <v>0.72125099999999998</v>
      </c>
      <c r="V170">
        <v>-0.268094</v>
      </c>
      <c r="W170">
        <v>102.572</v>
      </c>
      <c r="X170">
        <v>0.28606599999999999</v>
      </c>
      <c r="Y170">
        <v>0.27226099999999998</v>
      </c>
      <c r="Z170">
        <v>0.19387199999999999</v>
      </c>
      <c r="AA170">
        <v>0.21026900000000001</v>
      </c>
      <c r="AB170">
        <v>1927</v>
      </c>
      <c r="AC170">
        <v>0.11849999999999999</v>
      </c>
      <c r="AD170">
        <v>0.72125099999999998</v>
      </c>
      <c r="AE170">
        <v>-0.268094</v>
      </c>
      <c r="AF170">
        <v>102.572</v>
      </c>
      <c r="AG170">
        <v>0.287495</v>
      </c>
      <c r="AH170">
        <v>0.27374500000000002</v>
      </c>
      <c r="AI170">
        <v>0.19343199999999999</v>
      </c>
      <c r="AJ170">
        <v>0.20965400000000001</v>
      </c>
      <c r="AK170">
        <f t="shared" si="8"/>
        <v>1.8590000000000089</v>
      </c>
      <c r="AL170">
        <f t="shared" si="9"/>
        <v>1.8590000000000089</v>
      </c>
      <c r="AM170">
        <f t="shared" si="10"/>
        <v>1.8590000000000089</v>
      </c>
      <c r="AN170">
        <f t="shared" si="11"/>
        <v>1.8590000000000089</v>
      </c>
    </row>
    <row r="171" spans="1:40">
      <c r="A171">
        <v>1928</v>
      </c>
      <c r="B171">
        <v>0.1085</v>
      </c>
      <c r="C171">
        <v>0.67462900000000003</v>
      </c>
      <c r="D171">
        <v>-0.272843</v>
      </c>
      <c r="E171">
        <v>104.437</v>
      </c>
      <c r="F171">
        <v>0.292794</v>
      </c>
      <c r="G171">
        <v>0.27908699999999997</v>
      </c>
      <c r="H171">
        <v>0.20497299999999999</v>
      </c>
      <c r="I171">
        <v>0.22312199999999999</v>
      </c>
      <c r="J171">
        <v>1928</v>
      </c>
      <c r="K171">
        <v>0.1085</v>
      </c>
      <c r="L171">
        <v>0.67462900000000003</v>
      </c>
      <c r="M171">
        <v>-0.272843</v>
      </c>
      <c r="N171">
        <v>104.437</v>
      </c>
      <c r="O171">
        <v>0.29262199999999999</v>
      </c>
      <c r="P171">
        <v>0.27890900000000002</v>
      </c>
      <c r="Q171">
        <v>0.20494899999999999</v>
      </c>
      <c r="R171">
        <v>0.22308800000000001</v>
      </c>
      <c r="S171">
        <v>1928</v>
      </c>
      <c r="T171">
        <v>0.1085</v>
      </c>
      <c r="U171">
        <v>0.67462900000000003</v>
      </c>
      <c r="V171">
        <v>-0.272843</v>
      </c>
      <c r="W171">
        <v>104.437</v>
      </c>
      <c r="X171">
        <v>0.29166799999999998</v>
      </c>
      <c r="Y171">
        <v>0.27792</v>
      </c>
      <c r="Z171">
        <v>0.20522799999999999</v>
      </c>
      <c r="AA171">
        <v>0.22347900000000001</v>
      </c>
      <c r="AB171">
        <v>1928</v>
      </c>
      <c r="AC171">
        <v>0.1085</v>
      </c>
      <c r="AD171">
        <v>0.67462900000000003</v>
      </c>
      <c r="AE171">
        <v>-0.272843</v>
      </c>
      <c r="AF171">
        <v>104.437</v>
      </c>
      <c r="AG171">
        <v>0.29309099999999999</v>
      </c>
      <c r="AH171">
        <v>0.27939700000000001</v>
      </c>
      <c r="AI171">
        <v>0.20477999999999999</v>
      </c>
      <c r="AJ171">
        <v>0.222853</v>
      </c>
      <c r="AK171">
        <f t="shared" si="8"/>
        <v>1.8649999999999949</v>
      </c>
      <c r="AL171">
        <f t="shared" si="9"/>
        <v>1.8649999999999949</v>
      </c>
      <c r="AM171">
        <f t="shared" si="10"/>
        <v>1.8649999999999949</v>
      </c>
      <c r="AN171">
        <f t="shared" si="11"/>
        <v>1.8649999999999949</v>
      </c>
    </row>
    <row r="172" spans="1:40">
      <c r="A172">
        <v>1929</v>
      </c>
      <c r="B172">
        <v>-2.1499999999999998E-2</v>
      </c>
      <c r="C172">
        <v>0.62401300000000004</v>
      </c>
      <c r="D172">
        <v>-0.27583999999999997</v>
      </c>
      <c r="E172">
        <v>106.40600000000001</v>
      </c>
      <c r="F172">
        <v>0.29628199999999999</v>
      </c>
      <c r="G172">
        <v>0.28271200000000002</v>
      </c>
      <c r="H172">
        <v>0.2109</v>
      </c>
      <c r="I172">
        <v>0.22961699999999999</v>
      </c>
      <c r="J172">
        <v>1929</v>
      </c>
      <c r="K172">
        <v>-2.1499999999999998E-2</v>
      </c>
      <c r="L172">
        <v>0.62401300000000004</v>
      </c>
      <c r="M172">
        <v>-0.27583999999999997</v>
      </c>
      <c r="N172">
        <v>106.40600000000001</v>
      </c>
      <c r="O172">
        <v>0.29611100000000001</v>
      </c>
      <c r="P172">
        <v>0.28253400000000001</v>
      </c>
      <c r="Q172">
        <v>0.21087600000000001</v>
      </c>
      <c r="R172">
        <v>0.22958200000000001</v>
      </c>
      <c r="S172">
        <v>1929</v>
      </c>
      <c r="T172">
        <v>-2.1499999999999998E-2</v>
      </c>
      <c r="U172">
        <v>0.62401300000000004</v>
      </c>
      <c r="V172">
        <v>-0.27583999999999997</v>
      </c>
      <c r="W172">
        <v>106.40600000000001</v>
      </c>
      <c r="X172">
        <v>0.29516199999999998</v>
      </c>
      <c r="Y172">
        <v>0.28155000000000002</v>
      </c>
      <c r="Z172">
        <v>0.21116099999999999</v>
      </c>
      <c r="AA172">
        <v>0.22998199999999999</v>
      </c>
      <c r="AB172">
        <v>1929</v>
      </c>
      <c r="AC172">
        <v>-2.1499999999999998E-2</v>
      </c>
      <c r="AD172">
        <v>0.62401300000000004</v>
      </c>
      <c r="AE172">
        <v>-0.27583999999999997</v>
      </c>
      <c r="AF172">
        <v>106.40600000000001</v>
      </c>
      <c r="AG172">
        <v>0.29657800000000001</v>
      </c>
      <c r="AH172">
        <v>0.28301999999999999</v>
      </c>
      <c r="AI172">
        <v>0.210703</v>
      </c>
      <c r="AJ172">
        <v>0.22934199999999999</v>
      </c>
      <c r="AK172">
        <f t="shared" si="8"/>
        <v>1.9690000000000083</v>
      </c>
      <c r="AL172">
        <f t="shared" si="9"/>
        <v>1.9690000000000083</v>
      </c>
      <c r="AM172">
        <f t="shared" si="10"/>
        <v>1.9690000000000083</v>
      </c>
      <c r="AN172">
        <f t="shared" si="11"/>
        <v>1.9690000000000083</v>
      </c>
    </row>
    <row r="173" spans="1:40">
      <c r="A173">
        <v>1930</v>
      </c>
      <c r="B173">
        <v>0.20849999999999999</v>
      </c>
      <c r="C173">
        <v>0.65251899999999996</v>
      </c>
      <c r="D173">
        <v>-0.27557399999999999</v>
      </c>
      <c r="E173">
        <v>108.355</v>
      </c>
      <c r="F173">
        <v>0.29907400000000001</v>
      </c>
      <c r="G173">
        <v>0.285667</v>
      </c>
      <c r="H173">
        <v>0.215226</v>
      </c>
      <c r="I173">
        <v>0.23416400000000001</v>
      </c>
      <c r="J173">
        <v>1930</v>
      </c>
      <c r="K173">
        <v>0.20849999999999999</v>
      </c>
      <c r="L173">
        <v>0.65251899999999996</v>
      </c>
      <c r="M173">
        <v>-0.27557399999999999</v>
      </c>
      <c r="N173">
        <v>108.355</v>
      </c>
      <c r="O173">
        <v>0.29890299999999997</v>
      </c>
      <c r="P173">
        <v>0.28549000000000002</v>
      </c>
      <c r="Q173">
        <v>0.215201</v>
      </c>
      <c r="R173">
        <v>0.234129</v>
      </c>
      <c r="S173">
        <v>1930</v>
      </c>
      <c r="T173">
        <v>0.20849999999999999</v>
      </c>
      <c r="U173">
        <v>0.65251899999999996</v>
      </c>
      <c r="V173">
        <v>-0.27557399999999999</v>
      </c>
      <c r="W173">
        <v>108.355</v>
      </c>
      <c r="X173">
        <v>0.297958</v>
      </c>
      <c r="Y173">
        <v>0.28450999999999999</v>
      </c>
      <c r="Z173">
        <v>0.21549299999999999</v>
      </c>
      <c r="AA173">
        <v>0.23453599999999999</v>
      </c>
      <c r="AB173">
        <v>1930</v>
      </c>
      <c r="AC173">
        <v>0.20849999999999999</v>
      </c>
      <c r="AD173">
        <v>0.65251899999999996</v>
      </c>
      <c r="AE173">
        <v>-0.27557399999999999</v>
      </c>
      <c r="AF173">
        <v>108.355</v>
      </c>
      <c r="AG173">
        <v>0.29936800000000002</v>
      </c>
      <c r="AH173">
        <v>0.28597400000000001</v>
      </c>
      <c r="AI173">
        <v>0.21502499999999999</v>
      </c>
      <c r="AJ173">
        <v>0.23388300000000001</v>
      </c>
      <c r="AK173">
        <f t="shared" si="8"/>
        <v>1.9489999999999981</v>
      </c>
      <c r="AL173">
        <f t="shared" si="9"/>
        <v>1.9489999999999981</v>
      </c>
      <c r="AM173">
        <f t="shared" si="10"/>
        <v>1.9489999999999981</v>
      </c>
      <c r="AN173">
        <f t="shared" si="11"/>
        <v>1.9489999999999981</v>
      </c>
    </row>
    <row r="174" spans="1:40">
      <c r="A174">
        <v>1931</v>
      </c>
      <c r="B174">
        <v>0.23849999999999999</v>
      </c>
      <c r="C174">
        <v>0.67852800000000002</v>
      </c>
      <c r="D174">
        <v>-0.269673</v>
      </c>
      <c r="E174">
        <v>110.19799999999999</v>
      </c>
      <c r="F174">
        <v>0.30239199999999999</v>
      </c>
      <c r="G174">
        <v>0.28913299999999997</v>
      </c>
      <c r="H174">
        <v>0.22153600000000001</v>
      </c>
      <c r="I174">
        <v>0.24127499999999999</v>
      </c>
      <c r="J174">
        <v>1931</v>
      </c>
      <c r="K174">
        <v>0.23849999999999999</v>
      </c>
      <c r="L174">
        <v>0.67852800000000002</v>
      </c>
      <c r="M174">
        <v>-0.269673</v>
      </c>
      <c r="N174">
        <v>110.19799999999999</v>
      </c>
      <c r="O174">
        <v>0.30222199999999999</v>
      </c>
      <c r="P174">
        <v>0.28895700000000002</v>
      </c>
      <c r="Q174">
        <v>0.22151100000000001</v>
      </c>
      <c r="R174">
        <v>0.24123900000000001</v>
      </c>
      <c r="S174">
        <v>1931</v>
      </c>
      <c r="T174">
        <v>0.23849999999999999</v>
      </c>
      <c r="U174">
        <v>0.67852800000000002</v>
      </c>
      <c r="V174">
        <v>-0.269673</v>
      </c>
      <c r="W174">
        <v>110.19799999999999</v>
      </c>
      <c r="X174">
        <v>0.30127999999999999</v>
      </c>
      <c r="Y174">
        <v>0.28798099999999999</v>
      </c>
      <c r="Z174">
        <v>0.221807</v>
      </c>
      <c r="AA174">
        <v>0.24165200000000001</v>
      </c>
      <c r="AB174">
        <v>1931</v>
      </c>
      <c r="AC174">
        <v>0.23849999999999999</v>
      </c>
      <c r="AD174">
        <v>0.67852800000000002</v>
      </c>
      <c r="AE174">
        <v>-0.269673</v>
      </c>
      <c r="AF174">
        <v>110.19799999999999</v>
      </c>
      <c r="AG174">
        <v>0.30268499999999998</v>
      </c>
      <c r="AH174">
        <v>0.289439</v>
      </c>
      <c r="AI174">
        <v>0.221332</v>
      </c>
      <c r="AJ174">
        <v>0.24099000000000001</v>
      </c>
      <c r="AK174">
        <f t="shared" si="8"/>
        <v>1.8429999999999893</v>
      </c>
      <c r="AL174">
        <f t="shared" si="9"/>
        <v>1.8429999999999893</v>
      </c>
      <c r="AM174">
        <f t="shared" si="10"/>
        <v>1.8429999999999893</v>
      </c>
      <c r="AN174">
        <f t="shared" si="11"/>
        <v>1.8429999999999893</v>
      </c>
    </row>
    <row r="175" spans="1:40">
      <c r="A175">
        <v>1932</v>
      </c>
      <c r="B175">
        <v>0.19850000000000001</v>
      </c>
      <c r="C175">
        <v>0.64515</v>
      </c>
      <c r="D175">
        <v>-0.263158</v>
      </c>
      <c r="E175">
        <v>111.858</v>
      </c>
      <c r="F175">
        <v>0.30506</v>
      </c>
      <c r="G175">
        <v>0.29197400000000001</v>
      </c>
      <c r="H175">
        <v>0.227295</v>
      </c>
      <c r="I175">
        <v>0.24790799999999999</v>
      </c>
      <c r="J175">
        <v>1932</v>
      </c>
      <c r="K175">
        <v>0.19850000000000001</v>
      </c>
      <c r="L175">
        <v>0.64515</v>
      </c>
      <c r="M175">
        <v>-0.263158</v>
      </c>
      <c r="N175">
        <v>111.858</v>
      </c>
      <c r="O175">
        <v>0.30488900000000002</v>
      </c>
      <c r="P175">
        <v>0.291798</v>
      </c>
      <c r="Q175">
        <v>0.22727</v>
      </c>
      <c r="R175">
        <v>0.24787200000000001</v>
      </c>
      <c r="S175">
        <v>1932</v>
      </c>
      <c r="T175">
        <v>0.19850000000000001</v>
      </c>
      <c r="U175">
        <v>0.64515</v>
      </c>
      <c r="V175">
        <v>-0.263158</v>
      </c>
      <c r="W175">
        <v>111.858</v>
      </c>
      <c r="X175">
        <v>0.30394900000000002</v>
      </c>
      <c r="Y175">
        <v>0.29082400000000003</v>
      </c>
      <c r="Z175">
        <v>0.22756799999999999</v>
      </c>
      <c r="AA175">
        <v>0.24828800000000001</v>
      </c>
      <c r="AB175">
        <v>1932</v>
      </c>
      <c r="AC175">
        <v>0.19850000000000001</v>
      </c>
      <c r="AD175">
        <v>0.64515</v>
      </c>
      <c r="AE175">
        <v>-0.263158</v>
      </c>
      <c r="AF175">
        <v>111.858</v>
      </c>
      <c r="AG175">
        <v>0.30535200000000001</v>
      </c>
      <c r="AH175">
        <v>0.29227900000000001</v>
      </c>
      <c r="AI175">
        <v>0.22708900000000001</v>
      </c>
      <c r="AJ175">
        <v>0.24762100000000001</v>
      </c>
      <c r="AK175">
        <f t="shared" si="8"/>
        <v>1.6600000000000108</v>
      </c>
      <c r="AL175">
        <f t="shared" si="9"/>
        <v>1.6600000000000108</v>
      </c>
      <c r="AM175">
        <f t="shared" si="10"/>
        <v>1.6600000000000108</v>
      </c>
      <c r="AN175">
        <f t="shared" si="11"/>
        <v>1.6600000000000108</v>
      </c>
    </row>
    <row r="176" spans="1:40">
      <c r="A176">
        <v>1933</v>
      </c>
      <c r="B176">
        <v>3.85E-2</v>
      </c>
      <c r="C176">
        <v>0.65684600000000004</v>
      </c>
      <c r="D176">
        <v>-0.26083600000000001</v>
      </c>
      <c r="E176">
        <v>113.559</v>
      </c>
      <c r="F176">
        <v>0.30696299999999999</v>
      </c>
      <c r="G176">
        <v>0.29408000000000001</v>
      </c>
      <c r="H176">
        <v>0.23186599999999999</v>
      </c>
      <c r="I176">
        <v>0.25321399999999999</v>
      </c>
      <c r="J176">
        <v>1933</v>
      </c>
      <c r="K176">
        <v>3.85E-2</v>
      </c>
      <c r="L176">
        <v>0.65684600000000004</v>
      </c>
      <c r="M176">
        <v>-0.26083600000000001</v>
      </c>
      <c r="N176">
        <v>113.559</v>
      </c>
      <c r="O176">
        <v>0.30679299999999998</v>
      </c>
      <c r="P176">
        <v>0.293904</v>
      </c>
      <c r="Q176">
        <v>0.23184099999999999</v>
      </c>
      <c r="R176">
        <v>0.25317699999999999</v>
      </c>
      <c r="S176">
        <v>1933</v>
      </c>
      <c r="T176">
        <v>3.85E-2</v>
      </c>
      <c r="U176">
        <v>0.65684600000000004</v>
      </c>
      <c r="V176">
        <v>-0.26083600000000001</v>
      </c>
      <c r="W176">
        <v>113.559</v>
      </c>
      <c r="X176">
        <v>0.30585299999999999</v>
      </c>
      <c r="Y176">
        <v>0.292931</v>
      </c>
      <c r="Z176">
        <v>0.23214000000000001</v>
      </c>
      <c r="AA176">
        <v>0.25359399999999999</v>
      </c>
      <c r="AB176">
        <v>1933</v>
      </c>
      <c r="AC176">
        <v>3.85E-2</v>
      </c>
      <c r="AD176">
        <v>0.65684600000000004</v>
      </c>
      <c r="AE176">
        <v>-0.26083600000000001</v>
      </c>
      <c r="AF176">
        <v>113.559</v>
      </c>
      <c r="AG176">
        <v>0.307255</v>
      </c>
      <c r="AH176">
        <v>0.29438500000000001</v>
      </c>
      <c r="AI176">
        <v>0.23166</v>
      </c>
      <c r="AJ176">
        <v>0.25292599999999998</v>
      </c>
      <c r="AK176">
        <f t="shared" si="8"/>
        <v>1.7009999999999934</v>
      </c>
      <c r="AL176">
        <f t="shared" si="9"/>
        <v>1.7009999999999934</v>
      </c>
      <c r="AM176">
        <f t="shared" si="10"/>
        <v>1.7009999999999934</v>
      </c>
      <c r="AN176">
        <f t="shared" si="11"/>
        <v>1.7009999999999934</v>
      </c>
    </row>
    <row r="177" spans="1:40">
      <c r="A177">
        <v>1934</v>
      </c>
      <c r="B177">
        <v>0.19850000000000001</v>
      </c>
      <c r="C177">
        <v>0.71706400000000003</v>
      </c>
      <c r="D177">
        <v>-0.26325199999999999</v>
      </c>
      <c r="E177">
        <v>115.32899999999999</v>
      </c>
      <c r="F177">
        <v>0.30987100000000001</v>
      </c>
      <c r="G177">
        <v>0.29715799999999998</v>
      </c>
      <c r="H177">
        <v>0.238902</v>
      </c>
      <c r="I177">
        <v>0.26153599999999999</v>
      </c>
      <c r="J177">
        <v>1934</v>
      </c>
      <c r="K177">
        <v>0.19850000000000001</v>
      </c>
      <c r="L177">
        <v>0.71706400000000003</v>
      </c>
      <c r="M177">
        <v>-0.26325199999999999</v>
      </c>
      <c r="N177">
        <v>115.32899999999999</v>
      </c>
      <c r="O177">
        <v>0.30970199999999998</v>
      </c>
      <c r="P177">
        <v>0.29698200000000002</v>
      </c>
      <c r="Q177">
        <v>0.238876</v>
      </c>
      <c r="R177">
        <v>0.26150000000000001</v>
      </c>
      <c r="S177">
        <v>1934</v>
      </c>
      <c r="T177">
        <v>0.19850000000000001</v>
      </c>
      <c r="U177">
        <v>0.71706400000000003</v>
      </c>
      <c r="V177">
        <v>-0.26325199999999999</v>
      </c>
      <c r="W177">
        <v>115.32899999999999</v>
      </c>
      <c r="X177">
        <v>0.30876199999999998</v>
      </c>
      <c r="Y177">
        <v>0.29601</v>
      </c>
      <c r="Z177">
        <v>0.239176</v>
      </c>
      <c r="AA177">
        <v>0.26191700000000001</v>
      </c>
      <c r="AB177">
        <v>1934</v>
      </c>
      <c r="AC177">
        <v>0.19850000000000001</v>
      </c>
      <c r="AD177">
        <v>0.71706400000000003</v>
      </c>
      <c r="AE177">
        <v>-0.26325199999999999</v>
      </c>
      <c r="AF177">
        <v>115.32899999999999</v>
      </c>
      <c r="AG177">
        <v>0.310164</v>
      </c>
      <c r="AH177">
        <v>0.297462</v>
      </c>
      <c r="AI177">
        <v>0.23869399999999999</v>
      </c>
      <c r="AJ177">
        <v>0.26124799999999998</v>
      </c>
      <c r="AK177">
        <f t="shared" si="8"/>
        <v>1.769999999999996</v>
      </c>
      <c r="AL177">
        <f t="shared" si="9"/>
        <v>1.769999999999996</v>
      </c>
      <c r="AM177">
        <f t="shared" si="10"/>
        <v>1.769999999999996</v>
      </c>
      <c r="AN177">
        <f t="shared" si="11"/>
        <v>1.769999999999996</v>
      </c>
    </row>
    <row r="178" spans="1:40">
      <c r="A178">
        <v>1935</v>
      </c>
      <c r="B178">
        <v>0.14849999999999999</v>
      </c>
      <c r="C178">
        <v>0.77329700000000001</v>
      </c>
      <c r="D178">
        <v>-0.26524199999999998</v>
      </c>
      <c r="E178">
        <v>117.151</v>
      </c>
      <c r="F178">
        <v>0.31447700000000001</v>
      </c>
      <c r="G178">
        <v>0.30187599999999998</v>
      </c>
      <c r="H178">
        <v>0.249802</v>
      </c>
      <c r="I178">
        <v>0.27453300000000003</v>
      </c>
      <c r="J178">
        <v>1935</v>
      </c>
      <c r="K178">
        <v>0.14849999999999999</v>
      </c>
      <c r="L178">
        <v>0.77329700000000001</v>
      </c>
      <c r="M178">
        <v>-0.26524199999999998</v>
      </c>
      <c r="N178">
        <v>117.151</v>
      </c>
      <c r="O178">
        <v>0.31430799999999998</v>
      </c>
      <c r="P178">
        <v>0.301701</v>
      </c>
      <c r="Q178">
        <v>0.249776</v>
      </c>
      <c r="R178">
        <v>0.27449600000000002</v>
      </c>
      <c r="S178">
        <v>1935</v>
      </c>
      <c r="T178">
        <v>0.14849999999999999</v>
      </c>
      <c r="U178">
        <v>0.77329700000000001</v>
      </c>
      <c r="V178">
        <v>-0.26524199999999998</v>
      </c>
      <c r="W178">
        <v>117.151</v>
      </c>
      <c r="X178">
        <v>0.31336900000000001</v>
      </c>
      <c r="Y178">
        <v>0.30073</v>
      </c>
      <c r="Z178">
        <v>0.25007800000000002</v>
      </c>
      <c r="AA178">
        <v>0.27491599999999999</v>
      </c>
      <c r="AB178">
        <v>1935</v>
      </c>
      <c r="AC178">
        <v>0.14849999999999999</v>
      </c>
      <c r="AD178">
        <v>0.77329700000000001</v>
      </c>
      <c r="AE178">
        <v>-0.26524199999999998</v>
      </c>
      <c r="AF178">
        <v>117.151</v>
      </c>
      <c r="AG178">
        <v>0.31476900000000002</v>
      </c>
      <c r="AH178">
        <v>0.30218</v>
      </c>
      <c r="AI178">
        <v>0.24959400000000001</v>
      </c>
      <c r="AJ178">
        <v>0.27424399999999999</v>
      </c>
      <c r="AK178">
        <f t="shared" si="8"/>
        <v>1.8220000000000027</v>
      </c>
      <c r="AL178">
        <f t="shared" si="9"/>
        <v>1.8220000000000027</v>
      </c>
      <c r="AM178">
        <f t="shared" si="10"/>
        <v>1.8220000000000027</v>
      </c>
      <c r="AN178">
        <f t="shared" si="11"/>
        <v>1.8220000000000027</v>
      </c>
    </row>
    <row r="179" spans="1:40">
      <c r="A179">
        <v>1936</v>
      </c>
      <c r="B179">
        <v>0.1885</v>
      </c>
      <c r="C179">
        <v>0.83155100000000004</v>
      </c>
      <c r="D179">
        <v>-0.26824599999999998</v>
      </c>
      <c r="E179">
        <v>119.08199999999999</v>
      </c>
      <c r="F179">
        <v>0.32056699999999999</v>
      </c>
      <c r="G179">
        <v>0.30803199999999997</v>
      </c>
      <c r="H179">
        <v>0.264042</v>
      </c>
      <c r="I179">
        <v>0.29155599999999998</v>
      </c>
      <c r="J179">
        <v>1936</v>
      </c>
      <c r="K179">
        <v>0.1885</v>
      </c>
      <c r="L179">
        <v>0.83155100000000004</v>
      </c>
      <c r="M179">
        <v>-0.26824599999999998</v>
      </c>
      <c r="N179">
        <v>119.08199999999999</v>
      </c>
      <c r="O179">
        <v>0.32039699999999999</v>
      </c>
      <c r="P179">
        <v>0.30785699999999999</v>
      </c>
      <c r="Q179">
        <v>0.26401599999999997</v>
      </c>
      <c r="R179">
        <v>0.29151899999999997</v>
      </c>
      <c r="S179">
        <v>1936</v>
      </c>
      <c r="T179">
        <v>0.1885</v>
      </c>
      <c r="U179">
        <v>0.83155100000000004</v>
      </c>
      <c r="V179">
        <v>-0.26824599999999998</v>
      </c>
      <c r="W179">
        <v>119.08199999999999</v>
      </c>
      <c r="X179">
        <v>0.31946000000000002</v>
      </c>
      <c r="Y179">
        <v>0.30688799999999999</v>
      </c>
      <c r="Z179">
        <v>0.26432</v>
      </c>
      <c r="AA179">
        <v>0.29194100000000001</v>
      </c>
      <c r="AB179">
        <v>1936</v>
      </c>
      <c r="AC179">
        <v>0.1885</v>
      </c>
      <c r="AD179">
        <v>0.83155100000000004</v>
      </c>
      <c r="AE179">
        <v>-0.26824599999999998</v>
      </c>
      <c r="AF179">
        <v>119.08199999999999</v>
      </c>
      <c r="AG179">
        <v>0.32085799999999998</v>
      </c>
      <c r="AH179">
        <v>0.30833500000000003</v>
      </c>
      <c r="AI179">
        <v>0.26383200000000001</v>
      </c>
      <c r="AJ179">
        <v>0.291265</v>
      </c>
      <c r="AK179">
        <f t="shared" si="8"/>
        <v>1.9309999999999974</v>
      </c>
      <c r="AL179">
        <f t="shared" si="9"/>
        <v>1.9309999999999974</v>
      </c>
      <c r="AM179">
        <f t="shared" si="10"/>
        <v>1.9309999999999974</v>
      </c>
      <c r="AN179">
        <f t="shared" si="11"/>
        <v>1.9309999999999974</v>
      </c>
    </row>
    <row r="180" spans="1:40">
      <c r="A180">
        <v>1937</v>
      </c>
      <c r="B180">
        <v>0.3085</v>
      </c>
      <c r="C180">
        <v>0.84504999999999997</v>
      </c>
      <c r="D180">
        <v>-0.26930599999999999</v>
      </c>
      <c r="E180">
        <v>121.071</v>
      </c>
      <c r="F180">
        <v>0.32725199999999999</v>
      </c>
      <c r="G180">
        <v>0.31476799999999999</v>
      </c>
      <c r="H180">
        <v>0.27954499999999999</v>
      </c>
      <c r="I180">
        <v>0.31007400000000002</v>
      </c>
      <c r="J180">
        <v>1937</v>
      </c>
      <c r="K180">
        <v>0.3085</v>
      </c>
      <c r="L180">
        <v>0.84504999999999997</v>
      </c>
      <c r="M180">
        <v>-0.26930599999999999</v>
      </c>
      <c r="N180">
        <v>121.071</v>
      </c>
      <c r="O180">
        <v>0.32708199999999998</v>
      </c>
      <c r="P180">
        <v>0.31459300000000001</v>
      </c>
      <c r="Q180">
        <v>0.27951799999999999</v>
      </c>
      <c r="R180">
        <v>0.31003700000000001</v>
      </c>
      <c r="S180">
        <v>1937</v>
      </c>
      <c r="T180">
        <v>0.3085</v>
      </c>
      <c r="U180">
        <v>0.84504999999999997</v>
      </c>
      <c r="V180">
        <v>-0.26930599999999999</v>
      </c>
      <c r="W180">
        <v>121.071</v>
      </c>
      <c r="X180">
        <v>0.32614700000000002</v>
      </c>
      <c r="Y180">
        <v>0.31362600000000002</v>
      </c>
      <c r="Z180">
        <v>0.27982499999999999</v>
      </c>
      <c r="AA180">
        <v>0.31046200000000002</v>
      </c>
      <c r="AB180">
        <v>1937</v>
      </c>
      <c r="AC180">
        <v>0.3085</v>
      </c>
      <c r="AD180">
        <v>0.84504999999999997</v>
      </c>
      <c r="AE180">
        <v>-0.26930599999999999</v>
      </c>
      <c r="AF180">
        <v>121.071</v>
      </c>
      <c r="AG180">
        <v>0.32754299999999997</v>
      </c>
      <c r="AH180">
        <v>0.31507099999999999</v>
      </c>
      <c r="AI180">
        <v>0.279333</v>
      </c>
      <c r="AJ180">
        <v>0.30978099999999997</v>
      </c>
      <c r="AK180">
        <f t="shared" si="8"/>
        <v>1.9890000000000043</v>
      </c>
      <c r="AL180">
        <f t="shared" si="9"/>
        <v>1.9890000000000043</v>
      </c>
      <c r="AM180">
        <f t="shared" si="10"/>
        <v>1.9890000000000043</v>
      </c>
      <c r="AN180">
        <f t="shared" si="11"/>
        <v>1.9890000000000043</v>
      </c>
    </row>
    <row r="181" spans="1:40">
      <c r="A181">
        <v>1938</v>
      </c>
      <c r="B181">
        <v>0.28849999999999998</v>
      </c>
      <c r="C181">
        <v>0.83360599999999996</v>
      </c>
      <c r="D181">
        <v>-0.26149499999999998</v>
      </c>
      <c r="E181">
        <v>122.995</v>
      </c>
      <c r="F181">
        <v>0.33315099999999997</v>
      </c>
      <c r="G181">
        <v>0.32075300000000001</v>
      </c>
      <c r="H181">
        <v>0.293686</v>
      </c>
      <c r="I181">
        <v>0.327019</v>
      </c>
      <c r="J181">
        <v>1938</v>
      </c>
      <c r="K181">
        <v>0.28849999999999998</v>
      </c>
      <c r="L181">
        <v>0.83360599999999996</v>
      </c>
      <c r="M181">
        <v>-0.26149499999999998</v>
      </c>
      <c r="N181">
        <v>122.995</v>
      </c>
      <c r="O181">
        <v>0.33298100000000003</v>
      </c>
      <c r="P181">
        <v>0.32057799999999997</v>
      </c>
      <c r="Q181">
        <v>0.29365999999999998</v>
      </c>
      <c r="R181">
        <v>0.32698199999999999</v>
      </c>
      <c r="S181">
        <v>1938</v>
      </c>
      <c r="T181">
        <v>0.28849999999999998</v>
      </c>
      <c r="U181">
        <v>0.83360599999999996</v>
      </c>
      <c r="V181">
        <v>-0.26149499999999998</v>
      </c>
      <c r="W181">
        <v>122.995</v>
      </c>
      <c r="X181">
        <v>0.33204699999999998</v>
      </c>
      <c r="Y181">
        <v>0.31961299999999998</v>
      </c>
      <c r="Z181">
        <v>0.29396800000000001</v>
      </c>
      <c r="AA181">
        <v>0.32740900000000001</v>
      </c>
      <c r="AB181">
        <v>1938</v>
      </c>
      <c r="AC181">
        <v>0.28849999999999998</v>
      </c>
      <c r="AD181">
        <v>0.83360599999999996</v>
      </c>
      <c r="AE181">
        <v>-0.26149499999999998</v>
      </c>
      <c r="AF181">
        <v>122.995</v>
      </c>
      <c r="AG181">
        <v>0.33344099999999999</v>
      </c>
      <c r="AH181">
        <v>0.32105499999999998</v>
      </c>
      <c r="AI181">
        <v>0.29347400000000001</v>
      </c>
      <c r="AJ181">
        <v>0.32672499999999999</v>
      </c>
      <c r="AK181">
        <f t="shared" si="8"/>
        <v>1.9240000000000066</v>
      </c>
      <c r="AL181">
        <f t="shared" si="9"/>
        <v>1.9240000000000066</v>
      </c>
      <c r="AM181">
        <f t="shared" si="10"/>
        <v>1.9240000000000066</v>
      </c>
      <c r="AN181">
        <f t="shared" si="11"/>
        <v>1.9240000000000066</v>
      </c>
    </row>
    <row r="182" spans="1:40">
      <c r="A182">
        <v>1939</v>
      </c>
      <c r="B182">
        <v>0.27850000000000003</v>
      </c>
      <c r="C182">
        <v>0.83751200000000003</v>
      </c>
      <c r="D182">
        <v>-0.25651099999999999</v>
      </c>
      <c r="E182">
        <v>124.96599999999999</v>
      </c>
      <c r="F182">
        <v>0.33810499999999999</v>
      </c>
      <c r="G182">
        <v>0.32583299999999998</v>
      </c>
      <c r="H182">
        <v>0.30642599999999998</v>
      </c>
      <c r="I182">
        <v>0.34240900000000002</v>
      </c>
      <c r="J182">
        <v>1939</v>
      </c>
      <c r="K182">
        <v>0.27850000000000003</v>
      </c>
      <c r="L182">
        <v>0.83751200000000003</v>
      </c>
      <c r="M182">
        <v>-0.25651099999999999</v>
      </c>
      <c r="N182">
        <v>124.96599999999999</v>
      </c>
      <c r="O182">
        <v>0.33793600000000001</v>
      </c>
      <c r="P182">
        <v>0.325658</v>
      </c>
      <c r="Q182">
        <v>0.30640000000000001</v>
      </c>
      <c r="R182">
        <v>0.34237200000000001</v>
      </c>
      <c r="S182">
        <v>1939</v>
      </c>
      <c r="T182">
        <v>0.27850000000000003</v>
      </c>
      <c r="U182">
        <v>0.83751200000000003</v>
      </c>
      <c r="V182">
        <v>-0.25651099999999999</v>
      </c>
      <c r="W182">
        <v>124.96599999999999</v>
      </c>
      <c r="X182">
        <v>0.337001</v>
      </c>
      <c r="Y182">
        <v>0.32469300000000001</v>
      </c>
      <c r="Z182">
        <v>0.30670700000000001</v>
      </c>
      <c r="AA182">
        <v>0.34279799999999999</v>
      </c>
      <c r="AB182">
        <v>1939</v>
      </c>
      <c r="AC182">
        <v>0.27850000000000003</v>
      </c>
      <c r="AD182">
        <v>0.83751200000000003</v>
      </c>
      <c r="AE182">
        <v>-0.25651099999999999</v>
      </c>
      <c r="AF182">
        <v>124.96599999999999</v>
      </c>
      <c r="AG182">
        <v>0.33839599999999997</v>
      </c>
      <c r="AH182">
        <v>0.32613500000000001</v>
      </c>
      <c r="AI182">
        <v>0.30621399999999999</v>
      </c>
      <c r="AJ182">
        <v>0.34211599999999998</v>
      </c>
      <c r="AK182">
        <f t="shared" si="8"/>
        <v>1.9709999999999894</v>
      </c>
      <c r="AL182">
        <f t="shared" si="9"/>
        <v>1.9709999999999894</v>
      </c>
      <c r="AM182">
        <f t="shared" si="10"/>
        <v>1.9709999999999894</v>
      </c>
      <c r="AN182">
        <f t="shared" si="11"/>
        <v>1.9709999999999894</v>
      </c>
    </row>
    <row r="183" spans="1:40">
      <c r="A183">
        <v>1940</v>
      </c>
      <c r="B183">
        <v>0.3785</v>
      </c>
      <c r="C183">
        <v>0.84838400000000003</v>
      </c>
      <c r="D183">
        <v>-0.260351</v>
      </c>
      <c r="E183">
        <v>127.032</v>
      </c>
      <c r="F183">
        <v>0.34276000000000001</v>
      </c>
      <c r="G183">
        <v>0.33062799999999998</v>
      </c>
      <c r="H183">
        <v>0.31845099999999998</v>
      </c>
      <c r="I183">
        <v>0.35691600000000001</v>
      </c>
      <c r="J183">
        <v>1940</v>
      </c>
      <c r="K183">
        <v>0.3785</v>
      </c>
      <c r="L183">
        <v>0.84838400000000003</v>
      </c>
      <c r="M183">
        <v>-0.260351</v>
      </c>
      <c r="N183">
        <v>127.032</v>
      </c>
      <c r="O183">
        <v>0.34259099999999998</v>
      </c>
      <c r="P183">
        <v>0.33045400000000003</v>
      </c>
      <c r="Q183">
        <v>0.31842500000000001</v>
      </c>
      <c r="R183">
        <v>0.356879</v>
      </c>
      <c r="S183">
        <v>1940</v>
      </c>
      <c r="T183">
        <v>0.3785</v>
      </c>
      <c r="U183">
        <v>0.84838400000000003</v>
      </c>
      <c r="V183">
        <v>-0.260351</v>
      </c>
      <c r="W183">
        <v>127.032</v>
      </c>
      <c r="X183">
        <v>0.34165499999999999</v>
      </c>
      <c r="Y183">
        <v>0.329488</v>
      </c>
      <c r="Z183">
        <v>0.31873200000000002</v>
      </c>
      <c r="AA183">
        <v>0.35730299999999998</v>
      </c>
      <c r="AB183">
        <v>1940</v>
      </c>
      <c r="AC183">
        <v>0.3785</v>
      </c>
      <c r="AD183">
        <v>0.84838400000000003</v>
      </c>
      <c r="AE183">
        <v>-0.260351</v>
      </c>
      <c r="AF183">
        <v>127.032</v>
      </c>
      <c r="AG183">
        <v>0.34305099999999999</v>
      </c>
      <c r="AH183">
        <v>0.33093</v>
      </c>
      <c r="AI183">
        <v>0.31823899999999999</v>
      </c>
      <c r="AJ183">
        <v>0.35662300000000002</v>
      </c>
      <c r="AK183">
        <f t="shared" si="8"/>
        <v>2.0660000000000025</v>
      </c>
      <c r="AL183">
        <f t="shared" si="9"/>
        <v>2.0660000000000025</v>
      </c>
      <c r="AM183">
        <f t="shared" si="10"/>
        <v>2.0660000000000025</v>
      </c>
      <c r="AN183">
        <f t="shared" si="11"/>
        <v>2.0660000000000025</v>
      </c>
    </row>
    <row r="184" spans="1:40">
      <c r="A184">
        <v>1941</v>
      </c>
      <c r="B184">
        <v>0.3785</v>
      </c>
      <c r="C184">
        <v>0.84065299999999998</v>
      </c>
      <c r="D184">
        <v>-0.266567</v>
      </c>
      <c r="E184">
        <v>129.11600000000001</v>
      </c>
      <c r="F184">
        <v>0.34711700000000001</v>
      </c>
      <c r="G184">
        <v>0.33514100000000002</v>
      </c>
      <c r="H184">
        <v>0.32900600000000002</v>
      </c>
      <c r="I184">
        <v>0.36946400000000001</v>
      </c>
      <c r="J184">
        <v>1941</v>
      </c>
      <c r="K184">
        <v>0.3785</v>
      </c>
      <c r="L184">
        <v>0.84065299999999998</v>
      </c>
      <c r="M184">
        <v>-0.266567</v>
      </c>
      <c r="N184">
        <v>129.11600000000001</v>
      </c>
      <c r="O184">
        <v>0.34694799999999998</v>
      </c>
      <c r="P184">
        <v>0.33496700000000001</v>
      </c>
      <c r="Q184">
        <v>0.32897900000000002</v>
      </c>
      <c r="R184">
        <v>0.36942700000000001</v>
      </c>
      <c r="S184">
        <v>1941</v>
      </c>
      <c r="T184">
        <v>0.3785</v>
      </c>
      <c r="U184">
        <v>0.84065299999999998</v>
      </c>
      <c r="V184">
        <v>-0.266567</v>
      </c>
      <c r="W184">
        <v>129.11600000000001</v>
      </c>
      <c r="X184">
        <v>0.34601300000000001</v>
      </c>
      <c r="Y184">
        <v>0.33400200000000002</v>
      </c>
      <c r="Z184">
        <v>0.32928800000000003</v>
      </c>
      <c r="AA184">
        <v>0.36985299999999999</v>
      </c>
      <c r="AB184">
        <v>1941</v>
      </c>
      <c r="AC184">
        <v>0.3785</v>
      </c>
      <c r="AD184">
        <v>0.84065299999999998</v>
      </c>
      <c r="AE184">
        <v>-0.266567</v>
      </c>
      <c r="AF184">
        <v>129.11600000000001</v>
      </c>
      <c r="AG184">
        <v>0.34740799999999999</v>
      </c>
      <c r="AH184">
        <v>0.33544299999999999</v>
      </c>
      <c r="AI184">
        <v>0.328793</v>
      </c>
      <c r="AJ184">
        <v>0.36917100000000003</v>
      </c>
      <c r="AK184">
        <f t="shared" si="8"/>
        <v>2.0840000000000174</v>
      </c>
      <c r="AL184">
        <f t="shared" si="9"/>
        <v>2.0840000000000174</v>
      </c>
      <c r="AM184">
        <f t="shared" si="10"/>
        <v>2.0840000000000174</v>
      </c>
      <c r="AN184">
        <f t="shared" si="11"/>
        <v>2.0840000000000174</v>
      </c>
    </row>
    <row r="185" spans="1:40">
      <c r="A185">
        <v>1942</v>
      </c>
      <c r="B185">
        <v>0.3085</v>
      </c>
      <c r="C185">
        <v>0.79637899999999995</v>
      </c>
      <c r="D185">
        <v>-0.271949</v>
      </c>
      <c r="E185">
        <v>131.227</v>
      </c>
      <c r="F185">
        <v>0.35031499999999999</v>
      </c>
      <c r="G185">
        <v>0.33853899999999998</v>
      </c>
      <c r="H185">
        <v>0.33595999999999998</v>
      </c>
      <c r="I185">
        <v>0.37744100000000003</v>
      </c>
      <c r="J185">
        <v>1942</v>
      </c>
      <c r="K185">
        <v>0.3085</v>
      </c>
      <c r="L185">
        <v>0.79637899999999995</v>
      </c>
      <c r="M185">
        <v>-0.271949</v>
      </c>
      <c r="N185">
        <v>131.227</v>
      </c>
      <c r="O185">
        <v>0.35014699999999999</v>
      </c>
      <c r="P185">
        <v>0.33836500000000003</v>
      </c>
      <c r="Q185">
        <v>0.33593299999999998</v>
      </c>
      <c r="R185">
        <v>0.37740299999999999</v>
      </c>
      <c r="S185">
        <v>1942</v>
      </c>
      <c r="T185">
        <v>0.3085</v>
      </c>
      <c r="U185">
        <v>0.79637899999999995</v>
      </c>
      <c r="V185">
        <v>-0.271949</v>
      </c>
      <c r="W185">
        <v>131.227</v>
      </c>
      <c r="X185">
        <v>0.349213</v>
      </c>
      <c r="Y185">
        <v>0.33740300000000001</v>
      </c>
      <c r="Z185">
        <v>0.33624500000000002</v>
      </c>
      <c r="AA185">
        <v>0.37783299999999997</v>
      </c>
      <c r="AB185">
        <v>1942</v>
      </c>
      <c r="AC185">
        <v>0.3085</v>
      </c>
      <c r="AD185">
        <v>0.79637899999999995</v>
      </c>
      <c r="AE185">
        <v>-0.271949</v>
      </c>
      <c r="AF185">
        <v>131.227</v>
      </c>
      <c r="AG185">
        <v>0.35060599999999997</v>
      </c>
      <c r="AH185">
        <v>0.33883999999999997</v>
      </c>
      <c r="AI185">
        <v>0.33574500000000002</v>
      </c>
      <c r="AJ185">
        <v>0.37714500000000001</v>
      </c>
      <c r="AK185">
        <f t="shared" si="8"/>
        <v>2.11099999999999</v>
      </c>
      <c r="AL185">
        <f t="shared" si="9"/>
        <v>2.11099999999999</v>
      </c>
      <c r="AM185">
        <f t="shared" si="10"/>
        <v>2.11099999999999</v>
      </c>
      <c r="AN185">
        <f t="shared" si="11"/>
        <v>2.11099999999999</v>
      </c>
    </row>
    <row r="186" spans="1:40">
      <c r="A186">
        <v>1943</v>
      </c>
      <c r="B186">
        <v>0.34849999999999998</v>
      </c>
      <c r="C186">
        <v>0.77290999999999999</v>
      </c>
      <c r="D186">
        <v>-0.27481699999999998</v>
      </c>
      <c r="E186">
        <v>133.38200000000001</v>
      </c>
      <c r="F186">
        <v>0.35217399999999999</v>
      </c>
      <c r="G186">
        <v>0.34064800000000001</v>
      </c>
      <c r="H186">
        <v>0.33918199999999998</v>
      </c>
      <c r="I186">
        <v>0.380749</v>
      </c>
      <c r="J186">
        <v>1943</v>
      </c>
      <c r="K186">
        <v>0.34849999999999998</v>
      </c>
      <c r="L186">
        <v>0.77290999999999999</v>
      </c>
      <c r="M186">
        <v>-0.27481699999999998</v>
      </c>
      <c r="N186">
        <v>133.38200000000001</v>
      </c>
      <c r="O186">
        <v>0.35200599999999999</v>
      </c>
      <c r="P186">
        <v>0.340474</v>
      </c>
      <c r="Q186">
        <v>0.33915499999999998</v>
      </c>
      <c r="R186">
        <v>0.38071100000000002</v>
      </c>
      <c r="S186">
        <v>1943</v>
      </c>
      <c r="T186">
        <v>0.34849999999999998</v>
      </c>
      <c r="U186">
        <v>0.77290999999999999</v>
      </c>
      <c r="V186">
        <v>-0.27481699999999998</v>
      </c>
      <c r="W186">
        <v>133.38200000000001</v>
      </c>
      <c r="X186">
        <v>0.35107500000000003</v>
      </c>
      <c r="Y186">
        <v>0.33951500000000001</v>
      </c>
      <c r="Z186">
        <v>0.33946999999999999</v>
      </c>
      <c r="AA186">
        <v>0.38114500000000001</v>
      </c>
      <c r="AB186">
        <v>1943</v>
      </c>
      <c r="AC186">
        <v>0.34849999999999998</v>
      </c>
      <c r="AD186">
        <v>0.77290999999999999</v>
      </c>
      <c r="AE186">
        <v>-0.27481699999999998</v>
      </c>
      <c r="AF186">
        <v>133.38200000000001</v>
      </c>
      <c r="AG186">
        <v>0.352464</v>
      </c>
      <c r="AH186">
        <v>0.34094799999999997</v>
      </c>
      <c r="AI186">
        <v>0.33896500000000002</v>
      </c>
      <c r="AJ186">
        <v>0.38045000000000001</v>
      </c>
      <c r="AK186">
        <f t="shared" si="8"/>
        <v>2.1550000000000011</v>
      </c>
      <c r="AL186">
        <f t="shared" si="9"/>
        <v>2.1550000000000011</v>
      </c>
      <c r="AM186">
        <f t="shared" si="10"/>
        <v>2.1550000000000011</v>
      </c>
      <c r="AN186">
        <f t="shared" si="11"/>
        <v>2.1550000000000011</v>
      </c>
    </row>
    <row r="187" spans="1:40">
      <c r="A187">
        <v>1944</v>
      </c>
      <c r="B187">
        <v>0.48849999999999999</v>
      </c>
      <c r="C187">
        <v>0.80149800000000004</v>
      </c>
      <c r="D187">
        <v>-0.27878399999999998</v>
      </c>
      <c r="E187">
        <v>135.53399999999999</v>
      </c>
      <c r="F187">
        <v>0.35403400000000002</v>
      </c>
      <c r="G187">
        <v>0.34275800000000001</v>
      </c>
      <c r="H187">
        <v>0.34209699999999998</v>
      </c>
      <c r="I187">
        <v>0.38361899999999999</v>
      </c>
      <c r="J187">
        <v>1944</v>
      </c>
      <c r="K187">
        <v>0.48849999999999999</v>
      </c>
      <c r="L187">
        <v>0.80149800000000004</v>
      </c>
      <c r="M187">
        <v>-0.27878399999999998</v>
      </c>
      <c r="N187">
        <v>135.53399999999999</v>
      </c>
      <c r="O187">
        <v>0.35386600000000001</v>
      </c>
      <c r="P187">
        <v>0.342586</v>
      </c>
      <c r="Q187">
        <v>0.34206999999999999</v>
      </c>
      <c r="R187">
        <v>0.38357999999999998</v>
      </c>
      <c r="S187">
        <v>1944</v>
      </c>
      <c r="T187">
        <v>0.48849999999999999</v>
      </c>
      <c r="U187">
        <v>0.80149800000000004</v>
      </c>
      <c r="V187">
        <v>-0.27878399999999998</v>
      </c>
      <c r="W187">
        <v>135.53399999999999</v>
      </c>
      <c r="X187">
        <v>0.35293799999999997</v>
      </c>
      <c r="Y187">
        <v>0.34162999999999999</v>
      </c>
      <c r="Z187">
        <v>0.342389</v>
      </c>
      <c r="AA187">
        <v>0.38401999999999997</v>
      </c>
      <c r="AB187">
        <v>1944</v>
      </c>
      <c r="AC187">
        <v>0.48849999999999999</v>
      </c>
      <c r="AD187">
        <v>0.80149800000000004</v>
      </c>
      <c r="AE187">
        <v>-0.27878399999999998</v>
      </c>
      <c r="AF187">
        <v>135.53399999999999</v>
      </c>
      <c r="AG187">
        <v>0.35432200000000003</v>
      </c>
      <c r="AH187">
        <v>0.343057</v>
      </c>
      <c r="AI187">
        <v>0.34187699999999999</v>
      </c>
      <c r="AJ187">
        <v>0.38331599999999999</v>
      </c>
      <c r="AK187">
        <f t="shared" si="8"/>
        <v>2.1519999999999868</v>
      </c>
      <c r="AL187">
        <f t="shared" si="9"/>
        <v>2.1519999999999868</v>
      </c>
      <c r="AM187">
        <f t="shared" si="10"/>
        <v>2.1519999999999868</v>
      </c>
      <c r="AN187">
        <f t="shared" si="11"/>
        <v>2.1519999999999868</v>
      </c>
    </row>
    <row r="188" spans="1:40">
      <c r="A188">
        <v>1945</v>
      </c>
      <c r="B188">
        <v>0.34849999999999998</v>
      </c>
      <c r="C188">
        <v>0.84012500000000001</v>
      </c>
      <c r="D188">
        <v>-0.283026</v>
      </c>
      <c r="E188">
        <v>137.46299999999999</v>
      </c>
      <c r="F188">
        <v>0.35694700000000001</v>
      </c>
      <c r="G188">
        <v>0.345887</v>
      </c>
      <c r="H188">
        <v>0.34722199999999998</v>
      </c>
      <c r="I188">
        <v>0.389123</v>
      </c>
      <c r="J188">
        <v>1945</v>
      </c>
      <c r="K188">
        <v>0.34849999999999998</v>
      </c>
      <c r="L188">
        <v>0.84012500000000001</v>
      </c>
      <c r="M188">
        <v>-0.283026</v>
      </c>
      <c r="N188">
        <v>137.46299999999999</v>
      </c>
      <c r="O188">
        <v>0.35677999999999999</v>
      </c>
      <c r="P188">
        <v>0.34571499999999999</v>
      </c>
      <c r="Q188">
        <v>0.347194</v>
      </c>
      <c r="R188">
        <v>0.38908399999999999</v>
      </c>
      <c r="S188">
        <v>1945</v>
      </c>
      <c r="T188">
        <v>0.34849999999999998</v>
      </c>
      <c r="U188">
        <v>0.84012500000000001</v>
      </c>
      <c r="V188">
        <v>-0.283026</v>
      </c>
      <c r="W188">
        <v>137.46299999999999</v>
      </c>
      <c r="X188">
        <v>0.35585499999999998</v>
      </c>
      <c r="Y188">
        <v>0.34476299999999999</v>
      </c>
      <c r="Z188">
        <v>0.34751799999999999</v>
      </c>
      <c r="AA188">
        <v>0.38952999999999999</v>
      </c>
      <c r="AB188">
        <v>1945</v>
      </c>
      <c r="AC188">
        <v>0.34849999999999998</v>
      </c>
      <c r="AD188">
        <v>0.84012500000000001</v>
      </c>
      <c r="AE188">
        <v>-0.283026</v>
      </c>
      <c r="AF188">
        <v>137.46299999999999</v>
      </c>
      <c r="AG188">
        <v>0.357234</v>
      </c>
      <c r="AH188">
        <v>0.34618399999999999</v>
      </c>
      <c r="AI188">
        <v>0.34699799999999997</v>
      </c>
      <c r="AJ188">
        <v>0.38881599999999999</v>
      </c>
      <c r="AK188">
        <f t="shared" si="8"/>
        <v>1.929000000000002</v>
      </c>
      <c r="AL188">
        <f t="shared" si="9"/>
        <v>1.929000000000002</v>
      </c>
      <c r="AM188">
        <f t="shared" si="10"/>
        <v>1.929000000000002</v>
      </c>
      <c r="AN188">
        <f t="shared" si="11"/>
        <v>1.929000000000002</v>
      </c>
    </row>
    <row r="189" spans="1:40">
      <c r="A189">
        <v>1946</v>
      </c>
      <c r="B189">
        <v>0.25850000000000001</v>
      </c>
      <c r="C189">
        <v>0.87434800000000001</v>
      </c>
      <c r="D189">
        <v>-0.29104799999999997</v>
      </c>
      <c r="E189">
        <v>139.54300000000001</v>
      </c>
      <c r="F189">
        <v>0.36094799999999999</v>
      </c>
      <c r="G189">
        <v>0.35006799999999999</v>
      </c>
      <c r="H189">
        <v>0.35441</v>
      </c>
      <c r="I189">
        <v>0.397036</v>
      </c>
      <c r="J189">
        <v>1946</v>
      </c>
      <c r="K189">
        <v>0.25850000000000001</v>
      </c>
      <c r="L189">
        <v>0.87434800000000001</v>
      </c>
      <c r="M189">
        <v>-0.29104799999999997</v>
      </c>
      <c r="N189">
        <v>139.54300000000001</v>
      </c>
      <c r="O189">
        <v>0.36078199999999999</v>
      </c>
      <c r="P189">
        <v>0.34989700000000001</v>
      </c>
      <c r="Q189">
        <v>0.35438199999999997</v>
      </c>
      <c r="R189">
        <v>0.39699600000000002</v>
      </c>
      <c r="S189">
        <v>1946</v>
      </c>
      <c r="T189">
        <v>0.25850000000000001</v>
      </c>
      <c r="U189">
        <v>0.87434800000000001</v>
      </c>
      <c r="V189">
        <v>-0.29104799999999997</v>
      </c>
      <c r="W189">
        <v>139.54300000000001</v>
      </c>
      <c r="X189">
        <v>0.35986200000000002</v>
      </c>
      <c r="Y189">
        <v>0.34894999999999998</v>
      </c>
      <c r="Z189">
        <v>0.35471200000000003</v>
      </c>
      <c r="AA189">
        <v>0.397451</v>
      </c>
      <c r="AB189">
        <v>1946</v>
      </c>
      <c r="AC189">
        <v>0.25850000000000001</v>
      </c>
      <c r="AD189">
        <v>0.87434800000000001</v>
      </c>
      <c r="AE189">
        <v>-0.29104799999999997</v>
      </c>
      <c r="AF189">
        <v>139.54300000000001</v>
      </c>
      <c r="AG189">
        <v>0.361234</v>
      </c>
      <c r="AH189">
        <v>0.35036400000000001</v>
      </c>
      <c r="AI189">
        <v>0.35418300000000003</v>
      </c>
      <c r="AJ189">
        <v>0.39672299999999999</v>
      </c>
      <c r="AK189">
        <f t="shared" si="8"/>
        <v>2.0800000000000125</v>
      </c>
      <c r="AL189">
        <f t="shared" si="9"/>
        <v>2.0800000000000125</v>
      </c>
      <c r="AM189">
        <f t="shared" si="10"/>
        <v>2.0800000000000125</v>
      </c>
      <c r="AN189">
        <f t="shared" si="11"/>
        <v>2.0800000000000125</v>
      </c>
    </row>
    <row r="190" spans="1:40">
      <c r="A190">
        <v>1947</v>
      </c>
      <c r="B190">
        <v>0.27850000000000003</v>
      </c>
      <c r="C190">
        <v>0.88946999999999998</v>
      </c>
      <c r="D190">
        <v>-0.30416599999999999</v>
      </c>
      <c r="E190">
        <v>141.80500000000001</v>
      </c>
      <c r="F190">
        <v>0.36565399999999998</v>
      </c>
      <c r="G190">
        <v>0.354933</v>
      </c>
      <c r="H190">
        <v>0.36219000000000001</v>
      </c>
      <c r="I190">
        <v>0.405447</v>
      </c>
      <c r="J190">
        <v>1947</v>
      </c>
      <c r="K190">
        <v>0.27850000000000003</v>
      </c>
      <c r="L190">
        <v>0.88946999999999998</v>
      </c>
      <c r="M190">
        <v>-0.30416599999999999</v>
      </c>
      <c r="N190">
        <v>141.80500000000001</v>
      </c>
      <c r="O190">
        <v>0.36548900000000001</v>
      </c>
      <c r="P190">
        <v>0.354763</v>
      </c>
      <c r="Q190">
        <v>0.36216100000000001</v>
      </c>
      <c r="R190">
        <v>0.40540599999999999</v>
      </c>
      <c r="S190">
        <v>1947</v>
      </c>
      <c r="T190">
        <v>0.27850000000000003</v>
      </c>
      <c r="U190">
        <v>0.88946999999999998</v>
      </c>
      <c r="V190">
        <v>-0.30416599999999999</v>
      </c>
      <c r="W190">
        <v>141.80500000000001</v>
      </c>
      <c r="X190">
        <v>0.36457499999999998</v>
      </c>
      <c r="Y190">
        <v>0.353823</v>
      </c>
      <c r="Z190">
        <v>0.36249999999999999</v>
      </c>
      <c r="AA190">
        <v>0.40587200000000001</v>
      </c>
      <c r="AB190">
        <v>1947</v>
      </c>
      <c r="AC190">
        <v>0.27850000000000003</v>
      </c>
      <c r="AD190">
        <v>0.88946999999999998</v>
      </c>
      <c r="AE190">
        <v>-0.30416599999999999</v>
      </c>
      <c r="AF190">
        <v>141.80500000000001</v>
      </c>
      <c r="AG190">
        <v>0.36593799999999999</v>
      </c>
      <c r="AH190">
        <v>0.35522700000000001</v>
      </c>
      <c r="AI190">
        <v>0.36195699999999997</v>
      </c>
      <c r="AJ190">
        <v>0.40512500000000001</v>
      </c>
      <c r="AK190">
        <f t="shared" si="8"/>
        <v>2.2620000000000005</v>
      </c>
      <c r="AL190">
        <f t="shared" si="9"/>
        <v>2.2620000000000005</v>
      </c>
      <c r="AM190">
        <f t="shared" si="10"/>
        <v>2.2620000000000005</v>
      </c>
      <c r="AN190">
        <f t="shared" si="11"/>
        <v>2.2620000000000005</v>
      </c>
    </row>
    <row r="191" spans="1:40">
      <c r="A191">
        <v>1948</v>
      </c>
      <c r="B191">
        <v>0.28849999999999998</v>
      </c>
      <c r="C191">
        <v>0.89886500000000003</v>
      </c>
      <c r="D191">
        <v>-0.31716699999999998</v>
      </c>
      <c r="E191">
        <v>144.149</v>
      </c>
      <c r="F191">
        <v>0.370645</v>
      </c>
      <c r="G191">
        <v>0.36007899999999998</v>
      </c>
      <c r="H191">
        <v>0.36932500000000001</v>
      </c>
      <c r="I191">
        <v>0.412798</v>
      </c>
      <c r="J191">
        <v>1948</v>
      </c>
      <c r="K191">
        <v>0.28849999999999998</v>
      </c>
      <c r="L191">
        <v>0.89886500000000003</v>
      </c>
      <c r="M191">
        <v>-0.31716699999999998</v>
      </c>
      <c r="N191">
        <v>144.149</v>
      </c>
      <c r="O191">
        <v>0.370481</v>
      </c>
      <c r="P191">
        <v>0.35991000000000001</v>
      </c>
      <c r="Q191">
        <v>0.36929499999999998</v>
      </c>
      <c r="R191">
        <v>0.41275600000000001</v>
      </c>
      <c r="S191">
        <v>1948</v>
      </c>
      <c r="T191">
        <v>0.28849999999999998</v>
      </c>
      <c r="U191">
        <v>0.89886500000000003</v>
      </c>
      <c r="V191">
        <v>-0.31716699999999998</v>
      </c>
      <c r="W191">
        <v>144.149</v>
      </c>
      <c r="X191">
        <v>0.36957600000000002</v>
      </c>
      <c r="Y191">
        <v>0.35897800000000002</v>
      </c>
      <c r="Z191">
        <v>0.369645</v>
      </c>
      <c r="AA191">
        <v>0.41323799999999999</v>
      </c>
      <c r="AB191">
        <v>1948</v>
      </c>
      <c r="AC191">
        <v>0.28849999999999998</v>
      </c>
      <c r="AD191">
        <v>0.89886500000000003</v>
      </c>
      <c r="AE191">
        <v>-0.31716699999999998</v>
      </c>
      <c r="AF191">
        <v>144.149</v>
      </c>
      <c r="AG191">
        <v>0.37092599999999998</v>
      </c>
      <c r="AH191">
        <v>0.36037000000000002</v>
      </c>
      <c r="AI191">
        <v>0.36908400000000002</v>
      </c>
      <c r="AJ191">
        <v>0.412466</v>
      </c>
      <c r="AK191">
        <f t="shared" si="8"/>
        <v>2.3439999999999941</v>
      </c>
      <c r="AL191">
        <f t="shared" si="9"/>
        <v>2.3439999999999941</v>
      </c>
      <c r="AM191">
        <f t="shared" si="10"/>
        <v>2.3439999999999941</v>
      </c>
      <c r="AN191">
        <f t="shared" si="11"/>
        <v>2.3439999999999941</v>
      </c>
    </row>
    <row r="192" spans="1:40">
      <c r="A192">
        <v>1949</v>
      </c>
      <c r="B192">
        <v>0.2185</v>
      </c>
      <c r="C192">
        <v>0.878521</v>
      </c>
      <c r="D192">
        <v>-0.32464399999999999</v>
      </c>
      <c r="E192">
        <v>146.44999999999999</v>
      </c>
      <c r="F192">
        <v>0.37521900000000002</v>
      </c>
      <c r="G192">
        <v>0.36482599999999998</v>
      </c>
      <c r="H192">
        <v>0.37462699999999999</v>
      </c>
      <c r="I192">
        <v>0.417738</v>
      </c>
      <c r="J192">
        <v>1949</v>
      </c>
      <c r="K192">
        <v>0.2185</v>
      </c>
      <c r="L192">
        <v>0.878521</v>
      </c>
      <c r="M192">
        <v>-0.32464399999999999</v>
      </c>
      <c r="N192">
        <v>146.44999999999999</v>
      </c>
      <c r="O192">
        <v>0.37505699999999997</v>
      </c>
      <c r="P192">
        <v>0.36465900000000001</v>
      </c>
      <c r="Q192">
        <v>0.37459599999999998</v>
      </c>
      <c r="R192">
        <v>0.41769400000000001</v>
      </c>
      <c r="S192">
        <v>1949</v>
      </c>
      <c r="T192">
        <v>0.2185</v>
      </c>
      <c r="U192">
        <v>0.878521</v>
      </c>
      <c r="V192">
        <v>-0.32464399999999999</v>
      </c>
      <c r="W192">
        <v>146.44999999999999</v>
      </c>
      <c r="X192">
        <v>0.37416100000000002</v>
      </c>
      <c r="Y192">
        <v>0.36373699999999998</v>
      </c>
      <c r="Z192">
        <v>0.37495800000000001</v>
      </c>
      <c r="AA192">
        <v>0.41819400000000001</v>
      </c>
      <c r="AB192">
        <v>1949</v>
      </c>
      <c r="AC192">
        <v>0.2185</v>
      </c>
      <c r="AD192">
        <v>0.878521</v>
      </c>
      <c r="AE192">
        <v>-0.32464399999999999</v>
      </c>
      <c r="AF192">
        <v>146.44999999999999</v>
      </c>
      <c r="AG192">
        <v>0.37549700000000003</v>
      </c>
      <c r="AH192">
        <v>0.36511399999999999</v>
      </c>
      <c r="AI192">
        <v>0.37437700000000002</v>
      </c>
      <c r="AJ192">
        <v>0.41739300000000001</v>
      </c>
      <c r="AK192">
        <f t="shared" si="8"/>
        <v>2.3009999999999877</v>
      </c>
      <c r="AL192">
        <f t="shared" si="9"/>
        <v>2.3009999999999877</v>
      </c>
      <c r="AM192">
        <f t="shared" si="10"/>
        <v>2.3009999999999877</v>
      </c>
      <c r="AN192">
        <f t="shared" si="11"/>
        <v>2.3009999999999877</v>
      </c>
    </row>
    <row r="193" spans="1:40">
      <c r="A193">
        <v>1950</v>
      </c>
      <c r="B193">
        <v>0.1285</v>
      </c>
      <c r="C193">
        <v>0.84163900000000003</v>
      </c>
      <c r="D193">
        <v>-0.33279300000000001</v>
      </c>
      <c r="E193">
        <v>148.97300000000001</v>
      </c>
      <c r="F193">
        <v>0.378583</v>
      </c>
      <c r="G193">
        <v>0.36841000000000002</v>
      </c>
      <c r="H193">
        <v>0.37657299999999999</v>
      </c>
      <c r="I193">
        <v>0.41848400000000002</v>
      </c>
      <c r="J193">
        <v>1950</v>
      </c>
      <c r="K193">
        <v>0.1285</v>
      </c>
      <c r="L193">
        <v>0.84163900000000003</v>
      </c>
      <c r="M193">
        <v>-0.33279300000000001</v>
      </c>
      <c r="N193">
        <v>148.97300000000001</v>
      </c>
      <c r="O193">
        <v>0.37842300000000001</v>
      </c>
      <c r="P193">
        <v>0.36824499999999999</v>
      </c>
      <c r="Q193">
        <v>0.37654100000000001</v>
      </c>
      <c r="R193">
        <v>0.41843900000000001</v>
      </c>
      <c r="S193">
        <v>1950</v>
      </c>
      <c r="T193">
        <v>0.1285</v>
      </c>
      <c r="U193">
        <v>0.84163900000000003</v>
      </c>
      <c r="V193">
        <v>-0.33279300000000001</v>
      </c>
      <c r="W193">
        <v>148.97300000000001</v>
      </c>
      <c r="X193">
        <v>0.37753700000000001</v>
      </c>
      <c r="Y193">
        <v>0.36733300000000002</v>
      </c>
      <c r="Z193">
        <v>0.376917</v>
      </c>
      <c r="AA193">
        <v>0.41895900000000003</v>
      </c>
      <c r="AB193">
        <v>1950</v>
      </c>
      <c r="AC193">
        <v>0.1285</v>
      </c>
      <c r="AD193">
        <v>0.84163900000000003</v>
      </c>
      <c r="AE193">
        <v>-0.33279300000000001</v>
      </c>
      <c r="AF193">
        <v>148.97300000000001</v>
      </c>
      <c r="AG193">
        <v>0.378857</v>
      </c>
      <c r="AH193">
        <v>0.36869400000000002</v>
      </c>
      <c r="AI193">
        <v>0.37631300000000001</v>
      </c>
      <c r="AJ193">
        <v>0.418126</v>
      </c>
      <c r="AK193">
        <f t="shared" si="8"/>
        <v>2.5230000000000246</v>
      </c>
      <c r="AL193">
        <f t="shared" si="9"/>
        <v>2.5230000000000246</v>
      </c>
      <c r="AM193">
        <f t="shared" si="10"/>
        <v>2.5230000000000246</v>
      </c>
      <c r="AN193">
        <f t="shared" si="11"/>
        <v>2.5230000000000246</v>
      </c>
    </row>
    <row r="194" spans="1:40">
      <c r="A194">
        <v>1951</v>
      </c>
      <c r="B194">
        <v>0.29849999999999999</v>
      </c>
      <c r="C194">
        <v>0.80135100000000004</v>
      </c>
      <c r="D194">
        <v>-0.35639500000000002</v>
      </c>
      <c r="E194">
        <v>151.82900000000001</v>
      </c>
      <c r="F194">
        <v>0.380774</v>
      </c>
      <c r="G194">
        <v>0.370865</v>
      </c>
      <c r="H194">
        <v>0.37419999999999998</v>
      </c>
      <c r="I194">
        <v>0.41365600000000002</v>
      </c>
      <c r="J194">
        <v>1951</v>
      </c>
      <c r="K194">
        <v>0.29849999999999999</v>
      </c>
      <c r="L194">
        <v>0.80135100000000004</v>
      </c>
      <c r="M194">
        <v>-0.35639500000000002</v>
      </c>
      <c r="N194">
        <v>151.82900000000001</v>
      </c>
      <c r="O194">
        <v>0.38061499999999998</v>
      </c>
      <c r="P194">
        <v>0.37070199999999998</v>
      </c>
      <c r="Q194">
        <v>0.37416700000000003</v>
      </c>
      <c r="R194">
        <v>0.41360799999999998</v>
      </c>
      <c r="S194">
        <v>1951</v>
      </c>
      <c r="T194">
        <v>0.29849999999999999</v>
      </c>
      <c r="U194">
        <v>0.80135100000000004</v>
      </c>
      <c r="V194">
        <v>-0.35639500000000002</v>
      </c>
      <c r="W194">
        <v>151.82900000000001</v>
      </c>
      <c r="X194">
        <v>0.37974200000000002</v>
      </c>
      <c r="Y194">
        <v>0.36980299999999999</v>
      </c>
      <c r="Z194">
        <v>0.37456</v>
      </c>
      <c r="AA194">
        <v>0.41415099999999999</v>
      </c>
      <c r="AB194">
        <v>1951</v>
      </c>
      <c r="AC194">
        <v>0.29849999999999999</v>
      </c>
      <c r="AD194">
        <v>0.80135100000000004</v>
      </c>
      <c r="AE194">
        <v>-0.35639500000000002</v>
      </c>
      <c r="AF194">
        <v>151.82900000000001</v>
      </c>
      <c r="AG194">
        <v>0.38104300000000002</v>
      </c>
      <c r="AH194">
        <v>0.37114399999999997</v>
      </c>
      <c r="AI194">
        <v>0.37392900000000001</v>
      </c>
      <c r="AJ194">
        <v>0.41328100000000001</v>
      </c>
      <c r="AK194">
        <f t="shared" si="8"/>
        <v>2.8559999999999945</v>
      </c>
      <c r="AL194">
        <f t="shared" si="9"/>
        <v>2.8559999999999945</v>
      </c>
      <c r="AM194">
        <f t="shared" si="10"/>
        <v>2.8559999999999945</v>
      </c>
      <c r="AN194">
        <f t="shared" si="11"/>
        <v>2.8559999999999945</v>
      </c>
    </row>
    <row r="195" spans="1:40">
      <c r="A195">
        <v>1952</v>
      </c>
      <c r="B195">
        <v>0.34849999999999998</v>
      </c>
      <c r="C195">
        <v>0.76631000000000005</v>
      </c>
      <c r="D195">
        <v>-0.38051000000000001</v>
      </c>
      <c r="E195">
        <v>154.73500000000001</v>
      </c>
      <c r="F195">
        <v>0.38218200000000002</v>
      </c>
      <c r="G195">
        <v>0.37256600000000001</v>
      </c>
      <c r="H195">
        <v>0.36754500000000001</v>
      </c>
      <c r="I195">
        <v>0.40311900000000001</v>
      </c>
      <c r="J195">
        <v>1952</v>
      </c>
      <c r="K195">
        <v>0.34849999999999998</v>
      </c>
      <c r="L195">
        <v>0.76631000000000005</v>
      </c>
      <c r="M195">
        <v>-0.38051000000000001</v>
      </c>
      <c r="N195">
        <v>154.73500000000001</v>
      </c>
      <c r="O195">
        <v>0.38202700000000001</v>
      </c>
      <c r="P195">
        <v>0.37240600000000001</v>
      </c>
      <c r="Q195">
        <v>0.36750899999999997</v>
      </c>
      <c r="R195">
        <v>0.40306799999999998</v>
      </c>
      <c r="S195">
        <v>1952</v>
      </c>
      <c r="T195">
        <v>0.34849999999999998</v>
      </c>
      <c r="U195">
        <v>0.76631000000000005</v>
      </c>
      <c r="V195">
        <v>-0.38051000000000001</v>
      </c>
      <c r="W195">
        <v>154.73500000000001</v>
      </c>
      <c r="X195">
        <v>0.38117000000000001</v>
      </c>
      <c r="Y195">
        <v>0.37152299999999999</v>
      </c>
      <c r="Z195">
        <v>0.367923</v>
      </c>
      <c r="AA195">
        <v>0.403642</v>
      </c>
      <c r="AB195">
        <v>1952</v>
      </c>
      <c r="AC195">
        <v>0.34849999999999998</v>
      </c>
      <c r="AD195">
        <v>0.76631000000000005</v>
      </c>
      <c r="AE195">
        <v>-0.38051000000000001</v>
      </c>
      <c r="AF195">
        <v>154.73500000000001</v>
      </c>
      <c r="AG195">
        <v>0.38244600000000001</v>
      </c>
      <c r="AH195">
        <v>0.37284</v>
      </c>
      <c r="AI195">
        <v>0.367259</v>
      </c>
      <c r="AJ195">
        <v>0.402723</v>
      </c>
      <c r="AK195">
        <f t="shared" si="8"/>
        <v>2.9060000000000059</v>
      </c>
      <c r="AL195">
        <f t="shared" si="9"/>
        <v>2.9060000000000059</v>
      </c>
      <c r="AM195">
        <f t="shared" si="10"/>
        <v>2.9060000000000059</v>
      </c>
      <c r="AN195">
        <f t="shared" si="11"/>
        <v>2.9060000000000059</v>
      </c>
    </row>
    <row r="196" spans="1:40">
      <c r="A196">
        <v>1953</v>
      </c>
      <c r="B196">
        <v>0.41849999999999998</v>
      </c>
      <c r="C196">
        <v>0.74610399999999999</v>
      </c>
      <c r="D196">
        <v>-0.393785</v>
      </c>
      <c r="E196">
        <v>157.68</v>
      </c>
      <c r="F196">
        <v>0.383081</v>
      </c>
      <c r="G196">
        <v>0.373776</v>
      </c>
      <c r="H196">
        <v>0.35822999999999999</v>
      </c>
      <c r="I196">
        <v>0.38905699999999999</v>
      </c>
      <c r="J196">
        <v>1953</v>
      </c>
      <c r="K196">
        <v>0.41849999999999998</v>
      </c>
      <c r="L196">
        <v>0.74610399999999999</v>
      </c>
      <c r="M196">
        <v>-0.393785</v>
      </c>
      <c r="N196">
        <v>157.68</v>
      </c>
      <c r="O196">
        <v>0.38292900000000002</v>
      </c>
      <c r="P196">
        <v>0.37361899999999998</v>
      </c>
      <c r="Q196">
        <v>0.35819299999999998</v>
      </c>
      <c r="R196">
        <v>0.38900400000000002</v>
      </c>
      <c r="S196">
        <v>1953</v>
      </c>
      <c r="T196">
        <v>0.41849999999999998</v>
      </c>
      <c r="U196">
        <v>0.74610399999999999</v>
      </c>
      <c r="V196">
        <v>-0.393785</v>
      </c>
      <c r="W196">
        <v>157.68</v>
      </c>
      <c r="X196">
        <v>0.38208999999999999</v>
      </c>
      <c r="Y196">
        <v>0.37275399999999997</v>
      </c>
      <c r="Z196">
        <v>0.35863099999999998</v>
      </c>
      <c r="AA196">
        <v>0.38961299999999999</v>
      </c>
      <c r="AB196">
        <v>1953</v>
      </c>
      <c r="AC196">
        <v>0.41849999999999998</v>
      </c>
      <c r="AD196">
        <v>0.74610399999999999</v>
      </c>
      <c r="AE196">
        <v>-0.393785</v>
      </c>
      <c r="AF196">
        <v>157.68</v>
      </c>
      <c r="AG196">
        <v>0.38333899999999999</v>
      </c>
      <c r="AH196">
        <v>0.37404399999999999</v>
      </c>
      <c r="AI196">
        <v>0.35792800000000002</v>
      </c>
      <c r="AJ196">
        <v>0.38863799999999998</v>
      </c>
      <c r="AK196">
        <f t="shared" si="8"/>
        <v>2.9449999999999932</v>
      </c>
      <c r="AL196">
        <f t="shared" si="9"/>
        <v>2.9449999999999932</v>
      </c>
      <c r="AM196">
        <f t="shared" si="10"/>
        <v>2.9449999999999932</v>
      </c>
      <c r="AN196">
        <f t="shared" si="11"/>
        <v>2.9449999999999932</v>
      </c>
    </row>
    <row r="197" spans="1:40">
      <c r="A197">
        <v>1954</v>
      </c>
      <c r="B197">
        <v>0.19850000000000001</v>
      </c>
      <c r="C197">
        <v>0.75480499999999995</v>
      </c>
      <c r="D197">
        <v>-0.40659800000000001</v>
      </c>
      <c r="E197">
        <v>160.69800000000001</v>
      </c>
      <c r="F197">
        <v>0.38409100000000002</v>
      </c>
      <c r="G197">
        <v>0.37509300000000001</v>
      </c>
      <c r="H197">
        <v>0.34869800000000001</v>
      </c>
      <c r="I197">
        <v>0.37464399999999998</v>
      </c>
      <c r="J197">
        <v>1954</v>
      </c>
      <c r="K197">
        <v>0.19850000000000001</v>
      </c>
      <c r="L197">
        <v>0.75480499999999995</v>
      </c>
      <c r="M197">
        <v>-0.40659800000000001</v>
      </c>
      <c r="N197">
        <v>160.69800000000001</v>
      </c>
      <c r="O197">
        <v>0.38394200000000001</v>
      </c>
      <c r="P197">
        <v>0.37494</v>
      </c>
      <c r="Q197">
        <v>0.34865800000000002</v>
      </c>
      <c r="R197">
        <v>0.374587</v>
      </c>
      <c r="S197">
        <v>1954</v>
      </c>
      <c r="T197">
        <v>0.19850000000000001</v>
      </c>
      <c r="U197">
        <v>0.75480499999999995</v>
      </c>
      <c r="V197">
        <v>-0.40659800000000001</v>
      </c>
      <c r="W197">
        <v>160.69800000000001</v>
      </c>
      <c r="X197">
        <v>0.38312200000000002</v>
      </c>
      <c r="Y197">
        <v>0.37409300000000001</v>
      </c>
      <c r="Z197">
        <v>0.34912100000000001</v>
      </c>
      <c r="AA197">
        <v>0.37523200000000001</v>
      </c>
      <c r="AB197">
        <v>1954</v>
      </c>
      <c r="AC197">
        <v>0.19850000000000001</v>
      </c>
      <c r="AD197">
        <v>0.75480499999999995</v>
      </c>
      <c r="AE197">
        <v>-0.40659800000000001</v>
      </c>
      <c r="AF197">
        <v>160.69800000000001</v>
      </c>
      <c r="AG197">
        <v>0.38434200000000002</v>
      </c>
      <c r="AH197">
        <v>0.37535400000000002</v>
      </c>
      <c r="AI197">
        <v>0.34837800000000002</v>
      </c>
      <c r="AJ197">
        <v>0.37419999999999998</v>
      </c>
      <c r="AK197">
        <f t="shared" si="8"/>
        <v>3.0180000000000007</v>
      </c>
      <c r="AL197">
        <f t="shared" si="9"/>
        <v>3.0180000000000007</v>
      </c>
      <c r="AM197">
        <f t="shared" si="10"/>
        <v>3.0180000000000007</v>
      </c>
      <c r="AN197">
        <f t="shared" si="11"/>
        <v>3.0180000000000007</v>
      </c>
    </row>
    <row r="198" spans="1:40">
      <c r="A198">
        <v>1955</v>
      </c>
      <c r="B198">
        <v>0.1285</v>
      </c>
      <c r="C198">
        <v>0.81537599999999999</v>
      </c>
      <c r="D198">
        <v>-0.41969200000000001</v>
      </c>
      <c r="E198">
        <v>163.93199999999999</v>
      </c>
      <c r="F198">
        <v>0.38653999999999999</v>
      </c>
      <c r="G198">
        <v>0.37780000000000002</v>
      </c>
      <c r="H198">
        <v>0.34226299999999998</v>
      </c>
      <c r="I198">
        <v>0.36395499999999997</v>
      </c>
      <c r="J198">
        <v>1955</v>
      </c>
      <c r="K198">
        <v>0.1285</v>
      </c>
      <c r="L198">
        <v>0.81537599999999999</v>
      </c>
      <c r="M198">
        <v>-0.41969200000000001</v>
      </c>
      <c r="N198">
        <v>163.93199999999999</v>
      </c>
      <c r="O198">
        <v>0.38639499999999999</v>
      </c>
      <c r="P198">
        <v>0.37764999999999999</v>
      </c>
      <c r="Q198">
        <v>0.342221</v>
      </c>
      <c r="R198">
        <v>0.36389500000000002</v>
      </c>
      <c r="S198">
        <v>1955</v>
      </c>
      <c r="T198">
        <v>0.1285</v>
      </c>
      <c r="U198">
        <v>0.81537599999999999</v>
      </c>
      <c r="V198">
        <v>-0.41969200000000001</v>
      </c>
      <c r="W198">
        <v>163.93199999999999</v>
      </c>
      <c r="X198">
        <v>0.38559500000000002</v>
      </c>
      <c r="Y198">
        <v>0.37682300000000002</v>
      </c>
      <c r="Z198">
        <v>0.34271000000000001</v>
      </c>
      <c r="AA198">
        <v>0.36457800000000001</v>
      </c>
      <c r="AB198">
        <v>1955</v>
      </c>
      <c r="AC198">
        <v>0.1285</v>
      </c>
      <c r="AD198">
        <v>0.81537599999999999</v>
      </c>
      <c r="AE198">
        <v>-0.41969200000000001</v>
      </c>
      <c r="AF198">
        <v>163.93199999999999</v>
      </c>
      <c r="AG198">
        <v>0.38678499999999999</v>
      </c>
      <c r="AH198">
        <v>0.37805499999999997</v>
      </c>
      <c r="AI198">
        <v>0.34192499999999998</v>
      </c>
      <c r="AJ198">
        <v>0.363485</v>
      </c>
      <c r="AK198">
        <f t="shared" si="8"/>
        <v>3.2339999999999804</v>
      </c>
      <c r="AL198">
        <f t="shared" si="9"/>
        <v>3.2339999999999804</v>
      </c>
      <c r="AM198">
        <f t="shared" si="10"/>
        <v>3.2339999999999804</v>
      </c>
      <c r="AN198">
        <f t="shared" si="11"/>
        <v>3.2339999999999804</v>
      </c>
    </row>
    <row r="199" spans="1:40">
      <c r="A199">
        <v>1956</v>
      </c>
      <c r="B199">
        <v>6.8500000000000005E-2</v>
      </c>
      <c r="C199">
        <v>0.89909899999999998</v>
      </c>
      <c r="D199">
        <v>-0.433029</v>
      </c>
      <c r="E199">
        <v>167.35400000000001</v>
      </c>
      <c r="F199">
        <v>0.39152399999999998</v>
      </c>
      <c r="G199">
        <v>0.38295400000000002</v>
      </c>
      <c r="H199">
        <v>0.341617</v>
      </c>
      <c r="I199">
        <v>0.36029</v>
      </c>
      <c r="J199">
        <v>1956</v>
      </c>
      <c r="K199">
        <v>6.8500000000000005E-2</v>
      </c>
      <c r="L199">
        <v>0.89909899999999998</v>
      </c>
      <c r="M199">
        <v>-0.433029</v>
      </c>
      <c r="N199">
        <v>167.35400000000001</v>
      </c>
      <c r="O199">
        <v>0.39138200000000001</v>
      </c>
      <c r="P199">
        <v>0.38280799999999998</v>
      </c>
      <c r="Q199">
        <v>0.34157300000000002</v>
      </c>
      <c r="R199">
        <v>0.36022599999999999</v>
      </c>
      <c r="S199">
        <v>1956</v>
      </c>
      <c r="T199">
        <v>6.8500000000000005E-2</v>
      </c>
      <c r="U199">
        <v>0.89909899999999998</v>
      </c>
      <c r="V199">
        <v>-0.433029</v>
      </c>
      <c r="W199">
        <v>167.35400000000001</v>
      </c>
      <c r="X199">
        <v>0.39060299999999998</v>
      </c>
      <c r="Y199">
        <v>0.38200200000000001</v>
      </c>
      <c r="Z199">
        <v>0.34208899999999998</v>
      </c>
      <c r="AA199">
        <v>0.36094700000000002</v>
      </c>
      <c r="AB199">
        <v>1956</v>
      </c>
      <c r="AC199">
        <v>6.8500000000000005E-2</v>
      </c>
      <c r="AD199">
        <v>0.89909899999999998</v>
      </c>
      <c r="AE199">
        <v>-0.433029</v>
      </c>
      <c r="AF199">
        <v>167.35400000000001</v>
      </c>
      <c r="AG199">
        <v>0.391762</v>
      </c>
      <c r="AH199">
        <v>0.38320199999999999</v>
      </c>
      <c r="AI199">
        <v>0.34126099999999998</v>
      </c>
      <c r="AJ199">
        <v>0.35979299999999997</v>
      </c>
      <c r="AK199">
        <f t="shared" si="8"/>
        <v>3.4220000000000255</v>
      </c>
      <c r="AL199">
        <f t="shared" si="9"/>
        <v>3.4220000000000255</v>
      </c>
      <c r="AM199">
        <f t="shared" si="10"/>
        <v>3.4220000000000255</v>
      </c>
      <c r="AN199">
        <f t="shared" si="11"/>
        <v>3.4220000000000255</v>
      </c>
    </row>
    <row r="200" spans="1:40">
      <c r="A200">
        <v>1957</v>
      </c>
      <c r="B200">
        <v>0.31850000000000001</v>
      </c>
      <c r="C200">
        <v>0.96679999999999999</v>
      </c>
      <c r="D200">
        <v>-0.44651400000000002</v>
      </c>
      <c r="E200">
        <v>170.89599999999999</v>
      </c>
      <c r="F200">
        <v>0.39888400000000002</v>
      </c>
      <c r="G200">
        <v>0.390407</v>
      </c>
      <c r="H200">
        <v>0.34639599999999998</v>
      </c>
      <c r="I200">
        <v>0.36319899999999999</v>
      </c>
      <c r="J200">
        <v>1957</v>
      </c>
      <c r="K200">
        <v>0.31850000000000001</v>
      </c>
      <c r="L200">
        <v>0.96679999999999999</v>
      </c>
      <c r="M200">
        <v>-0.44651400000000002</v>
      </c>
      <c r="N200">
        <v>170.89599999999999</v>
      </c>
      <c r="O200">
        <v>0.39874599999999999</v>
      </c>
      <c r="P200">
        <v>0.39026499999999997</v>
      </c>
      <c r="Q200">
        <v>0.34634999999999999</v>
      </c>
      <c r="R200">
        <v>0.36313200000000001</v>
      </c>
      <c r="S200">
        <v>1957</v>
      </c>
      <c r="T200">
        <v>0.31850000000000001</v>
      </c>
      <c r="U200">
        <v>0.96679999999999999</v>
      </c>
      <c r="V200">
        <v>-0.44651400000000002</v>
      </c>
      <c r="W200">
        <v>170.89599999999999</v>
      </c>
      <c r="X200">
        <v>0.39798800000000001</v>
      </c>
      <c r="Y200">
        <v>0.38947900000000002</v>
      </c>
      <c r="Z200">
        <v>0.34689300000000001</v>
      </c>
      <c r="AA200">
        <v>0.36389199999999999</v>
      </c>
      <c r="AB200">
        <v>1957</v>
      </c>
      <c r="AC200">
        <v>0.31850000000000001</v>
      </c>
      <c r="AD200">
        <v>0.96679999999999999</v>
      </c>
      <c r="AE200">
        <v>-0.44651400000000002</v>
      </c>
      <c r="AF200">
        <v>170.89599999999999</v>
      </c>
      <c r="AG200">
        <v>0.399115</v>
      </c>
      <c r="AH200">
        <v>0.390648</v>
      </c>
      <c r="AI200">
        <v>0.34602100000000002</v>
      </c>
      <c r="AJ200">
        <v>0.36267500000000003</v>
      </c>
      <c r="AK200">
        <f t="shared" si="8"/>
        <v>3.5419999999999732</v>
      </c>
      <c r="AL200">
        <f t="shared" si="9"/>
        <v>3.5419999999999732</v>
      </c>
      <c r="AM200">
        <f t="shared" si="10"/>
        <v>3.5419999999999732</v>
      </c>
      <c r="AN200">
        <f t="shared" si="11"/>
        <v>3.5419999999999732</v>
      </c>
    </row>
    <row r="201" spans="1:40">
      <c r="A201">
        <v>1958</v>
      </c>
      <c r="B201">
        <v>0.36849999999999999</v>
      </c>
      <c r="C201">
        <v>0.98244799999999999</v>
      </c>
      <c r="D201">
        <v>-0.45569100000000001</v>
      </c>
      <c r="E201">
        <v>174.54599999999999</v>
      </c>
      <c r="F201">
        <v>0.407165</v>
      </c>
      <c r="G201">
        <v>0.398756</v>
      </c>
      <c r="H201">
        <v>0.35336400000000001</v>
      </c>
      <c r="I201">
        <v>0.36877399999999999</v>
      </c>
      <c r="J201">
        <v>1958</v>
      </c>
      <c r="K201">
        <v>0.36849999999999999</v>
      </c>
      <c r="L201">
        <v>0.98244799999999999</v>
      </c>
      <c r="M201">
        <v>-0.45569100000000001</v>
      </c>
      <c r="N201">
        <v>174.54599999999999</v>
      </c>
      <c r="O201">
        <v>0.40703</v>
      </c>
      <c r="P201">
        <v>0.398617</v>
      </c>
      <c r="Q201">
        <v>0.35331499999999999</v>
      </c>
      <c r="R201">
        <v>0.36870399999999998</v>
      </c>
      <c r="S201">
        <v>1958</v>
      </c>
      <c r="T201">
        <v>0.36849999999999999</v>
      </c>
      <c r="U201">
        <v>0.98244799999999999</v>
      </c>
      <c r="V201">
        <v>-0.45569100000000001</v>
      </c>
      <c r="W201">
        <v>174.54599999999999</v>
      </c>
      <c r="X201">
        <v>0.40629300000000002</v>
      </c>
      <c r="Y201">
        <v>0.39785300000000001</v>
      </c>
      <c r="Z201">
        <v>0.35388700000000001</v>
      </c>
      <c r="AA201">
        <v>0.369504</v>
      </c>
      <c r="AB201">
        <v>1958</v>
      </c>
      <c r="AC201">
        <v>0.36849999999999999</v>
      </c>
      <c r="AD201">
        <v>0.98244799999999999</v>
      </c>
      <c r="AE201">
        <v>-0.45569100000000001</v>
      </c>
      <c r="AF201">
        <v>174.54599999999999</v>
      </c>
      <c r="AG201">
        <v>0.40738799999999997</v>
      </c>
      <c r="AH201">
        <v>0.39899000000000001</v>
      </c>
      <c r="AI201">
        <v>0.35297000000000001</v>
      </c>
      <c r="AJ201">
        <v>0.36822300000000002</v>
      </c>
      <c r="AK201">
        <f t="shared" si="8"/>
        <v>3.6500000000000057</v>
      </c>
      <c r="AL201">
        <f t="shared" si="9"/>
        <v>3.6500000000000057</v>
      </c>
      <c r="AM201">
        <f t="shared" si="10"/>
        <v>3.6500000000000057</v>
      </c>
      <c r="AN201">
        <f t="shared" si="11"/>
        <v>3.6500000000000057</v>
      </c>
    </row>
    <row r="202" spans="1:40">
      <c r="A202">
        <v>1959</v>
      </c>
      <c r="B202">
        <v>0.31850000000000001</v>
      </c>
      <c r="C202">
        <v>0.96883300000000006</v>
      </c>
      <c r="D202">
        <v>-0.45642500000000003</v>
      </c>
      <c r="E202">
        <v>178.21100000000001</v>
      </c>
      <c r="F202">
        <v>0.41472700000000001</v>
      </c>
      <c r="G202">
        <v>0.40642099999999998</v>
      </c>
      <c r="H202">
        <v>0.35938300000000001</v>
      </c>
      <c r="I202">
        <v>0.373338</v>
      </c>
      <c r="J202">
        <v>1959</v>
      </c>
      <c r="K202">
        <v>0.31850000000000001</v>
      </c>
      <c r="L202">
        <v>0.96883300000000006</v>
      </c>
      <c r="M202">
        <v>-0.45642500000000003</v>
      </c>
      <c r="N202">
        <v>178.21100000000001</v>
      </c>
      <c r="O202">
        <v>0.41459600000000002</v>
      </c>
      <c r="P202">
        <v>0.40628599999999998</v>
      </c>
      <c r="Q202">
        <v>0.35933199999999998</v>
      </c>
      <c r="R202">
        <v>0.37326500000000001</v>
      </c>
      <c r="S202">
        <v>1959</v>
      </c>
      <c r="T202">
        <v>0.31850000000000001</v>
      </c>
      <c r="U202">
        <v>0.96883300000000006</v>
      </c>
      <c r="V202">
        <v>-0.45642500000000003</v>
      </c>
      <c r="W202">
        <v>178.21100000000001</v>
      </c>
      <c r="X202">
        <v>0.41387800000000002</v>
      </c>
      <c r="Y202">
        <v>0.40554099999999998</v>
      </c>
      <c r="Z202">
        <v>0.35993000000000003</v>
      </c>
      <c r="AA202">
        <v>0.37410300000000002</v>
      </c>
      <c r="AB202">
        <v>1959</v>
      </c>
      <c r="AC202">
        <v>0.31850000000000001</v>
      </c>
      <c r="AD202">
        <v>0.96883300000000006</v>
      </c>
      <c r="AE202">
        <v>-0.45642500000000003</v>
      </c>
      <c r="AF202">
        <v>178.21100000000001</v>
      </c>
      <c r="AG202">
        <v>0.41494399999999998</v>
      </c>
      <c r="AH202">
        <v>0.40664800000000001</v>
      </c>
      <c r="AI202">
        <v>0.35897099999999998</v>
      </c>
      <c r="AJ202">
        <v>0.37276100000000001</v>
      </c>
      <c r="AK202">
        <f t="shared" ref="AK202:AK265" si="12">E202-E201</f>
        <v>3.6650000000000205</v>
      </c>
      <c r="AL202">
        <f t="shared" ref="AL202:AL265" si="13">N202-N201</f>
        <v>3.6650000000000205</v>
      </c>
      <c r="AM202">
        <f t="shared" ref="AM202:AM265" si="14">W202-W201</f>
        <v>3.6650000000000205</v>
      </c>
      <c r="AN202">
        <f t="shared" ref="AN202:AN265" si="15">AF202-AF201</f>
        <v>3.6650000000000205</v>
      </c>
    </row>
    <row r="203" spans="1:40">
      <c r="A203">
        <v>1960</v>
      </c>
      <c r="B203">
        <v>0.26850000000000002</v>
      </c>
      <c r="C203">
        <v>0.88020299999999996</v>
      </c>
      <c r="D203">
        <v>-0.45551799999999998</v>
      </c>
      <c r="E203">
        <v>181.98099999999999</v>
      </c>
      <c r="F203">
        <v>0.41977300000000001</v>
      </c>
      <c r="G203">
        <v>0.411665</v>
      </c>
      <c r="H203">
        <v>0.36064200000000002</v>
      </c>
      <c r="I203">
        <v>0.37233699999999997</v>
      </c>
      <c r="J203">
        <v>1960</v>
      </c>
      <c r="K203">
        <v>0.26850000000000002</v>
      </c>
      <c r="L203">
        <v>0.88020299999999996</v>
      </c>
      <c r="M203">
        <v>-0.45551799999999998</v>
      </c>
      <c r="N203">
        <v>181.98099999999999</v>
      </c>
      <c r="O203">
        <v>0.41964499999999999</v>
      </c>
      <c r="P203">
        <v>0.41153299999999998</v>
      </c>
      <c r="Q203">
        <v>0.36058899999999999</v>
      </c>
      <c r="R203">
        <v>0.37226100000000001</v>
      </c>
      <c r="S203">
        <v>1960</v>
      </c>
      <c r="T203">
        <v>0.26850000000000002</v>
      </c>
      <c r="U203">
        <v>0.88020299999999996</v>
      </c>
      <c r="V203">
        <v>-0.45551799999999998</v>
      </c>
      <c r="W203">
        <v>181.98099999999999</v>
      </c>
      <c r="X203">
        <v>0.41894500000000001</v>
      </c>
      <c r="Y203">
        <v>0.410806</v>
      </c>
      <c r="Z203">
        <v>0.36120999999999998</v>
      </c>
      <c r="AA203">
        <v>0.37313200000000002</v>
      </c>
      <c r="AB203">
        <v>1960</v>
      </c>
      <c r="AC203">
        <v>0.26850000000000002</v>
      </c>
      <c r="AD203">
        <v>0.88020299999999996</v>
      </c>
      <c r="AE203">
        <v>-0.45551799999999998</v>
      </c>
      <c r="AF203">
        <v>181.98099999999999</v>
      </c>
      <c r="AG203">
        <v>0.41998400000000002</v>
      </c>
      <c r="AH203">
        <v>0.41188599999999997</v>
      </c>
      <c r="AI203">
        <v>0.36021300000000001</v>
      </c>
      <c r="AJ203">
        <v>0.37173699999999998</v>
      </c>
      <c r="AK203">
        <f t="shared" si="12"/>
        <v>3.7699999999999818</v>
      </c>
      <c r="AL203">
        <f t="shared" si="13"/>
        <v>3.7699999999999818</v>
      </c>
      <c r="AM203">
        <f t="shared" si="14"/>
        <v>3.7699999999999818</v>
      </c>
      <c r="AN203">
        <f t="shared" si="15"/>
        <v>3.7699999999999818</v>
      </c>
    </row>
    <row r="204" spans="1:40">
      <c r="A204">
        <v>1961</v>
      </c>
      <c r="B204">
        <v>0.34849999999999998</v>
      </c>
      <c r="C204">
        <v>0.75156699999999999</v>
      </c>
      <c r="D204">
        <v>-0.471833</v>
      </c>
      <c r="E204">
        <v>185.81899999999999</v>
      </c>
      <c r="F204">
        <v>0.42089500000000002</v>
      </c>
      <c r="G204">
        <v>0.41312700000000002</v>
      </c>
      <c r="H204">
        <v>0.35248099999999999</v>
      </c>
      <c r="I204">
        <v>0.35982700000000001</v>
      </c>
      <c r="J204">
        <v>1961</v>
      </c>
      <c r="K204">
        <v>0.34849999999999998</v>
      </c>
      <c r="L204">
        <v>0.75156699999999999</v>
      </c>
      <c r="M204">
        <v>-0.471833</v>
      </c>
      <c r="N204">
        <v>185.81899999999999</v>
      </c>
      <c r="O204">
        <v>0.42076999999999998</v>
      </c>
      <c r="P204">
        <v>0.41299799999999998</v>
      </c>
      <c r="Q204">
        <v>0.35242600000000002</v>
      </c>
      <c r="R204">
        <v>0.35974800000000001</v>
      </c>
      <c r="S204">
        <v>1961</v>
      </c>
      <c r="T204">
        <v>0.34849999999999998</v>
      </c>
      <c r="U204">
        <v>0.75156699999999999</v>
      </c>
      <c r="V204">
        <v>-0.471833</v>
      </c>
      <c r="W204">
        <v>185.81899999999999</v>
      </c>
      <c r="X204">
        <v>0.42008699999999999</v>
      </c>
      <c r="Y204">
        <v>0.41228900000000002</v>
      </c>
      <c r="Z204">
        <v>0.35306999999999999</v>
      </c>
      <c r="AA204">
        <v>0.36065199999999997</v>
      </c>
      <c r="AB204">
        <v>1961</v>
      </c>
      <c r="AC204">
        <v>0.34849999999999998</v>
      </c>
      <c r="AD204">
        <v>0.75156699999999999</v>
      </c>
      <c r="AE204">
        <v>-0.471833</v>
      </c>
      <c r="AF204">
        <v>185.81899999999999</v>
      </c>
      <c r="AG204">
        <v>0.42109999999999997</v>
      </c>
      <c r="AH204">
        <v>0.41334199999999999</v>
      </c>
      <c r="AI204">
        <v>0.35203699999999999</v>
      </c>
      <c r="AJ204">
        <v>0.35920400000000002</v>
      </c>
      <c r="AK204">
        <f t="shared" si="12"/>
        <v>3.8379999999999939</v>
      </c>
      <c r="AL204">
        <f t="shared" si="13"/>
        <v>3.8379999999999939</v>
      </c>
      <c r="AM204">
        <f t="shared" si="14"/>
        <v>3.8379999999999939</v>
      </c>
      <c r="AN204">
        <f t="shared" si="15"/>
        <v>3.8379999999999939</v>
      </c>
    </row>
    <row r="205" spans="1:40">
      <c r="A205">
        <v>1962</v>
      </c>
      <c r="B205">
        <v>0.33850000000000002</v>
      </c>
      <c r="C205">
        <v>0.64515100000000003</v>
      </c>
      <c r="D205">
        <v>-0.49188500000000002</v>
      </c>
      <c r="E205">
        <v>189.755</v>
      </c>
      <c r="F205">
        <v>0.41853800000000002</v>
      </c>
      <c r="G205">
        <v>0.41123100000000001</v>
      </c>
      <c r="H205">
        <v>0.33453899999999998</v>
      </c>
      <c r="I205">
        <v>0.335092</v>
      </c>
      <c r="J205">
        <v>1962</v>
      </c>
      <c r="K205">
        <v>0.33850000000000002</v>
      </c>
      <c r="L205">
        <v>0.64515100000000003</v>
      </c>
      <c r="M205">
        <v>-0.49188500000000002</v>
      </c>
      <c r="N205">
        <v>189.755</v>
      </c>
      <c r="O205">
        <v>0.41841699999999998</v>
      </c>
      <c r="P205">
        <v>0.411105</v>
      </c>
      <c r="Q205">
        <v>0.33448099999999997</v>
      </c>
      <c r="R205">
        <v>0.335009</v>
      </c>
      <c r="S205">
        <v>1962</v>
      </c>
      <c r="T205">
        <v>0.33850000000000002</v>
      </c>
      <c r="U205">
        <v>0.64515100000000003</v>
      </c>
      <c r="V205">
        <v>-0.49188500000000002</v>
      </c>
      <c r="W205">
        <v>189.755</v>
      </c>
      <c r="X205">
        <v>0.41775299999999999</v>
      </c>
      <c r="Y205">
        <v>0.41041499999999997</v>
      </c>
      <c r="Z205">
        <v>0.33515099999999998</v>
      </c>
      <c r="AA205">
        <v>0.33595000000000003</v>
      </c>
      <c r="AB205">
        <v>1962</v>
      </c>
      <c r="AC205">
        <v>0.33850000000000002</v>
      </c>
      <c r="AD205">
        <v>0.64515100000000003</v>
      </c>
      <c r="AE205">
        <v>-0.49188500000000002</v>
      </c>
      <c r="AF205">
        <v>189.755</v>
      </c>
      <c r="AG205">
        <v>0.418736</v>
      </c>
      <c r="AH205">
        <v>0.411439</v>
      </c>
      <c r="AI205">
        <v>0.33407700000000001</v>
      </c>
      <c r="AJ205">
        <v>0.33444400000000002</v>
      </c>
      <c r="AK205">
        <f t="shared" si="12"/>
        <v>3.936000000000007</v>
      </c>
      <c r="AL205">
        <f t="shared" si="13"/>
        <v>3.936000000000007</v>
      </c>
      <c r="AM205">
        <f t="shared" si="14"/>
        <v>3.936000000000007</v>
      </c>
      <c r="AN205">
        <f t="shared" si="15"/>
        <v>3.936000000000007</v>
      </c>
    </row>
    <row r="206" spans="1:40">
      <c r="A206">
        <v>1963</v>
      </c>
      <c r="B206">
        <v>0.36849999999999999</v>
      </c>
      <c r="C206">
        <v>0.162053</v>
      </c>
      <c r="D206">
        <v>-0.501355</v>
      </c>
      <c r="E206">
        <v>193.84700000000001</v>
      </c>
      <c r="F206">
        <v>0.40709600000000001</v>
      </c>
      <c r="G206">
        <v>0.40056199999999997</v>
      </c>
      <c r="H206">
        <v>0.29369099999999998</v>
      </c>
      <c r="I206">
        <v>0.28217300000000001</v>
      </c>
      <c r="J206">
        <v>1963</v>
      </c>
      <c r="K206">
        <v>0.36849999999999999</v>
      </c>
      <c r="L206">
        <v>0.162053</v>
      </c>
      <c r="M206">
        <v>-0.501355</v>
      </c>
      <c r="N206">
        <v>193.84700000000001</v>
      </c>
      <c r="O206">
        <v>0.40697800000000001</v>
      </c>
      <c r="P206">
        <v>0.40044000000000002</v>
      </c>
      <c r="Q206">
        <v>0.29363099999999998</v>
      </c>
      <c r="R206">
        <v>0.28208699999999998</v>
      </c>
      <c r="S206">
        <v>1963</v>
      </c>
      <c r="T206">
        <v>0.36849999999999999</v>
      </c>
      <c r="U206">
        <v>0.162053</v>
      </c>
      <c r="V206">
        <v>-0.501355</v>
      </c>
      <c r="W206">
        <v>193.84700000000001</v>
      </c>
      <c r="X206">
        <v>0.406335</v>
      </c>
      <c r="Y206">
        <v>0.39977000000000001</v>
      </c>
      <c r="Z206">
        <v>0.29432700000000001</v>
      </c>
      <c r="AA206">
        <v>0.28306700000000001</v>
      </c>
      <c r="AB206">
        <v>1963</v>
      </c>
      <c r="AC206">
        <v>0.36849999999999999</v>
      </c>
      <c r="AD206">
        <v>0.162053</v>
      </c>
      <c r="AE206">
        <v>-0.501355</v>
      </c>
      <c r="AF206">
        <v>193.84700000000001</v>
      </c>
      <c r="AG206">
        <v>0.40728700000000001</v>
      </c>
      <c r="AH206">
        <v>0.40076299999999998</v>
      </c>
      <c r="AI206">
        <v>0.29321000000000003</v>
      </c>
      <c r="AJ206">
        <v>0.281499</v>
      </c>
      <c r="AK206">
        <f t="shared" si="12"/>
        <v>4.092000000000013</v>
      </c>
      <c r="AL206">
        <f t="shared" si="13"/>
        <v>4.092000000000013</v>
      </c>
      <c r="AM206">
        <f t="shared" si="14"/>
        <v>4.092000000000013</v>
      </c>
      <c r="AN206">
        <f t="shared" si="15"/>
        <v>4.092000000000013</v>
      </c>
    </row>
    <row r="207" spans="1:40">
      <c r="A207">
        <v>1964</v>
      </c>
      <c r="B207">
        <v>7.85E-2</v>
      </c>
      <c r="C207">
        <v>-0.185672</v>
      </c>
      <c r="D207">
        <v>-0.510162</v>
      </c>
      <c r="E207">
        <v>198.10599999999999</v>
      </c>
      <c r="F207">
        <v>0.38340600000000002</v>
      </c>
      <c r="G207">
        <v>0.378056</v>
      </c>
      <c r="H207">
        <v>0.22301000000000001</v>
      </c>
      <c r="I207">
        <v>0.19276499999999999</v>
      </c>
      <c r="J207">
        <v>1964</v>
      </c>
      <c r="K207">
        <v>7.85E-2</v>
      </c>
      <c r="L207">
        <v>-0.185672</v>
      </c>
      <c r="M207">
        <v>-0.510162</v>
      </c>
      <c r="N207">
        <v>198.10599999999999</v>
      </c>
      <c r="O207">
        <v>0.38329200000000002</v>
      </c>
      <c r="P207">
        <v>0.377938</v>
      </c>
      <c r="Q207">
        <v>0.22294700000000001</v>
      </c>
      <c r="R207">
        <v>0.19267599999999999</v>
      </c>
      <c r="S207">
        <v>1964</v>
      </c>
      <c r="T207">
        <v>7.85E-2</v>
      </c>
      <c r="U207">
        <v>-0.185672</v>
      </c>
      <c r="V207">
        <v>-0.510162</v>
      </c>
      <c r="W207">
        <v>198.10599999999999</v>
      </c>
      <c r="X207">
        <v>0.38266800000000001</v>
      </c>
      <c r="Y207">
        <v>0.37728800000000001</v>
      </c>
      <c r="Z207">
        <v>0.22367100000000001</v>
      </c>
      <c r="AA207">
        <v>0.193693</v>
      </c>
      <c r="AB207">
        <v>1964</v>
      </c>
      <c r="AC207">
        <v>7.85E-2</v>
      </c>
      <c r="AD207">
        <v>-0.185672</v>
      </c>
      <c r="AE207">
        <v>-0.510162</v>
      </c>
      <c r="AF207">
        <v>198.10599999999999</v>
      </c>
      <c r="AG207">
        <v>0.38358999999999999</v>
      </c>
      <c r="AH207">
        <v>0.378251</v>
      </c>
      <c r="AI207">
        <v>0.22251000000000001</v>
      </c>
      <c r="AJ207">
        <v>0.19206400000000001</v>
      </c>
      <c r="AK207">
        <f t="shared" si="12"/>
        <v>4.2589999999999861</v>
      </c>
      <c r="AL207">
        <f t="shared" si="13"/>
        <v>4.2589999999999861</v>
      </c>
      <c r="AM207">
        <f t="shared" si="14"/>
        <v>4.2589999999999861</v>
      </c>
      <c r="AN207">
        <f t="shared" si="15"/>
        <v>4.2589999999999861</v>
      </c>
    </row>
    <row r="208" spans="1:40">
      <c r="A208">
        <v>1965</v>
      </c>
      <c r="B208">
        <v>0.17849999999999999</v>
      </c>
      <c r="C208">
        <v>0.16267499999999999</v>
      </c>
      <c r="D208">
        <v>-0.51738499999999998</v>
      </c>
      <c r="E208">
        <v>202.51599999999999</v>
      </c>
      <c r="F208">
        <v>0.36262299999999997</v>
      </c>
      <c r="G208">
        <v>0.35832700000000001</v>
      </c>
      <c r="H208">
        <v>0.15970300000000001</v>
      </c>
      <c r="I208">
        <v>0.112522</v>
      </c>
      <c r="J208">
        <v>1965</v>
      </c>
      <c r="K208">
        <v>0.17849999999999999</v>
      </c>
      <c r="L208">
        <v>0.16267499999999999</v>
      </c>
      <c r="M208">
        <v>-0.51738499999999998</v>
      </c>
      <c r="N208">
        <v>202.51599999999999</v>
      </c>
      <c r="O208">
        <v>0.36251299999999997</v>
      </c>
      <c r="P208">
        <v>0.35821199999999997</v>
      </c>
      <c r="Q208">
        <v>0.159639</v>
      </c>
      <c r="R208">
        <v>0.112429</v>
      </c>
      <c r="S208">
        <v>1965</v>
      </c>
      <c r="T208">
        <v>0.17849999999999999</v>
      </c>
      <c r="U208">
        <v>0.16267499999999999</v>
      </c>
      <c r="V208">
        <v>-0.51738499999999998</v>
      </c>
      <c r="W208">
        <v>202.51599999999999</v>
      </c>
      <c r="X208">
        <v>0.36190899999999998</v>
      </c>
      <c r="Y208">
        <v>0.35758200000000001</v>
      </c>
      <c r="Z208">
        <v>0.160388</v>
      </c>
      <c r="AA208">
        <v>0.113484</v>
      </c>
      <c r="AB208">
        <v>1965</v>
      </c>
      <c r="AC208">
        <v>0.17849999999999999</v>
      </c>
      <c r="AD208">
        <v>0.16267499999999999</v>
      </c>
      <c r="AE208">
        <v>-0.51738499999999998</v>
      </c>
      <c r="AF208">
        <v>202.51599999999999</v>
      </c>
      <c r="AG208">
        <v>0.36280099999999998</v>
      </c>
      <c r="AH208">
        <v>0.35851499999999997</v>
      </c>
      <c r="AI208">
        <v>0.15918599999999999</v>
      </c>
      <c r="AJ208">
        <v>0.11179500000000001</v>
      </c>
      <c r="AK208">
        <f t="shared" si="12"/>
        <v>4.4099999999999966</v>
      </c>
      <c r="AL208">
        <f t="shared" si="13"/>
        <v>4.4099999999999966</v>
      </c>
      <c r="AM208">
        <f t="shared" si="14"/>
        <v>4.4099999999999966</v>
      </c>
      <c r="AN208">
        <f t="shared" si="15"/>
        <v>4.4099999999999966</v>
      </c>
    </row>
    <row r="209" spans="1:40">
      <c r="A209">
        <v>1966</v>
      </c>
      <c r="B209">
        <v>0.2485</v>
      </c>
      <c r="C209">
        <v>0.59334399999999998</v>
      </c>
      <c r="D209">
        <v>-0.52416200000000002</v>
      </c>
      <c r="E209">
        <v>207.114</v>
      </c>
      <c r="F209">
        <v>0.35733700000000002</v>
      </c>
      <c r="G209">
        <v>0.35352800000000001</v>
      </c>
      <c r="H209">
        <v>0.13469100000000001</v>
      </c>
      <c r="I209">
        <v>7.9350599999999993E-2</v>
      </c>
      <c r="J209">
        <v>1966</v>
      </c>
      <c r="K209">
        <v>0.2485</v>
      </c>
      <c r="L209">
        <v>0.59334399999999998</v>
      </c>
      <c r="M209">
        <v>-0.52416200000000002</v>
      </c>
      <c r="N209">
        <v>207.114</v>
      </c>
      <c r="O209">
        <v>0.35722900000000002</v>
      </c>
      <c r="P209">
        <v>0.35341600000000001</v>
      </c>
      <c r="Q209">
        <v>0.13462399999999999</v>
      </c>
      <c r="R209">
        <v>7.9255000000000006E-2</v>
      </c>
      <c r="S209">
        <v>1966</v>
      </c>
      <c r="T209">
        <v>0.2485</v>
      </c>
      <c r="U209">
        <v>0.59334399999999998</v>
      </c>
      <c r="V209">
        <v>-0.52416200000000002</v>
      </c>
      <c r="W209">
        <v>207.114</v>
      </c>
      <c r="X209">
        <v>0.35664400000000002</v>
      </c>
      <c r="Y209">
        <v>0.35280499999999998</v>
      </c>
      <c r="Z209">
        <v>0.13539899999999999</v>
      </c>
      <c r="AA209">
        <v>8.0345399999999997E-2</v>
      </c>
      <c r="AB209">
        <v>1966</v>
      </c>
      <c r="AC209">
        <v>0.2485</v>
      </c>
      <c r="AD209">
        <v>0.59334399999999998</v>
      </c>
      <c r="AE209">
        <v>-0.52416200000000002</v>
      </c>
      <c r="AF209">
        <v>207.114</v>
      </c>
      <c r="AG209">
        <v>0.35750799999999999</v>
      </c>
      <c r="AH209">
        <v>0.353709</v>
      </c>
      <c r="AI209">
        <v>0.134157</v>
      </c>
      <c r="AJ209">
        <v>7.8599799999999997E-2</v>
      </c>
      <c r="AK209">
        <f t="shared" si="12"/>
        <v>4.5980000000000132</v>
      </c>
      <c r="AL209">
        <f t="shared" si="13"/>
        <v>4.5980000000000132</v>
      </c>
      <c r="AM209">
        <f t="shared" si="14"/>
        <v>4.5980000000000132</v>
      </c>
      <c r="AN209">
        <f t="shared" si="15"/>
        <v>4.5980000000000132</v>
      </c>
    </row>
    <row r="210" spans="1:40">
      <c r="A210">
        <v>1967</v>
      </c>
      <c r="B210">
        <v>0.23849999999999999</v>
      </c>
      <c r="C210">
        <v>0.76875499999999997</v>
      </c>
      <c r="D210">
        <v>-0.53325400000000001</v>
      </c>
      <c r="E210">
        <v>211.82300000000001</v>
      </c>
      <c r="F210">
        <v>0.36296899999999999</v>
      </c>
      <c r="G210">
        <v>0.35926000000000002</v>
      </c>
      <c r="H210">
        <v>0.136626</v>
      </c>
      <c r="I210">
        <v>7.9275999999999999E-2</v>
      </c>
      <c r="J210">
        <v>1967</v>
      </c>
      <c r="K210">
        <v>0.23849999999999999</v>
      </c>
      <c r="L210">
        <v>0.76875499999999997</v>
      </c>
      <c r="M210">
        <v>-0.53325400000000001</v>
      </c>
      <c r="N210">
        <v>211.82300000000001</v>
      </c>
      <c r="O210">
        <v>0.36286499999999999</v>
      </c>
      <c r="P210">
        <v>0.359151</v>
      </c>
      <c r="Q210">
        <v>0.13655700000000001</v>
      </c>
      <c r="R210">
        <v>7.9177300000000006E-2</v>
      </c>
      <c r="S210">
        <v>1967</v>
      </c>
      <c r="T210">
        <v>0.23849999999999999</v>
      </c>
      <c r="U210">
        <v>0.76875499999999997</v>
      </c>
      <c r="V210">
        <v>-0.53325400000000001</v>
      </c>
      <c r="W210">
        <v>211.82300000000001</v>
      </c>
      <c r="X210">
        <v>0.36229800000000001</v>
      </c>
      <c r="Y210">
        <v>0.35855999999999999</v>
      </c>
      <c r="Z210">
        <v>0.13735600000000001</v>
      </c>
      <c r="AA210">
        <v>8.0302899999999997E-2</v>
      </c>
      <c r="AB210">
        <v>1967</v>
      </c>
      <c r="AC210">
        <v>0.23849999999999999</v>
      </c>
      <c r="AD210">
        <v>0.76875499999999997</v>
      </c>
      <c r="AE210">
        <v>-0.53325400000000001</v>
      </c>
      <c r="AF210">
        <v>211.82300000000001</v>
      </c>
      <c r="AG210">
        <v>0.36313400000000001</v>
      </c>
      <c r="AH210">
        <v>0.359435</v>
      </c>
      <c r="AI210">
        <v>0.136075</v>
      </c>
      <c r="AJ210">
        <v>7.8500899999999998E-2</v>
      </c>
      <c r="AK210">
        <f t="shared" si="12"/>
        <v>4.7090000000000032</v>
      </c>
      <c r="AL210">
        <f t="shared" si="13"/>
        <v>4.7090000000000032</v>
      </c>
      <c r="AM210">
        <f t="shared" si="14"/>
        <v>4.7090000000000032</v>
      </c>
      <c r="AN210">
        <f t="shared" si="15"/>
        <v>4.7090000000000032</v>
      </c>
    </row>
    <row r="211" spans="1:40">
      <c r="A211">
        <v>1968</v>
      </c>
      <c r="B211">
        <v>0.20849999999999999</v>
      </c>
      <c r="C211">
        <v>0.60919900000000005</v>
      </c>
      <c r="D211">
        <v>-0.54124799999999995</v>
      </c>
      <c r="E211">
        <v>216.64599999999999</v>
      </c>
      <c r="F211">
        <v>0.36850699999999997</v>
      </c>
      <c r="G211">
        <v>0.36490699999999998</v>
      </c>
      <c r="H211">
        <v>0.13846</v>
      </c>
      <c r="I211">
        <v>7.9101500000000005E-2</v>
      </c>
      <c r="J211">
        <v>1968</v>
      </c>
      <c r="K211">
        <v>0.20849999999999999</v>
      </c>
      <c r="L211">
        <v>0.60919900000000005</v>
      </c>
      <c r="M211">
        <v>-0.54124799999999995</v>
      </c>
      <c r="N211">
        <v>216.64599999999999</v>
      </c>
      <c r="O211">
        <v>0.36840600000000001</v>
      </c>
      <c r="P211">
        <v>0.36480099999999999</v>
      </c>
      <c r="Q211">
        <v>0.13838900000000001</v>
      </c>
      <c r="R211">
        <v>7.8999700000000006E-2</v>
      </c>
      <c r="S211">
        <v>1968</v>
      </c>
      <c r="T211">
        <v>0.20849999999999999</v>
      </c>
      <c r="U211">
        <v>0.60919900000000005</v>
      </c>
      <c r="V211">
        <v>-0.54124799999999995</v>
      </c>
      <c r="W211">
        <v>216.64599999999999</v>
      </c>
      <c r="X211">
        <v>0.36785800000000002</v>
      </c>
      <c r="Y211">
        <v>0.364228</v>
      </c>
      <c r="Z211">
        <v>0.139212</v>
      </c>
      <c r="AA211">
        <v>8.0160099999999998E-2</v>
      </c>
      <c r="AB211">
        <v>1968</v>
      </c>
      <c r="AC211">
        <v>0.20849999999999999</v>
      </c>
      <c r="AD211">
        <v>0.60919900000000005</v>
      </c>
      <c r="AE211">
        <v>-0.54124799999999995</v>
      </c>
      <c r="AF211">
        <v>216.64599999999999</v>
      </c>
      <c r="AG211">
        <v>0.36866599999999999</v>
      </c>
      <c r="AH211">
        <v>0.36507499999999998</v>
      </c>
      <c r="AI211">
        <v>0.13789199999999999</v>
      </c>
      <c r="AJ211">
        <v>7.8302399999999994E-2</v>
      </c>
      <c r="AK211">
        <f t="shared" si="12"/>
        <v>4.8229999999999791</v>
      </c>
      <c r="AL211">
        <f t="shared" si="13"/>
        <v>4.8229999999999791</v>
      </c>
      <c r="AM211">
        <f t="shared" si="14"/>
        <v>4.8229999999999791</v>
      </c>
      <c r="AN211">
        <f t="shared" si="15"/>
        <v>4.8229999999999791</v>
      </c>
    </row>
    <row r="212" spans="1:40">
      <c r="A212">
        <v>1969</v>
      </c>
      <c r="B212">
        <v>0.32850000000000001</v>
      </c>
      <c r="C212">
        <v>0.57531699999999997</v>
      </c>
      <c r="D212">
        <v>-0.54379699999999997</v>
      </c>
      <c r="E212">
        <v>221.685</v>
      </c>
      <c r="F212">
        <v>0.37038700000000002</v>
      </c>
      <c r="G212">
        <v>0.36702899999999999</v>
      </c>
      <c r="H212">
        <v>0.13189799999999999</v>
      </c>
      <c r="I212">
        <v>6.8744200000000005E-2</v>
      </c>
      <c r="J212">
        <v>1969</v>
      </c>
      <c r="K212">
        <v>0.32850000000000001</v>
      </c>
      <c r="L212">
        <v>0.57531699999999997</v>
      </c>
      <c r="M212">
        <v>-0.54379699999999997</v>
      </c>
      <c r="N212">
        <v>221.685</v>
      </c>
      <c r="O212">
        <v>0.37028899999999998</v>
      </c>
      <c r="P212">
        <v>0.366927</v>
      </c>
      <c r="Q212">
        <v>0.131825</v>
      </c>
      <c r="R212">
        <v>6.8639500000000006E-2</v>
      </c>
      <c r="S212">
        <v>1969</v>
      </c>
      <c r="T212">
        <v>0.32850000000000001</v>
      </c>
      <c r="U212">
        <v>0.57531699999999997</v>
      </c>
      <c r="V212">
        <v>-0.54379699999999997</v>
      </c>
      <c r="W212">
        <v>221.685</v>
      </c>
      <c r="X212">
        <v>0.36975799999999998</v>
      </c>
      <c r="Y212">
        <v>0.366371</v>
      </c>
      <c r="Z212">
        <v>0.13267200000000001</v>
      </c>
      <c r="AA212">
        <v>6.9833000000000006E-2</v>
      </c>
      <c r="AB212">
        <v>1969</v>
      </c>
      <c r="AC212">
        <v>0.32850000000000001</v>
      </c>
      <c r="AD212">
        <v>0.57531699999999997</v>
      </c>
      <c r="AE212">
        <v>-0.54379699999999997</v>
      </c>
      <c r="AF212">
        <v>221.685</v>
      </c>
      <c r="AG212">
        <v>0.37053999999999998</v>
      </c>
      <c r="AH212">
        <v>0.36719099999999999</v>
      </c>
      <c r="AI212">
        <v>0.13131300000000001</v>
      </c>
      <c r="AJ212">
        <v>6.7922399999999994E-2</v>
      </c>
      <c r="AK212">
        <f t="shared" si="12"/>
        <v>5.0390000000000157</v>
      </c>
      <c r="AL212">
        <f t="shared" si="13"/>
        <v>5.0390000000000157</v>
      </c>
      <c r="AM212">
        <f t="shared" si="14"/>
        <v>5.0390000000000157</v>
      </c>
      <c r="AN212">
        <f t="shared" si="15"/>
        <v>5.0390000000000157</v>
      </c>
    </row>
    <row r="213" spans="1:40">
      <c r="A213">
        <v>1970</v>
      </c>
      <c r="B213">
        <v>0.27850000000000003</v>
      </c>
      <c r="C213">
        <v>0.84740199999999999</v>
      </c>
      <c r="D213">
        <v>-0.53664800000000001</v>
      </c>
      <c r="E213">
        <v>226.958</v>
      </c>
      <c r="F213">
        <v>0.37597599999999998</v>
      </c>
      <c r="G213">
        <v>0.37273200000000001</v>
      </c>
      <c r="H213">
        <v>0.13592799999999999</v>
      </c>
      <c r="I213">
        <v>7.16725E-2</v>
      </c>
      <c r="J213">
        <v>1970</v>
      </c>
      <c r="K213">
        <v>0.27850000000000003</v>
      </c>
      <c r="L213">
        <v>0.84740199999999999</v>
      </c>
      <c r="M213">
        <v>-0.53664800000000001</v>
      </c>
      <c r="N213">
        <v>226.958</v>
      </c>
      <c r="O213">
        <v>0.37588100000000002</v>
      </c>
      <c r="P213">
        <v>0.37263299999999999</v>
      </c>
      <c r="Q213">
        <v>0.135854</v>
      </c>
      <c r="R213">
        <v>7.1565299999999998E-2</v>
      </c>
      <c r="S213">
        <v>1970</v>
      </c>
      <c r="T213">
        <v>0.27850000000000003</v>
      </c>
      <c r="U213">
        <v>0.84740199999999999</v>
      </c>
      <c r="V213">
        <v>-0.53664800000000001</v>
      </c>
      <c r="W213">
        <v>226.958</v>
      </c>
      <c r="X213">
        <v>0.375365</v>
      </c>
      <c r="Y213">
        <v>0.37209300000000001</v>
      </c>
      <c r="Z213">
        <v>0.13672100000000001</v>
      </c>
      <c r="AA213">
        <v>7.2787500000000005E-2</v>
      </c>
      <c r="AB213">
        <v>1970</v>
      </c>
      <c r="AC213">
        <v>0.27850000000000003</v>
      </c>
      <c r="AD213">
        <v>0.84740199999999999</v>
      </c>
      <c r="AE213">
        <v>-0.53664800000000001</v>
      </c>
      <c r="AF213">
        <v>226.958</v>
      </c>
      <c r="AG213">
        <v>0.37612400000000001</v>
      </c>
      <c r="AH213">
        <v>0.37288900000000003</v>
      </c>
      <c r="AI213">
        <v>0.13533000000000001</v>
      </c>
      <c r="AJ213">
        <v>7.0830900000000002E-2</v>
      </c>
      <c r="AK213">
        <f t="shared" si="12"/>
        <v>5.2729999999999961</v>
      </c>
      <c r="AL213">
        <f t="shared" si="13"/>
        <v>5.2729999999999961</v>
      </c>
      <c r="AM213">
        <f t="shared" si="14"/>
        <v>5.2729999999999961</v>
      </c>
      <c r="AN213">
        <f t="shared" si="15"/>
        <v>5.2729999999999961</v>
      </c>
    </row>
    <row r="214" spans="1:40">
      <c r="A214">
        <v>1971</v>
      </c>
      <c r="B214">
        <v>0.13850000000000001</v>
      </c>
      <c r="C214">
        <v>1.0370200000000001</v>
      </c>
      <c r="D214">
        <v>-0.52607199999999998</v>
      </c>
      <c r="E214">
        <v>232.26</v>
      </c>
      <c r="F214">
        <v>0.38838800000000001</v>
      </c>
      <c r="G214">
        <v>0.38502599999999998</v>
      </c>
      <c r="H214">
        <v>0.15890099999999999</v>
      </c>
      <c r="I214">
        <v>9.8249900000000001E-2</v>
      </c>
      <c r="J214">
        <v>1971</v>
      </c>
      <c r="K214">
        <v>0.13850000000000001</v>
      </c>
      <c r="L214">
        <v>1.0370200000000001</v>
      </c>
      <c r="M214">
        <v>-0.52607199999999998</v>
      </c>
      <c r="N214">
        <v>232.26</v>
      </c>
      <c r="O214">
        <v>0.388295</v>
      </c>
      <c r="P214">
        <v>0.38492900000000002</v>
      </c>
      <c r="Q214">
        <v>0.15882499999999999</v>
      </c>
      <c r="R214">
        <v>9.8140900000000003E-2</v>
      </c>
      <c r="S214">
        <v>1971</v>
      </c>
      <c r="T214">
        <v>0.13850000000000001</v>
      </c>
      <c r="U214">
        <v>1.0370200000000001</v>
      </c>
      <c r="V214">
        <v>-0.52607199999999998</v>
      </c>
      <c r="W214">
        <v>232.26</v>
      </c>
      <c r="X214">
        <v>0.387791</v>
      </c>
      <c r="Y214">
        <v>0.38440099999999999</v>
      </c>
      <c r="Z214">
        <v>0.15970799999999999</v>
      </c>
      <c r="AA214">
        <v>9.9385100000000004E-2</v>
      </c>
      <c r="AB214">
        <v>1971</v>
      </c>
      <c r="AC214">
        <v>0.13850000000000001</v>
      </c>
      <c r="AD214">
        <v>1.0370200000000001</v>
      </c>
      <c r="AE214">
        <v>-0.52607199999999998</v>
      </c>
      <c r="AF214">
        <v>232.26</v>
      </c>
      <c r="AG214">
        <v>0.38853199999999999</v>
      </c>
      <c r="AH214">
        <v>0.38517899999999999</v>
      </c>
      <c r="AI214">
        <v>0.15829199999999999</v>
      </c>
      <c r="AJ214">
        <v>9.7393199999999999E-2</v>
      </c>
      <c r="AK214">
        <f t="shared" si="12"/>
        <v>5.3019999999999925</v>
      </c>
      <c r="AL214">
        <f t="shared" si="13"/>
        <v>5.3019999999999925</v>
      </c>
      <c r="AM214">
        <f t="shared" si="14"/>
        <v>5.3019999999999925</v>
      </c>
      <c r="AN214">
        <f t="shared" si="15"/>
        <v>5.3019999999999925</v>
      </c>
    </row>
    <row r="215" spans="1:40">
      <c r="A215">
        <v>1972</v>
      </c>
      <c r="B215">
        <v>0.23849999999999999</v>
      </c>
      <c r="C215">
        <v>1.09744</v>
      </c>
      <c r="D215">
        <v>-0.52739400000000003</v>
      </c>
      <c r="E215">
        <v>237.70599999999999</v>
      </c>
      <c r="F215">
        <v>0.40346599999999999</v>
      </c>
      <c r="G215">
        <v>0.39990799999999999</v>
      </c>
      <c r="H215">
        <v>0.189832</v>
      </c>
      <c r="I215">
        <v>0.13483600000000001</v>
      </c>
      <c r="J215">
        <v>1972</v>
      </c>
      <c r="K215">
        <v>0.23849999999999999</v>
      </c>
      <c r="L215">
        <v>1.09744</v>
      </c>
      <c r="M215">
        <v>-0.52739400000000003</v>
      </c>
      <c r="N215">
        <v>237.70599999999999</v>
      </c>
      <c r="O215">
        <v>0.40337400000000001</v>
      </c>
      <c r="P215">
        <v>0.399812</v>
      </c>
      <c r="Q215">
        <v>0.18975500000000001</v>
      </c>
      <c r="R215">
        <v>0.13472500000000001</v>
      </c>
      <c r="S215">
        <v>1972</v>
      </c>
      <c r="T215">
        <v>0.23849999999999999</v>
      </c>
      <c r="U215">
        <v>1.09744</v>
      </c>
      <c r="V215">
        <v>-0.52739400000000003</v>
      </c>
      <c r="W215">
        <v>237.70599999999999</v>
      </c>
      <c r="X215">
        <v>0.40288000000000002</v>
      </c>
      <c r="Y215">
        <v>0.39929500000000001</v>
      </c>
      <c r="Z215">
        <v>0.19064999999999999</v>
      </c>
      <c r="AA215">
        <v>0.135987</v>
      </c>
      <c r="AB215">
        <v>1972</v>
      </c>
      <c r="AC215">
        <v>0.23849999999999999</v>
      </c>
      <c r="AD215">
        <v>1.09744</v>
      </c>
      <c r="AE215">
        <v>-0.52739400000000003</v>
      </c>
      <c r="AF215">
        <v>237.70599999999999</v>
      </c>
      <c r="AG215">
        <v>0.40360699999999999</v>
      </c>
      <c r="AH215">
        <v>0.400057</v>
      </c>
      <c r="AI215">
        <v>0.18921299999999999</v>
      </c>
      <c r="AJ215">
        <v>0.133967</v>
      </c>
      <c r="AK215">
        <f t="shared" si="12"/>
        <v>5.445999999999998</v>
      </c>
      <c r="AL215">
        <f t="shared" si="13"/>
        <v>5.445999999999998</v>
      </c>
      <c r="AM215">
        <f t="shared" si="14"/>
        <v>5.445999999999998</v>
      </c>
      <c r="AN215">
        <f t="shared" si="15"/>
        <v>5.445999999999998</v>
      </c>
    </row>
    <row r="216" spans="1:40">
      <c r="A216">
        <v>1973</v>
      </c>
      <c r="B216">
        <v>0.36849999999999999</v>
      </c>
      <c r="C216">
        <v>1.0624499999999999</v>
      </c>
      <c r="D216">
        <v>-0.53724799999999995</v>
      </c>
      <c r="E216">
        <v>243.374</v>
      </c>
      <c r="F216">
        <v>0.41747400000000001</v>
      </c>
      <c r="G216">
        <v>0.41377399999999998</v>
      </c>
      <c r="H216">
        <v>0.21803800000000001</v>
      </c>
      <c r="I216">
        <v>0.16803100000000001</v>
      </c>
      <c r="J216">
        <v>1973</v>
      </c>
      <c r="K216">
        <v>0.36849999999999999</v>
      </c>
      <c r="L216">
        <v>1.0624499999999999</v>
      </c>
      <c r="M216">
        <v>-0.53724799999999995</v>
      </c>
      <c r="N216">
        <v>243.374</v>
      </c>
      <c r="O216">
        <v>0.41738399999999998</v>
      </c>
      <c r="P216">
        <v>0.41367999999999999</v>
      </c>
      <c r="Q216">
        <v>0.21795999999999999</v>
      </c>
      <c r="R216">
        <v>0.16791800000000001</v>
      </c>
      <c r="S216">
        <v>1973</v>
      </c>
      <c r="T216">
        <v>0.36849999999999999</v>
      </c>
      <c r="U216">
        <v>1.0624499999999999</v>
      </c>
      <c r="V216">
        <v>-0.53724799999999995</v>
      </c>
      <c r="W216">
        <v>243.374</v>
      </c>
      <c r="X216">
        <v>0.41689900000000002</v>
      </c>
      <c r="Y216">
        <v>0.41317300000000001</v>
      </c>
      <c r="Z216">
        <v>0.21886900000000001</v>
      </c>
      <c r="AA216">
        <v>0.16919899999999999</v>
      </c>
      <c r="AB216">
        <v>1973</v>
      </c>
      <c r="AC216">
        <v>0.36849999999999999</v>
      </c>
      <c r="AD216">
        <v>1.0624499999999999</v>
      </c>
      <c r="AE216">
        <v>-0.53724799999999995</v>
      </c>
      <c r="AF216">
        <v>243.374</v>
      </c>
      <c r="AG216">
        <v>0.41761100000000001</v>
      </c>
      <c r="AH216">
        <v>0.41392000000000001</v>
      </c>
      <c r="AI216">
        <v>0.21741099999999999</v>
      </c>
      <c r="AJ216">
        <v>0.16714899999999999</v>
      </c>
      <c r="AK216">
        <f t="shared" si="12"/>
        <v>5.6680000000000064</v>
      </c>
      <c r="AL216">
        <f t="shared" si="13"/>
        <v>5.6680000000000064</v>
      </c>
      <c r="AM216">
        <f t="shared" si="14"/>
        <v>5.6680000000000064</v>
      </c>
      <c r="AN216">
        <f t="shared" si="15"/>
        <v>5.6680000000000064</v>
      </c>
    </row>
    <row r="217" spans="1:40">
      <c r="A217">
        <v>1974</v>
      </c>
      <c r="B217">
        <v>9.8500000000000004E-2</v>
      </c>
      <c r="C217">
        <v>0.91537100000000005</v>
      </c>
      <c r="D217">
        <v>-0.54779500000000003</v>
      </c>
      <c r="E217">
        <v>249.05699999999999</v>
      </c>
      <c r="F217">
        <v>0.42721500000000001</v>
      </c>
      <c r="G217">
        <v>0.42353800000000003</v>
      </c>
      <c r="H217">
        <v>0.23508299999999999</v>
      </c>
      <c r="I217">
        <v>0.18737699999999999</v>
      </c>
      <c r="J217">
        <v>1974</v>
      </c>
      <c r="K217">
        <v>9.8500000000000004E-2</v>
      </c>
      <c r="L217">
        <v>0.91537100000000005</v>
      </c>
      <c r="M217">
        <v>-0.54779500000000003</v>
      </c>
      <c r="N217">
        <v>249.05699999999999</v>
      </c>
      <c r="O217">
        <v>0.42712800000000001</v>
      </c>
      <c r="P217">
        <v>0.42344599999999999</v>
      </c>
      <c r="Q217">
        <v>0.23500399999999999</v>
      </c>
      <c r="R217">
        <v>0.18726300000000001</v>
      </c>
      <c r="S217">
        <v>1974</v>
      </c>
      <c r="T217">
        <v>9.8500000000000004E-2</v>
      </c>
      <c r="U217">
        <v>0.91537100000000005</v>
      </c>
      <c r="V217">
        <v>-0.54779500000000003</v>
      </c>
      <c r="W217">
        <v>249.05699999999999</v>
      </c>
      <c r="X217">
        <v>0.42665399999999998</v>
      </c>
      <c r="Y217">
        <v>0.42295100000000002</v>
      </c>
      <c r="Z217">
        <v>0.235928</v>
      </c>
      <c r="AA217">
        <v>0.18856400000000001</v>
      </c>
      <c r="AB217">
        <v>1974</v>
      </c>
      <c r="AC217">
        <v>9.8500000000000004E-2</v>
      </c>
      <c r="AD217">
        <v>0.91537100000000005</v>
      </c>
      <c r="AE217">
        <v>-0.54779500000000003</v>
      </c>
      <c r="AF217">
        <v>249.05699999999999</v>
      </c>
      <c r="AG217">
        <v>0.42734899999999998</v>
      </c>
      <c r="AH217">
        <v>0.42368</v>
      </c>
      <c r="AI217">
        <v>0.23444599999999999</v>
      </c>
      <c r="AJ217">
        <v>0.18648100000000001</v>
      </c>
      <c r="AK217">
        <f t="shared" si="12"/>
        <v>5.6829999999999927</v>
      </c>
      <c r="AL217">
        <f t="shared" si="13"/>
        <v>5.6829999999999927</v>
      </c>
      <c r="AM217">
        <f t="shared" si="14"/>
        <v>5.6829999999999927</v>
      </c>
      <c r="AN217">
        <f t="shared" si="15"/>
        <v>5.6829999999999927</v>
      </c>
    </row>
    <row r="218" spans="1:40">
      <c r="A218">
        <v>1975</v>
      </c>
      <c r="B218">
        <v>0.17849999999999999</v>
      </c>
      <c r="C218">
        <v>0.82177</v>
      </c>
      <c r="D218">
        <v>-0.55942400000000003</v>
      </c>
      <c r="E218">
        <v>254.703</v>
      </c>
      <c r="F218">
        <v>0.43221799999999999</v>
      </c>
      <c r="G218">
        <v>0.42873899999999998</v>
      </c>
      <c r="H218">
        <v>0.239763</v>
      </c>
      <c r="I218">
        <v>0.19140099999999999</v>
      </c>
      <c r="J218">
        <v>1975</v>
      </c>
      <c r="K218">
        <v>0.17849999999999999</v>
      </c>
      <c r="L218">
        <v>0.82177</v>
      </c>
      <c r="M218">
        <v>-0.55942400000000003</v>
      </c>
      <c r="N218">
        <v>254.703</v>
      </c>
      <c r="O218">
        <v>0.43213200000000002</v>
      </c>
      <c r="P218">
        <v>0.428649</v>
      </c>
      <c r="Q218">
        <v>0.23968200000000001</v>
      </c>
      <c r="R218">
        <v>0.19128500000000001</v>
      </c>
      <c r="S218">
        <v>1975</v>
      </c>
      <c r="T218">
        <v>0.17849999999999999</v>
      </c>
      <c r="U218">
        <v>0.82177</v>
      </c>
      <c r="V218">
        <v>-0.55942400000000003</v>
      </c>
      <c r="W218">
        <v>254.703</v>
      </c>
      <c r="X218">
        <v>0.43167</v>
      </c>
      <c r="Y218">
        <v>0.42816599999999999</v>
      </c>
      <c r="Z218">
        <v>0.240622</v>
      </c>
      <c r="AA218">
        <v>0.192609</v>
      </c>
      <c r="AB218">
        <v>1975</v>
      </c>
      <c r="AC218">
        <v>0.17849999999999999</v>
      </c>
      <c r="AD218">
        <v>0.82177</v>
      </c>
      <c r="AE218">
        <v>-0.55942400000000003</v>
      </c>
      <c r="AF218">
        <v>254.703</v>
      </c>
      <c r="AG218">
        <v>0.43234800000000001</v>
      </c>
      <c r="AH218">
        <v>0.42887700000000001</v>
      </c>
      <c r="AI218">
        <v>0.23911399999999999</v>
      </c>
      <c r="AJ218">
        <v>0.19048999999999999</v>
      </c>
      <c r="AK218">
        <f t="shared" si="12"/>
        <v>5.646000000000015</v>
      </c>
      <c r="AL218">
        <f t="shared" si="13"/>
        <v>5.646000000000015</v>
      </c>
      <c r="AM218">
        <f t="shared" si="14"/>
        <v>5.646000000000015</v>
      </c>
      <c r="AN218">
        <f t="shared" si="15"/>
        <v>5.646000000000015</v>
      </c>
    </row>
    <row r="219" spans="1:40">
      <c r="A219">
        <v>1976</v>
      </c>
      <c r="B219">
        <v>7.85E-2</v>
      </c>
      <c r="C219">
        <v>0.97769399999999995</v>
      </c>
      <c r="D219">
        <v>-0.57579000000000002</v>
      </c>
      <c r="E219">
        <v>260.67700000000002</v>
      </c>
      <c r="F219">
        <v>0.43813200000000002</v>
      </c>
      <c r="G219">
        <v>0.43482399999999999</v>
      </c>
      <c r="H219">
        <v>0.245592</v>
      </c>
      <c r="I219">
        <v>0.19661999999999999</v>
      </c>
      <c r="J219">
        <v>1976</v>
      </c>
      <c r="K219">
        <v>7.85E-2</v>
      </c>
      <c r="L219">
        <v>0.97769399999999995</v>
      </c>
      <c r="M219">
        <v>-0.57579000000000002</v>
      </c>
      <c r="N219">
        <v>260.67700000000002</v>
      </c>
      <c r="O219">
        <v>0.43804900000000002</v>
      </c>
      <c r="P219">
        <v>0.43473699999999998</v>
      </c>
      <c r="Q219">
        <v>0.24551000000000001</v>
      </c>
      <c r="R219">
        <v>0.19650100000000001</v>
      </c>
      <c r="S219">
        <v>1976</v>
      </c>
      <c r="T219">
        <v>7.85E-2</v>
      </c>
      <c r="U219">
        <v>0.97769399999999995</v>
      </c>
      <c r="V219">
        <v>-0.57579000000000002</v>
      </c>
      <c r="W219">
        <v>260.67700000000002</v>
      </c>
      <c r="X219">
        <v>0.43759999999999999</v>
      </c>
      <c r="Y219">
        <v>0.43426799999999999</v>
      </c>
      <c r="Z219">
        <v>0.24646799999999999</v>
      </c>
      <c r="AA219">
        <v>0.197851</v>
      </c>
      <c r="AB219">
        <v>1976</v>
      </c>
      <c r="AC219">
        <v>7.85E-2</v>
      </c>
      <c r="AD219">
        <v>0.97769399999999995</v>
      </c>
      <c r="AE219">
        <v>-0.57579000000000002</v>
      </c>
      <c r="AF219">
        <v>260.67700000000002</v>
      </c>
      <c r="AG219">
        <v>0.43825700000000001</v>
      </c>
      <c r="AH219">
        <v>0.43495699999999998</v>
      </c>
      <c r="AI219">
        <v>0.24493000000000001</v>
      </c>
      <c r="AJ219">
        <v>0.19569</v>
      </c>
      <c r="AK219">
        <f t="shared" si="12"/>
        <v>5.974000000000018</v>
      </c>
      <c r="AL219">
        <f t="shared" si="13"/>
        <v>5.974000000000018</v>
      </c>
      <c r="AM219">
        <f t="shared" si="14"/>
        <v>5.974000000000018</v>
      </c>
      <c r="AN219">
        <f t="shared" si="15"/>
        <v>5.974000000000018</v>
      </c>
    </row>
    <row r="220" spans="1:40">
      <c r="A220">
        <v>1977</v>
      </c>
      <c r="B220">
        <v>0.36849999999999999</v>
      </c>
      <c r="C220">
        <v>1.1988300000000001</v>
      </c>
      <c r="D220">
        <v>-0.59167000000000003</v>
      </c>
      <c r="E220">
        <v>266.8</v>
      </c>
      <c r="F220">
        <v>0.450152</v>
      </c>
      <c r="G220">
        <v>0.44680799999999998</v>
      </c>
      <c r="H220">
        <v>0.26511699999999999</v>
      </c>
      <c r="I220">
        <v>0.21837400000000001</v>
      </c>
      <c r="J220">
        <v>1977</v>
      </c>
      <c r="K220">
        <v>0.36849999999999999</v>
      </c>
      <c r="L220">
        <v>1.1988300000000001</v>
      </c>
      <c r="M220">
        <v>-0.59167000000000003</v>
      </c>
      <c r="N220">
        <v>266.8</v>
      </c>
      <c r="O220">
        <v>0.450071</v>
      </c>
      <c r="P220">
        <v>0.44672400000000001</v>
      </c>
      <c r="Q220">
        <v>0.26503199999999999</v>
      </c>
      <c r="R220">
        <v>0.218253</v>
      </c>
      <c r="S220">
        <v>1977</v>
      </c>
      <c r="T220">
        <v>0.36849999999999999</v>
      </c>
      <c r="U220">
        <v>1.1988300000000001</v>
      </c>
      <c r="V220">
        <v>-0.59167000000000003</v>
      </c>
      <c r="W220">
        <v>266.8</v>
      </c>
      <c r="X220">
        <v>0.44963799999999998</v>
      </c>
      <c r="Y220">
        <v>0.44627099999999997</v>
      </c>
      <c r="Z220">
        <v>0.26601200000000003</v>
      </c>
      <c r="AA220">
        <v>0.21963199999999999</v>
      </c>
      <c r="AB220">
        <v>1977</v>
      </c>
      <c r="AC220">
        <v>0.36849999999999999</v>
      </c>
      <c r="AD220">
        <v>1.1988300000000001</v>
      </c>
      <c r="AE220">
        <v>-0.59167000000000003</v>
      </c>
      <c r="AF220">
        <v>266.8</v>
      </c>
      <c r="AG220">
        <v>0.45027200000000001</v>
      </c>
      <c r="AH220">
        <v>0.446936</v>
      </c>
      <c r="AI220">
        <v>0.26444000000000001</v>
      </c>
      <c r="AJ220">
        <v>0.21742400000000001</v>
      </c>
      <c r="AK220">
        <f t="shared" si="12"/>
        <v>6.1229999999999905</v>
      </c>
      <c r="AL220">
        <f t="shared" si="13"/>
        <v>6.1229999999999905</v>
      </c>
      <c r="AM220">
        <f t="shared" si="14"/>
        <v>6.1229999999999905</v>
      </c>
      <c r="AN220">
        <f t="shared" si="15"/>
        <v>6.1229999999999905</v>
      </c>
    </row>
    <row r="221" spans="1:40">
      <c r="A221">
        <v>1978</v>
      </c>
      <c r="B221">
        <v>0.2485</v>
      </c>
      <c r="C221">
        <v>1.27583</v>
      </c>
      <c r="D221">
        <v>-0.597912</v>
      </c>
      <c r="E221">
        <v>272.995</v>
      </c>
      <c r="F221">
        <v>0.46613900000000003</v>
      </c>
      <c r="G221">
        <v>0.46263500000000002</v>
      </c>
      <c r="H221">
        <v>0.29393799999999998</v>
      </c>
      <c r="I221">
        <v>0.25142199999999998</v>
      </c>
      <c r="J221">
        <v>1978</v>
      </c>
      <c r="K221">
        <v>0.2485</v>
      </c>
      <c r="L221">
        <v>1.27583</v>
      </c>
      <c r="M221">
        <v>-0.597912</v>
      </c>
      <c r="N221">
        <v>272.995</v>
      </c>
      <c r="O221">
        <v>0.466061</v>
      </c>
      <c r="P221">
        <v>0.46255400000000002</v>
      </c>
      <c r="Q221">
        <v>0.293852</v>
      </c>
      <c r="R221">
        <v>0.25129899999999999</v>
      </c>
      <c r="S221">
        <v>1978</v>
      </c>
      <c r="T221">
        <v>0.2485</v>
      </c>
      <c r="U221">
        <v>1.27583</v>
      </c>
      <c r="V221">
        <v>-0.597912</v>
      </c>
      <c r="W221">
        <v>272.995</v>
      </c>
      <c r="X221">
        <v>0.46564499999999998</v>
      </c>
      <c r="Y221">
        <v>0.46211799999999997</v>
      </c>
      <c r="Z221">
        <v>0.294854</v>
      </c>
      <c r="AA221">
        <v>0.25270900000000002</v>
      </c>
      <c r="AB221">
        <v>1978</v>
      </c>
      <c r="AC221">
        <v>0.2485</v>
      </c>
      <c r="AD221">
        <v>1.27583</v>
      </c>
      <c r="AE221">
        <v>-0.597912</v>
      </c>
      <c r="AF221">
        <v>272.995</v>
      </c>
      <c r="AG221">
        <v>0.46625299999999997</v>
      </c>
      <c r="AH221">
        <v>0.46275699999999997</v>
      </c>
      <c r="AI221">
        <v>0.29324699999999998</v>
      </c>
      <c r="AJ221">
        <v>0.25045200000000001</v>
      </c>
      <c r="AK221">
        <f t="shared" si="12"/>
        <v>6.1949999999999932</v>
      </c>
      <c r="AL221">
        <f t="shared" si="13"/>
        <v>6.1949999999999932</v>
      </c>
      <c r="AM221">
        <f t="shared" si="14"/>
        <v>6.1949999999999932</v>
      </c>
      <c r="AN221">
        <f t="shared" si="15"/>
        <v>6.1949999999999932</v>
      </c>
    </row>
    <row r="222" spans="1:40">
      <c r="A222">
        <v>1979</v>
      </c>
      <c r="B222">
        <v>0.36849999999999999</v>
      </c>
      <c r="C222">
        <v>1.35619</v>
      </c>
      <c r="D222">
        <v>-0.60098799999999997</v>
      </c>
      <c r="E222">
        <v>279.447</v>
      </c>
      <c r="F222">
        <v>0.48312699999999997</v>
      </c>
      <c r="G222">
        <v>0.47944700000000001</v>
      </c>
      <c r="H222">
        <v>0.32571800000000001</v>
      </c>
      <c r="I222">
        <v>0.288165</v>
      </c>
      <c r="J222">
        <v>1979</v>
      </c>
      <c r="K222">
        <v>0.36849999999999999</v>
      </c>
      <c r="L222">
        <v>1.35619</v>
      </c>
      <c r="M222">
        <v>-0.60098799999999997</v>
      </c>
      <c r="N222">
        <v>279.447</v>
      </c>
      <c r="O222">
        <v>0.48305199999999998</v>
      </c>
      <c r="P222">
        <v>0.47936899999999999</v>
      </c>
      <c r="Q222">
        <v>0.32562999999999998</v>
      </c>
      <c r="R222">
        <v>0.28803899999999999</v>
      </c>
      <c r="S222">
        <v>1979</v>
      </c>
      <c r="T222">
        <v>0.36849999999999999</v>
      </c>
      <c r="U222">
        <v>1.35619</v>
      </c>
      <c r="V222">
        <v>-0.60098799999999997</v>
      </c>
      <c r="W222">
        <v>279.447</v>
      </c>
      <c r="X222">
        <v>0.482651</v>
      </c>
      <c r="Y222">
        <v>0.47894799999999998</v>
      </c>
      <c r="Z222">
        <v>0.326652</v>
      </c>
      <c r="AA222">
        <v>0.28947899999999999</v>
      </c>
      <c r="AB222">
        <v>1979</v>
      </c>
      <c r="AC222">
        <v>0.36849999999999999</v>
      </c>
      <c r="AD222">
        <v>1.35619</v>
      </c>
      <c r="AE222">
        <v>-0.60098799999999997</v>
      </c>
      <c r="AF222">
        <v>279.447</v>
      </c>
      <c r="AG222">
        <v>0.483236</v>
      </c>
      <c r="AH222">
        <v>0.47956300000000002</v>
      </c>
      <c r="AI222">
        <v>0.32501200000000002</v>
      </c>
      <c r="AJ222">
        <v>0.28717399999999998</v>
      </c>
      <c r="AK222">
        <f t="shared" si="12"/>
        <v>6.4519999999999982</v>
      </c>
      <c r="AL222">
        <f t="shared" si="13"/>
        <v>6.4519999999999982</v>
      </c>
      <c r="AM222">
        <f t="shared" si="14"/>
        <v>6.4519999999999982</v>
      </c>
      <c r="AN222">
        <f t="shared" si="15"/>
        <v>6.4519999999999982</v>
      </c>
    </row>
    <row r="223" spans="1:40">
      <c r="A223">
        <v>1980</v>
      </c>
      <c r="B223">
        <v>0.40849999999999997</v>
      </c>
      <c r="C223">
        <v>1.4660599999999999</v>
      </c>
      <c r="D223">
        <v>-0.61314299999999999</v>
      </c>
      <c r="E223">
        <v>285.80399999999997</v>
      </c>
      <c r="F223">
        <v>0.50163800000000003</v>
      </c>
      <c r="G223">
        <v>0.497747</v>
      </c>
      <c r="H223">
        <v>0.36127799999999999</v>
      </c>
      <c r="I223">
        <v>0.32951999999999998</v>
      </c>
      <c r="J223">
        <v>1980</v>
      </c>
      <c r="K223">
        <v>0.40849999999999997</v>
      </c>
      <c r="L223">
        <v>1.4660599999999999</v>
      </c>
      <c r="M223">
        <v>-0.61314299999999999</v>
      </c>
      <c r="N223">
        <v>285.80399999999997</v>
      </c>
      <c r="O223">
        <v>0.50156599999999996</v>
      </c>
      <c r="P223">
        <v>0.497672</v>
      </c>
      <c r="Q223">
        <v>0.36118800000000001</v>
      </c>
      <c r="R223">
        <v>0.32939099999999999</v>
      </c>
      <c r="S223">
        <v>1980</v>
      </c>
      <c r="T223">
        <v>0.40849999999999997</v>
      </c>
      <c r="U223">
        <v>1.4660599999999999</v>
      </c>
      <c r="V223">
        <v>-0.61314299999999999</v>
      </c>
      <c r="W223">
        <v>285.80399999999997</v>
      </c>
      <c r="X223">
        <v>0.50118099999999999</v>
      </c>
      <c r="Y223">
        <v>0.49726799999999999</v>
      </c>
      <c r="Z223">
        <v>0.36223100000000003</v>
      </c>
      <c r="AA223">
        <v>0.33085999999999999</v>
      </c>
      <c r="AB223">
        <v>1980</v>
      </c>
      <c r="AC223">
        <v>0.40849999999999997</v>
      </c>
      <c r="AD223">
        <v>1.4660599999999999</v>
      </c>
      <c r="AE223">
        <v>-0.61314299999999999</v>
      </c>
      <c r="AF223">
        <v>285.80399999999997</v>
      </c>
      <c r="AG223">
        <v>0.50174200000000002</v>
      </c>
      <c r="AH223">
        <v>0.497859</v>
      </c>
      <c r="AI223">
        <v>0.36055799999999999</v>
      </c>
      <c r="AJ223">
        <v>0.328509</v>
      </c>
      <c r="AK223">
        <f t="shared" si="12"/>
        <v>6.3569999999999709</v>
      </c>
      <c r="AL223">
        <f t="shared" si="13"/>
        <v>6.3569999999999709</v>
      </c>
      <c r="AM223">
        <f t="shared" si="14"/>
        <v>6.3569999999999709</v>
      </c>
      <c r="AN223">
        <f t="shared" si="15"/>
        <v>6.3569999999999709</v>
      </c>
    </row>
    <row r="224" spans="1:40">
      <c r="A224">
        <v>1981</v>
      </c>
      <c r="B224">
        <v>0.45850000000000002</v>
      </c>
      <c r="C224">
        <v>1.4077599999999999</v>
      </c>
      <c r="D224">
        <v>-0.63192000000000004</v>
      </c>
      <c r="E224">
        <v>292.017</v>
      </c>
      <c r="F224">
        <v>0.51942500000000003</v>
      </c>
      <c r="G224">
        <v>0.51536999999999999</v>
      </c>
      <c r="H224">
        <v>0.39405400000000002</v>
      </c>
      <c r="I224">
        <v>0.367228</v>
      </c>
      <c r="J224">
        <v>1981</v>
      </c>
      <c r="K224">
        <v>0.45850000000000002</v>
      </c>
      <c r="L224">
        <v>1.4077599999999999</v>
      </c>
      <c r="M224">
        <v>-0.63192000000000004</v>
      </c>
      <c r="N224">
        <v>292.017</v>
      </c>
      <c r="O224">
        <v>0.51935600000000004</v>
      </c>
      <c r="P224">
        <v>0.51529700000000001</v>
      </c>
      <c r="Q224">
        <v>0.39396199999999998</v>
      </c>
      <c r="R224">
        <v>0.36709700000000001</v>
      </c>
      <c r="S224">
        <v>1981</v>
      </c>
      <c r="T224">
        <v>0.45850000000000002</v>
      </c>
      <c r="U224">
        <v>1.4077599999999999</v>
      </c>
      <c r="V224">
        <v>-0.63192000000000004</v>
      </c>
      <c r="W224">
        <v>292.017</v>
      </c>
      <c r="X224">
        <v>0.518988</v>
      </c>
      <c r="Y224">
        <v>0.51491100000000001</v>
      </c>
      <c r="Z224">
        <v>0.39502799999999999</v>
      </c>
      <c r="AA224">
        <v>0.36859799999999998</v>
      </c>
      <c r="AB224">
        <v>1981</v>
      </c>
      <c r="AC224">
        <v>0.45850000000000002</v>
      </c>
      <c r="AD224">
        <v>1.4077599999999999</v>
      </c>
      <c r="AE224">
        <v>-0.63192000000000004</v>
      </c>
      <c r="AF224">
        <v>292.017</v>
      </c>
      <c r="AG224">
        <v>0.51952299999999996</v>
      </c>
      <c r="AH224">
        <v>0.51547500000000002</v>
      </c>
      <c r="AI224">
        <v>0.393318</v>
      </c>
      <c r="AJ224">
        <v>0.36619400000000002</v>
      </c>
      <c r="AK224">
        <f t="shared" si="12"/>
        <v>6.2130000000000223</v>
      </c>
      <c r="AL224">
        <f t="shared" si="13"/>
        <v>6.2130000000000223</v>
      </c>
      <c r="AM224">
        <f t="shared" si="14"/>
        <v>6.2130000000000223</v>
      </c>
      <c r="AN224">
        <f t="shared" si="15"/>
        <v>6.2130000000000223</v>
      </c>
    </row>
    <row r="225" spans="1:40">
      <c r="A225">
        <v>1982</v>
      </c>
      <c r="B225">
        <v>0.32850000000000001</v>
      </c>
      <c r="C225">
        <v>0.71477599999999997</v>
      </c>
      <c r="D225">
        <v>-0.65420299999999998</v>
      </c>
      <c r="E225">
        <v>298.334</v>
      </c>
      <c r="F225">
        <v>0.523366</v>
      </c>
      <c r="G225">
        <v>0.519648</v>
      </c>
      <c r="H225">
        <v>0.39135199999999998</v>
      </c>
      <c r="I225">
        <v>0.36111300000000002</v>
      </c>
      <c r="J225">
        <v>1982</v>
      </c>
      <c r="K225">
        <v>0.32850000000000001</v>
      </c>
      <c r="L225">
        <v>0.71477599999999997</v>
      </c>
      <c r="M225">
        <v>-0.65420299999999998</v>
      </c>
      <c r="N225">
        <v>298.334</v>
      </c>
      <c r="O225">
        <v>0.52329999999999999</v>
      </c>
      <c r="P225">
        <v>0.51958000000000004</v>
      </c>
      <c r="Q225">
        <v>0.39125799999999999</v>
      </c>
      <c r="R225">
        <v>0.36097800000000002</v>
      </c>
      <c r="S225">
        <v>1982</v>
      </c>
      <c r="T225">
        <v>0.32850000000000001</v>
      </c>
      <c r="U225">
        <v>0.71477599999999997</v>
      </c>
      <c r="V225">
        <v>-0.65420299999999998</v>
      </c>
      <c r="W225">
        <v>298.334</v>
      </c>
      <c r="X225">
        <v>0.52295100000000005</v>
      </c>
      <c r="Y225">
        <v>0.51921300000000004</v>
      </c>
      <c r="Z225">
        <v>0.39235100000000001</v>
      </c>
      <c r="AA225">
        <v>0.36251699999999998</v>
      </c>
      <c r="AB225">
        <v>1982</v>
      </c>
      <c r="AC225">
        <v>0.32850000000000001</v>
      </c>
      <c r="AD225">
        <v>0.71477599999999997</v>
      </c>
      <c r="AE225">
        <v>-0.65420299999999998</v>
      </c>
      <c r="AF225">
        <v>298.334</v>
      </c>
      <c r="AG225">
        <v>0.52345699999999995</v>
      </c>
      <c r="AH225">
        <v>0.51974699999999996</v>
      </c>
      <c r="AI225">
        <v>0.390598</v>
      </c>
      <c r="AJ225">
        <v>0.36005399999999999</v>
      </c>
      <c r="AK225">
        <f t="shared" si="12"/>
        <v>6.3170000000000073</v>
      </c>
      <c r="AL225">
        <f t="shared" si="13"/>
        <v>6.3170000000000073</v>
      </c>
      <c r="AM225">
        <f t="shared" si="14"/>
        <v>6.3170000000000073</v>
      </c>
      <c r="AN225">
        <f t="shared" si="15"/>
        <v>6.3170000000000073</v>
      </c>
    </row>
    <row r="226" spans="1:40">
      <c r="A226">
        <v>1983</v>
      </c>
      <c r="B226">
        <v>0.4985</v>
      </c>
      <c r="C226">
        <v>0.40876600000000002</v>
      </c>
      <c r="D226">
        <v>-0.67479500000000003</v>
      </c>
      <c r="E226">
        <v>304.67</v>
      </c>
      <c r="F226">
        <v>0.51091200000000003</v>
      </c>
      <c r="G226">
        <v>0.50810599999999995</v>
      </c>
      <c r="H226">
        <v>0.34696300000000002</v>
      </c>
      <c r="I226">
        <v>0.30360599999999999</v>
      </c>
      <c r="J226">
        <v>1983</v>
      </c>
      <c r="K226">
        <v>0.4985</v>
      </c>
      <c r="L226">
        <v>0.40876600000000002</v>
      </c>
      <c r="M226">
        <v>-0.67479500000000003</v>
      </c>
      <c r="N226">
        <v>304.67</v>
      </c>
      <c r="O226">
        <v>0.51085000000000003</v>
      </c>
      <c r="P226">
        <v>0.50804099999999996</v>
      </c>
      <c r="Q226">
        <v>0.34686699999999998</v>
      </c>
      <c r="R226">
        <v>0.30346699999999999</v>
      </c>
      <c r="S226">
        <v>1983</v>
      </c>
      <c r="T226">
        <v>0.4985</v>
      </c>
      <c r="U226">
        <v>0.40876600000000002</v>
      </c>
      <c r="V226">
        <v>-0.67479500000000003</v>
      </c>
      <c r="W226">
        <v>304.67</v>
      </c>
      <c r="X226">
        <v>0.51052299999999995</v>
      </c>
      <c r="Y226">
        <v>0.50769699999999995</v>
      </c>
      <c r="Z226">
        <v>0.34798800000000002</v>
      </c>
      <c r="AA226">
        <v>0.30504799999999999</v>
      </c>
      <c r="AB226">
        <v>1983</v>
      </c>
      <c r="AC226">
        <v>0.4985</v>
      </c>
      <c r="AD226">
        <v>0.40876600000000002</v>
      </c>
      <c r="AE226">
        <v>-0.67479500000000003</v>
      </c>
      <c r="AF226">
        <v>304.67</v>
      </c>
      <c r="AG226">
        <v>0.51099600000000001</v>
      </c>
      <c r="AH226">
        <v>0.50819700000000001</v>
      </c>
      <c r="AI226">
        <v>0.34618900000000002</v>
      </c>
      <c r="AJ226">
        <v>0.30251800000000001</v>
      </c>
      <c r="AK226">
        <f t="shared" si="12"/>
        <v>6.3360000000000127</v>
      </c>
      <c r="AL226">
        <f t="shared" si="13"/>
        <v>6.3360000000000127</v>
      </c>
      <c r="AM226">
        <f t="shared" si="14"/>
        <v>6.3360000000000127</v>
      </c>
      <c r="AN226">
        <f t="shared" si="15"/>
        <v>6.3360000000000127</v>
      </c>
    </row>
    <row r="227" spans="1:40">
      <c r="A227">
        <v>1984</v>
      </c>
      <c r="B227">
        <v>0.29849999999999999</v>
      </c>
      <c r="C227">
        <v>0.95187699999999997</v>
      </c>
      <c r="D227">
        <v>-0.68655999999999995</v>
      </c>
      <c r="E227">
        <v>311.22000000000003</v>
      </c>
      <c r="F227">
        <v>0.50429100000000004</v>
      </c>
      <c r="G227">
        <v>0.50217699999999998</v>
      </c>
      <c r="H227">
        <v>0.31614999999999999</v>
      </c>
      <c r="I227">
        <v>0.26264900000000002</v>
      </c>
      <c r="J227">
        <v>1984</v>
      </c>
      <c r="K227">
        <v>0.29849999999999999</v>
      </c>
      <c r="L227">
        <v>0.95187699999999997</v>
      </c>
      <c r="M227">
        <v>-0.68655999999999995</v>
      </c>
      <c r="N227">
        <v>311.22000000000003</v>
      </c>
      <c r="O227">
        <v>0.50423300000000004</v>
      </c>
      <c r="P227">
        <v>0.50211600000000001</v>
      </c>
      <c r="Q227">
        <v>0.31605</v>
      </c>
      <c r="R227">
        <v>0.26250600000000002</v>
      </c>
      <c r="S227">
        <v>1984</v>
      </c>
      <c r="T227">
        <v>0.29849999999999999</v>
      </c>
      <c r="U227">
        <v>0.95187699999999997</v>
      </c>
      <c r="V227">
        <v>-0.68655999999999995</v>
      </c>
      <c r="W227">
        <v>311.22000000000003</v>
      </c>
      <c r="X227">
        <v>0.50392899999999996</v>
      </c>
      <c r="Y227">
        <v>0.50179499999999999</v>
      </c>
      <c r="Z227">
        <v>0.31720300000000001</v>
      </c>
      <c r="AA227">
        <v>0.26412999999999998</v>
      </c>
      <c r="AB227">
        <v>1984</v>
      </c>
      <c r="AC227">
        <v>0.29849999999999999</v>
      </c>
      <c r="AD227">
        <v>0.95187699999999997</v>
      </c>
      <c r="AE227">
        <v>-0.68655999999999995</v>
      </c>
      <c r="AF227">
        <v>311.22000000000003</v>
      </c>
      <c r="AG227">
        <v>0.50436700000000001</v>
      </c>
      <c r="AH227">
        <v>0.50226000000000004</v>
      </c>
      <c r="AI227">
        <v>0.31535400000000002</v>
      </c>
      <c r="AJ227">
        <v>0.26153100000000001</v>
      </c>
      <c r="AK227">
        <f t="shared" si="12"/>
        <v>6.5500000000000114</v>
      </c>
      <c r="AL227">
        <f t="shared" si="13"/>
        <v>6.5500000000000114</v>
      </c>
      <c r="AM227">
        <f t="shared" si="14"/>
        <v>6.5500000000000114</v>
      </c>
      <c r="AN227">
        <f t="shared" si="15"/>
        <v>6.5500000000000114</v>
      </c>
    </row>
    <row r="228" spans="1:40">
      <c r="A228">
        <v>1985</v>
      </c>
      <c r="B228">
        <v>0.28849999999999998</v>
      </c>
      <c r="C228">
        <v>1.25132</v>
      </c>
      <c r="D228">
        <v>-0.69420099999999996</v>
      </c>
      <c r="E228">
        <v>317.93900000000002</v>
      </c>
      <c r="F228">
        <v>0.51273299999999999</v>
      </c>
      <c r="G228">
        <v>0.51077700000000004</v>
      </c>
      <c r="H228">
        <v>0.322465</v>
      </c>
      <c r="I228">
        <v>0.26728099999999999</v>
      </c>
      <c r="J228">
        <v>1985</v>
      </c>
      <c r="K228">
        <v>0.28849999999999998</v>
      </c>
      <c r="L228">
        <v>1.25132</v>
      </c>
      <c r="M228">
        <v>-0.69420099999999996</v>
      </c>
      <c r="N228">
        <v>317.93900000000002</v>
      </c>
      <c r="O228">
        <v>0.512679</v>
      </c>
      <c r="P228">
        <v>0.51072099999999998</v>
      </c>
      <c r="Q228">
        <v>0.32236399999999998</v>
      </c>
      <c r="R228">
        <v>0.26713500000000001</v>
      </c>
      <c r="S228">
        <v>1985</v>
      </c>
      <c r="T228">
        <v>0.28849999999999998</v>
      </c>
      <c r="U228">
        <v>1.25132</v>
      </c>
      <c r="V228">
        <v>-0.69420099999999996</v>
      </c>
      <c r="W228">
        <v>317.93900000000002</v>
      </c>
      <c r="X228">
        <v>0.51239800000000002</v>
      </c>
      <c r="Y228">
        <v>0.51042299999999996</v>
      </c>
      <c r="Z228">
        <v>0.323546</v>
      </c>
      <c r="AA228">
        <v>0.26880199999999999</v>
      </c>
      <c r="AB228">
        <v>1985</v>
      </c>
      <c r="AC228">
        <v>0.28849999999999998</v>
      </c>
      <c r="AD228">
        <v>1.25132</v>
      </c>
      <c r="AE228">
        <v>-0.69420099999999996</v>
      </c>
      <c r="AF228">
        <v>317.93900000000002</v>
      </c>
      <c r="AG228">
        <v>0.51280099999999995</v>
      </c>
      <c r="AH228">
        <v>0.51085199999999997</v>
      </c>
      <c r="AI228">
        <v>0.32164900000000002</v>
      </c>
      <c r="AJ228">
        <v>0.26613300000000001</v>
      </c>
      <c r="AK228">
        <f t="shared" si="12"/>
        <v>6.7189999999999941</v>
      </c>
      <c r="AL228">
        <f t="shared" si="13"/>
        <v>6.7189999999999941</v>
      </c>
      <c r="AM228">
        <f t="shared" si="14"/>
        <v>6.7189999999999941</v>
      </c>
      <c r="AN228">
        <f t="shared" si="15"/>
        <v>6.7189999999999941</v>
      </c>
    </row>
    <row r="229" spans="1:40">
      <c r="A229">
        <v>1986</v>
      </c>
      <c r="B229">
        <v>0.35849999999999999</v>
      </c>
      <c r="C229">
        <v>1.3423700000000001</v>
      </c>
      <c r="D229">
        <v>-0.70188200000000001</v>
      </c>
      <c r="E229">
        <v>324.83600000000001</v>
      </c>
      <c r="F229">
        <v>0.52698400000000001</v>
      </c>
      <c r="G229">
        <v>0.52499300000000004</v>
      </c>
      <c r="H229">
        <v>0.34352899999999997</v>
      </c>
      <c r="I229">
        <v>0.29008699999999998</v>
      </c>
      <c r="J229">
        <v>1986</v>
      </c>
      <c r="K229">
        <v>0.35849999999999999</v>
      </c>
      <c r="L229">
        <v>1.3423700000000001</v>
      </c>
      <c r="M229">
        <v>-0.70188200000000001</v>
      </c>
      <c r="N229">
        <v>324.83600000000001</v>
      </c>
      <c r="O229">
        <v>0.52693400000000001</v>
      </c>
      <c r="P229">
        <v>0.52493999999999996</v>
      </c>
      <c r="Q229">
        <v>0.34342499999999998</v>
      </c>
      <c r="R229">
        <v>0.28993799999999997</v>
      </c>
      <c r="S229">
        <v>1986</v>
      </c>
      <c r="T229">
        <v>0.35849999999999999</v>
      </c>
      <c r="U229">
        <v>1.3423700000000001</v>
      </c>
      <c r="V229">
        <v>-0.70188200000000001</v>
      </c>
      <c r="W229">
        <v>324.83600000000001</v>
      </c>
      <c r="X229">
        <v>0.52667399999999998</v>
      </c>
      <c r="Y229">
        <v>0.52466400000000002</v>
      </c>
      <c r="Z229">
        <v>0.34463700000000003</v>
      </c>
      <c r="AA229">
        <v>0.29164600000000002</v>
      </c>
      <c r="AB229">
        <v>1986</v>
      </c>
      <c r="AC229">
        <v>0.35849999999999999</v>
      </c>
      <c r="AD229">
        <v>1.3423700000000001</v>
      </c>
      <c r="AE229">
        <v>-0.70188200000000001</v>
      </c>
      <c r="AF229">
        <v>324.83600000000001</v>
      </c>
      <c r="AG229">
        <v>0.52704499999999999</v>
      </c>
      <c r="AH229">
        <v>0.52505999999999997</v>
      </c>
      <c r="AI229">
        <v>0.34269300000000003</v>
      </c>
      <c r="AJ229">
        <v>0.28891099999999997</v>
      </c>
      <c r="AK229">
        <f t="shared" si="12"/>
        <v>6.8969999999999914</v>
      </c>
      <c r="AL229">
        <f t="shared" si="13"/>
        <v>6.8969999999999914</v>
      </c>
      <c r="AM229">
        <f t="shared" si="14"/>
        <v>6.8969999999999914</v>
      </c>
      <c r="AN229">
        <f t="shared" si="15"/>
        <v>6.8969999999999914</v>
      </c>
    </row>
    <row r="230" spans="1:40">
      <c r="A230">
        <v>1987</v>
      </c>
      <c r="B230">
        <v>0.50849999999999995</v>
      </c>
      <c r="C230">
        <v>1.4352799999999999</v>
      </c>
      <c r="D230">
        <v>-0.71219900000000003</v>
      </c>
      <c r="E230">
        <v>331.88299999999998</v>
      </c>
      <c r="F230">
        <v>0.54300199999999998</v>
      </c>
      <c r="G230">
        <v>0.54093000000000002</v>
      </c>
      <c r="H230">
        <v>0.36921799999999999</v>
      </c>
      <c r="I230">
        <v>0.31859900000000002</v>
      </c>
      <c r="J230">
        <v>1987</v>
      </c>
      <c r="K230">
        <v>0.50849999999999995</v>
      </c>
      <c r="L230">
        <v>1.4352799999999999</v>
      </c>
      <c r="M230">
        <v>-0.71219900000000003</v>
      </c>
      <c r="N230">
        <v>331.88299999999998</v>
      </c>
      <c r="O230">
        <v>0.54295499999999997</v>
      </c>
      <c r="P230">
        <v>0.54088099999999995</v>
      </c>
      <c r="Q230">
        <v>0.369112</v>
      </c>
      <c r="R230">
        <v>0.31844600000000001</v>
      </c>
      <c r="S230">
        <v>1987</v>
      </c>
      <c r="T230">
        <v>0.50849999999999995</v>
      </c>
      <c r="U230">
        <v>1.4352799999999999</v>
      </c>
      <c r="V230">
        <v>-0.71219900000000003</v>
      </c>
      <c r="W230">
        <v>331.88299999999998</v>
      </c>
      <c r="X230">
        <v>0.542717</v>
      </c>
      <c r="Y230">
        <v>0.54062699999999997</v>
      </c>
      <c r="Z230">
        <v>0.37035200000000001</v>
      </c>
      <c r="AA230">
        <v>0.32019500000000001</v>
      </c>
      <c r="AB230">
        <v>1987</v>
      </c>
      <c r="AC230">
        <v>0.50849999999999995</v>
      </c>
      <c r="AD230">
        <v>1.4352799999999999</v>
      </c>
      <c r="AE230">
        <v>-0.71219900000000003</v>
      </c>
      <c r="AF230">
        <v>331.88299999999998</v>
      </c>
      <c r="AG230">
        <v>0.54305499999999995</v>
      </c>
      <c r="AH230">
        <v>0.54098999999999997</v>
      </c>
      <c r="AI230">
        <v>0.36836200000000002</v>
      </c>
      <c r="AJ230">
        <v>0.31739499999999998</v>
      </c>
      <c r="AK230">
        <f t="shared" si="12"/>
        <v>7.0469999999999686</v>
      </c>
      <c r="AL230">
        <f t="shared" si="13"/>
        <v>7.0469999999999686</v>
      </c>
      <c r="AM230">
        <f t="shared" si="14"/>
        <v>7.0469999999999686</v>
      </c>
      <c r="AN230">
        <f t="shared" si="15"/>
        <v>7.0469999999999686</v>
      </c>
    </row>
    <row r="231" spans="1:40">
      <c r="A231">
        <v>1988</v>
      </c>
      <c r="B231">
        <v>0.50849999999999995</v>
      </c>
      <c r="C231">
        <v>1.57609</v>
      </c>
      <c r="D231">
        <v>-0.721082</v>
      </c>
      <c r="E231">
        <v>339.16399999999999</v>
      </c>
      <c r="F231">
        <v>0.56143600000000005</v>
      </c>
      <c r="G231">
        <v>0.55921600000000005</v>
      </c>
      <c r="H231">
        <v>0.40100999999999998</v>
      </c>
      <c r="I231">
        <v>0.35460199999999997</v>
      </c>
      <c r="J231">
        <v>1988</v>
      </c>
      <c r="K231">
        <v>0.50849999999999995</v>
      </c>
      <c r="L231">
        <v>1.57609</v>
      </c>
      <c r="M231">
        <v>-0.721082</v>
      </c>
      <c r="N231">
        <v>339.16399999999999</v>
      </c>
      <c r="O231">
        <v>0.56139300000000003</v>
      </c>
      <c r="P231">
        <v>0.55917099999999997</v>
      </c>
      <c r="Q231">
        <v>0.40090100000000001</v>
      </c>
      <c r="R231">
        <v>0.35444500000000001</v>
      </c>
      <c r="S231">
        <v>1988</v>
      </c>
      <c r="T231">
        <v>0.50849999999999995</v>
      </c>
      <c r="U231">
        <v>1.57609</v>
      </c>
      <c r="V231">
        <v>-0.721082</v>
      </c>
      <c r="W231">
        <v>339.16399999999999</v>
      </c>
      <c r="X231">
        <v>0.56117600000000001</v>
      </c>
      <c r="Y231">
        <v>0.55893899999999996</v>
      </c>
      <c r="Z231">
        <v>0.40217000000000003</v>
      </c>
      <c r="AA231">
        <v>0.356234</v>
      </c>
      <c r="AB231">
        <v>1988</v>
      </c>
      <c r="AC231">
        <v>0.50849999999999995</v>
      </c>
      <c r="AD231">
        <v>1.57609</v>
      </c>
      <c r="AE231">
        <v>-0.721082</v>
      </c>
      <c r="AF231">
        <v>339.16399999999999</v>
      </c>
      <c r="AG231">
        <v>0.56148200000000004</v>
      </c>
      <c r="AH231">
        <v>0.55926900000000002</v>
      </c>
      <c r="AI231">
        <v>0.40013500000000002</v>
      </c>
      <c r="AJ231">
        <v>0.35337099999999999</v>
      </c>
      <c r="AK231">
        <f t="shared" si="12"/>
        <v>7.2810000000000059</v>
      </c>
      <c r="AL231">
        <f t="shared" si="13"/>
        <v>7.2810000000000059</v>
      </c>
      <c r="AM231">
        <f t="shared" si="14"/>
        <v>7.2810000000000059</v>
      </c>
      <c r="AN231">
        <f t="shared" si="15"/>
        <v>7.2810000000000059</v>
      </c>
    </row>
    <row r="232" spans="1:40">
      <c r="A232">
        <v>1989</v>
      </c>
      <c r="B232">
        <v>0.4385</v>
      </c>
      <c r="C232">
        <v>1.70061</v>
      </c>
      <c r="D232">
        <v>-0.72625899999999999</v>
      </c>
      <c r="E232">
        <v>346.577</v>
      </c>
      <c r="F232">
        <v>0.58247000000000004</v>
      </c>
      <c r="G232">
        <v>0.58003300000000002</v>
      </c>
      <c r="H232">
        <v>0.43968800000000002</v>
      </c>
      <c r="I232">
        <v>0.39911400000000002</v>
      </c>
      <c r="J232">
        <v>1989</v>
      </c>
      <c r="K232">
        <v>0.4385</v>
      </c>
      <c r="L232">
        <v>1.70061</v>
      </c>
      <c r="M232">
        <v>-0.72625899999999999</v>
      </c>
      <c r="N232">
        <v>346.577</v>
      </c>
      <c r="O232">
        <v>0.58243100000000003</v>
      </c>
      <c r="P232">
        <v>0.57999199999999995</v>
      </c>
      <c r="Q232">
        <v>0.43957600000000002</v>
      </c>
      <c r="R232">
        <v>0.398953</v>
      </c>
      <c r="S232">
        <v>1989</v>
      </c>
      <c r="T232">
        <v>0.4385</v>
      </c>
      <c r="U232">
        <v>1.70061</v>
      </c>
      <c r="V232">
        <v>-0.72625899999999999</v>
      </c>
      <c r="W232">
        <v>346.577</v>
      </c>
      <c r="X232">
        <v>0.58223400000000003</v>
      </c>
      <c r="Y232">
        <v>0.57977999999999996</v>
      </c>
      <c r="Z232">
        <v>0.44087199999999999</v>
      </c>
      <c r="AA232">
        <v>0.400781</v>
      </c>
      <c r="AB232">
        <v>1989</v>
      </c>
      <c r="AC232">
        <v>0.4385</v>
      </c>
      <c r="AD232">
        <v>1.70061</v>
      </c>
      <c r="AE232">
        <v>-0.72625899999999999</v>
      </c>
      <c r="AF232">
        <v>346.577</v>
      </c>
      <c r="AG232">
        <v>0.58250900000000005</v>
      </c>
      <c r="AH232">
        <v>0.58007900000000001</v>
      </c>
      <c r="AI232">
        <v>0.43879299999999999</v>
      </c>
      <c r="AJ232">
        <v>0.39785599999999999</v>
      </c>
      <c r="AK232">
        <f t="shared" si="12"/>
        <v>7.4130000000000109</v>
      </c>
      <c r="AL232">
        <f t="shared" si="13"/>
        <v>7.4130000000000109</v>
      </c>
      <c r="AM232">
        <f t="shared" si="14"/>
        <v>7.4130000000000109</v>
      </c>
      <c r="AN232">
        <f t="shared" si="15"/>
        <v>7.4130000000000109</v>
      </c>
    </row>
    <row r="233" spans="1:40">
      <c r="A233">
        <v>1990</v>
      </c>
      <c r="B233">
        <v>0.61850000000000005</v>
      </c>
      <c r="C233">
        <v>1.7456400000000001</v>
      </c>
      <c r="D233">
        <v>-0.72994599999999998</v>
      </c>
      <c r="E233">
        <v>354.04</v>
      </c>
      <c r="F233">
        <v>0.60414800000000002</v>
      </c>
      <c r="G233">
        <v>0.60149600000000003</v>
      </c>
      <c r="H233">
        <v>0.48076400000000002</v>
      </c>
      <c r="I233">
        <v>0.44668600000000003</v>
      </c>
      <c r="J233">
        <v>1990</v>
      </c>
      <c r="K233">
        <v>0.61850000000000005</v>
      </c>
      <c r="L233">
        <v>1.7456400000000001</v>
      </c>
      <c r="M233">
        <v>-0.72994599999999998</v>
      </c>
      <c r="N233">
        <v>354.04</v>
      </c>
      <c r="O233">
        <v>0.60411300000000001</v>
      </c>
      <c r="P233">
        <v>0.60145800000000005</v>
      </c>
      <c r="Q233">
        <v>0.48065099999999999</v>
      </c>
      <c r="R233">
        <v>0.446523</v>
      </c>
      <c r="S233">
        <v>1990</v>
      </c>
      <c r="T233">
        <v>0.61850000000000005</v>
      </c>
      <c r="U233">
        <v>1.7456400000000001</v>
      </c>
      <c r="V233">
        <v>-0.72994599999999998</v>
      </c>
      <c r="W233">
        <v>354.04</v>
      </c>
      <c r="X233">
        <v>0.603935</v>
      </c>
      <c r="Y233">
        <v>0.60126599999999997</v>
      </c>
      <c r="Z233">
        <v>0.48197200000000001</v>
      </c>
      <c r="AA233">
        <v>0.44838600000000001</v>
      </c>
      <c r="AB233">
        <v>1990</v>
      </c>
      <c r="AC233">
        <v>0.61850000000000005</v>
      </c>
      <c r="AD233">
        <v>1.7456400000000001</v>
      </c>
      <c r="AE233">
        <v>-0.72994599999999998</v>
      </c>
      <c r="AF233">
        <v>354.04</v>
      </c>
      <c r="AG233">
        <v>0.60418099999999997</v>
      </c>
      <c r="AH233">
        <v>0.60153500000000004</v>
      </c>
      <c r="AI233">
        <v>0.479852</v>
      </c>
      <c r="AJ233">
        <v>0.44540299999999999</v>
      </c>
      <c r="AK233">
        <f t="shared" si="12"/>
        <v>7.4630000000000223</v>
      </c>
      <c r="AL233">
        <f t="shared" si="13"/>
        <v>7.4630000000000223</v>
      </c>
      <c r="AM233">
        <f t="shared" si="14"/>
        <v>7.4630000000000223</v>
      </c>
      <c r="AN233">
        <f t="shared" si="15"/>
        <v>7.4630000000000223</v>
      </c>
    </row>
    <row r="234" spans="1:40">
      <c r="A234">
        <v>1991</v>
      </c>
      <c r="B234">
        <v>0.56850000000000001</v>
      </c>
      <c r="C234">
        <v>0.80674100000000004</v>
      </c>
      <c r="D234">
        <v>-0.74187099999999995</v>
      </c>
      <c r="E234">
        <v>361.65600000000001</v>
      </c>
      <c r="F234">
        <v>0.608815</v>
      </c>
      <c r="G234">
        <v>0.60656399999999999</v>
      </c>
      <c r="H234">
        <v>0.48047899999999999</v>
      </c>
      <c r="I234">
        <v>0.44357799999999997</v>
      </c>
      <c r="J234">
        <v>1991</v>
      </c>
      <c r="K234">
        <v>0.56850000000000001</v>
      </c>
      <c r="L234">
        <v>0.80674100000000004</v>
      </c>
      <c r="M234">
        <v>-0.74187099999999995</v>
      </c>
      <c r="N234">
        <v>361.65600000000001</v>
      </c>
      <c r="O234">
        <v>0.60878299999999996</v>
      </c>
      <c r="P234">
        <v>0.60653000000000001</v>
      </c>
      <c r="Q234">
        <v>0.48036299999999998</v>
      </c>
      <c r="R234">
        <v>0.44341199999999997</v>
      </c>
      <c r="S234">
        <v>1991</v>
      </c>
      <c r="T234">
        <v>0.56850000000000001</v>
      </c>
      <c r="U234">
        <v>0.80674100000000004</v>
      </c>
      <c r="V234">
        <v>-0.74187099999999995</v>
      </c>
      <c r="W234">
        <v>361.65600000000001</v>
      </c>
      <c r="X234">
        <v>0.60862400000000005</v>
      </c>
      <c r="Y234">
        <v>0.60635700000000003</v>
      </c>
      <c r="Z234">
        <v>0.48171000000000003</v>
      </c>
      <c r="AA234">
        <v>0.44531100000000001</v>
      </c>
      <c r="AB234">
        <v>1991</v>
      </c>
      <c r="AC234">
        <v>0.56850000000000001</v>
      </c>
      <c r="AD234">
        <v>0.80674100000000004</v>
      </c>
      <c r="AE234">
        <v>-0.74187099999999995</v>
      </c>
      <c r="AF234">
        <v>361.65600000000001</v>
      </c>
      <c r="AG234">
        <v>0.60884199999999999</v>
      </c>
      <c r="AH234">
        <v>0.60659700000000005</v>
      </c>
      <c r="AI234">
        <v>0.479549</v>
      </c>
      <c r="AJ234">
        <v>0.44227100000000003</v>
      </c>
      <c r="AK234">
        <f t="shared" si="12"/>
        <v>7.6159999999999854</v>
      </c>
      <c r="AL234">
        <f t="shared" si="13"/>
        <v>7.6159999999999854</v>
      </c>
      <c r="AM234">
        <f t="shared" si="14"/>
        <v>7.6159999999999854</v>
      </c>
      <c r="AN234">
        <f t="shared" si="15"/>
        <v>7.6159999999999854</v>
      </c>
    </row>
    <row r="235" spans="1:40">
      <c r="A235">
        <v>1992</v>
      </c>
      <c r="B235">
        <v>0.41849999999999998</v>
      </c>
      <c r="C235">
        <v>0.183167</v>
      </c>
      <c r="D235">
        <v>-0.75838899999999998</v>
      </c>
      <c r="E235">
        <v>369.07799999999997</v>
      </c>
      <c r="F235">
        <v>0.58743599999999996</v>
      </c>
      <c r="G235">
        <v>0.58649700000000005</v>
      </c>
      <c r="H235">
        <v>0.41578500000000002</v>
      </c>
      <c r="I235">
        <v>0.36140600000000001</v>
      </c>
      <c r="J235">
        <v>1992</v>
      </c>
      <c r="K235">
        <v>0.41849999999999998</v>
      </c>
      <c r="L235">
        <v>0.183167</v>
      </c>
      <c r="M235">
        <v>-0.75838899999999998</v>
      </c>
      <c r="N235">
        <v>369.07799999999997</v>
      </c>
      <c r="O235">
        <v>0.58740700000000001</v>
      </c>
      <c r="P235">
        <v>0.58646600000000004</v>
      </c>
      <c r="Q235">
        <v>0.41566700000000001</v>
      </c>
      <c r="R235">
        <v>0.361236</v>
      </c>
      <c r="S235">
        <v>1992</v>
      </c>
      <c r="T235">
        <v>0.41849999999999998</v>
      </c>
      <c r="U235">
        <v>0.183167</v>
      </c>
      <c r="V235">
        <v>-0.75838899999999998</v>
      </c>
      <c r="W235">
        <v>369.07799999999997</v>
      </c>
      <c r="X235">
        <v>0.58726800000000001</v>
      </c>
      <c r="Y235">
        <v>0.58631299999999997</v>
      </c>
      <c r="Z235">
        <v>0.41704000000000002</v>
      </c>
      <c r="AA235">
        <v>0.36317199999999999</v>
      </c>
      <c r="AB235">
        <v>1992</v>
      </c>
      <c r="AC235">
        <v>0.41849999999999998</v>
      </c>
      <c r="AD235">
        <v>0.183167</v>
      </c>
      <c r="AE235">
        <v>-0.75838899999999998</v>
      </c>
      <c r="AF235">
        <v>369.07799999999997</v>
      </c>
      <c r="AG235">
        <v>0.58745599999999998</v>
      </c>
      <c r="AH235">
        <v>0.58652199999999999</v>
      </c>
      <c r="AI235">
        <v>0.41483700000000001</v>
      </c>
      <c r="AJ235">
        <v>0.36007299999999998</v>
      </c>
      <c r="AK235">
        <f t="shared" si="12"/>
        <v>7.4219999999999686</v>
      </c>
      <c r="AL235">
        <f t="shared" si="13"/>
        <v>7.4219999999999686</v>
      </c>
      <c r="AM235">
        <f t="shared" si="14"/>
        <v>7.4219999999999686</v>
      </c>
      <c r="AN235">
        <f t="shared" si="15"/>
        <v>7.4219999999999686</v>
      </c>
    </row>
    <row r="236" spans="1:40">
      <c r="A236">
        <v>1993</v>
      </c>
      <c r="B236">
        <v>0.45850000000000002</v>
      </c>
      <c r="C236">
        <v>0.89713799999999999</v>
      </c>
      <c r="D236">
        <v>-0.765683</v>
      </c>
      <c r="E236">
        <v>376.5</v>
      </c>
      <c r="F236">
        <v>0.57032799999999995</v>
      </c>
      <c r="G236">
        <v>0.57052400000000003</v>
      </c>
      <c r="H236">
        <v>0.36123300000000003</v>
      </c>
      <c r="I236">
        <v>0.29167199999999999</v>
      </c>
      <c r="J236">
        <v>1993</v>
      </c>
      <c r="K236">
        <v>0.45850000000000002</v>
      </c>
      <c r="L236">
        <v>0.89713799999999999</v>
      </c>
      <c r="M236">
        <v>-0.765683</v>
      </c>
      <c r="N236">
        <v>376.5</v>
      </c>
      <c r="O236">
        <v>0.570303</v>
      </c>
      <c r="P236">
        <v>0.57049700000000003</v>
      </c>
      <c r="Q236">
        <v>0.36111199999999999</v>
      </c>
      <c r="R236">
        <v>0.29149900000000001</v>
      </c>
      <c r="S236">
        <v>1993</v>
      </c>
      <c r="T236">
        <v>0.45850000000000002</v>
      </c>
      <c r="U236">
        <v>0.89713799999999999</v>
      </c>
      <c r="V236">
        <v>-0.765683</v>
      </c>
      <c r="W236">
        <v>376.5</v>
      </c>
      <c r="X236">
        <v>0.57018400000000002</v>
      </c>
      <c r="Y236">
        <v>0.57036500000000001</v>
      </c>
      <c r="Z236">
        <v>0.362512</v>
      </c>
      <c r="AA236">
        <v>0.29347299999999998</v>
      </c>
      <c r="AB236">
        <v>1993</v>
      </c>
      <c r="AC236">
        <v>0.45850000000000002</v>
      </c>
      <c r="AD236">
        <v>0.89713799999999999</v>
      </c>
      <c r="AE236">
        <v>-0.765683</v>
      </c>
      <c r="AF236">
        <v>376.5</v>
      </c>
      <c r="AG236">
        <v>0.57034200000000002</v>
      </c>
      <c r="AH236">
        <v>0.57054300000000002</v>
      </c>
      <c r="AI236">
        <v>0.36026599999999998</v>
      </c>
      <c r="AJ236">
        <v>0.29031299999999999</v>
      </c>
      <c r="AK236">
        <f t="shared" si="12"/>
        <v>7.4220000000000255</v>
      </c>
      <c r="AL236">
        <f t="shared" si="13"/>
        <v>7.4220000000000255</v>
      </c>
      <c r="AM236">
        <f t="shared" si="14"/>
        <v>7.4220000000000255</v>
      </c>
      <c r="AN236">
        <f t="shared" si="15"/>
        <v>7.4220000000000255</v>
      </c>
    </row>
    <row r="237" spans="1:40">
      <c r="A237">
        <v>1994</v>
      </c>
      <c r="B237">
        <v>0.51849999999999996</v>
      </c>
      <c r="C237">
        <v>1.4368000000000001</v>
      </c>
      <c r="D237">
        <v>-0.76884699999999995</v>
      </c>
      <c r="E237">
        <v>384.03100000000001</v>
      </c>
      <c r="F237">
        <v>0.57616400000000001</v>
      </c>
      <c r="G237">
        <v>0.57667400000000002</v>
      </c>
      <c r="H237">
        <v>0.36346699999999998</v>
      </c>
      <c r="I237">
        <v>0.291717</v>
      </c>
      <c r="J237">
        <v>1994</v>
      </c>
      <c r="K237">
        <v>0.51849999999999996</v>
      </c>
      <c r="L237">
        <v>1.4368000000000001</v>
      </c>
      <c r="M237">
        <v>-0.76884699999999995</v>
      </c>
      <c r="N237">
        <v>384.03100000000001</v>
      </c>
      <c r="O237">
        <v>0.57614200000000004</v>
      </c>
      <c r="P237">
        <v>0.57665</v>
      </c>
      <c r="Q237">
        <v>0.363344</v>
      </c>
      <c r="R237">
        <v>0.29154099999999999</v>
      </c>
      <c r="S237">
        <v>1994</v>
      </c>
      <c r="T237">
        <v>0.51849999999999996</v>
      </c>
      <c r="U237">
        <v>1.4368000000000001</v>
      </c>
      <c r="V237">
        <v>-0.76884699999999995</v>
      </c>
      <c r="W237">
        <v>384.03100000000001</v>
      </c>
      <c r="X237">
        <v>0.57604200000000005</v>
      </c>
      <c r="Y237">
        <v>0.57653799999999999</v>
      </c>
      <c r="Z237">
        <v>0.36476999999999998</v>
      </c>
      <c r="AA237">
        <v>0.29355100000000001</v>
      </c>
      <c r="AB237">
        <v>1994</v>
      </c>
      <c r="AC237">
        <v>0.51849999999999996</v>
      </c>
      <c r="AD237">
        <v>1.4368000000000001</v>
      </c>
      <c r="AE237">
        <v>-0.76884699999999995</v>
      </c>
      <c r="AF237">
        <v>384.03100000000001</v>
      </c>
      <c r="AG237">
        <v>0.57617099999999999</v>
      </c>
      <c r="AH237">
        <v>0.576685</v>
      </c>
      <c r="AI237">
        <v>0.362483</v>
      </c>
      <c r="AJ237">
        <v>0.29033300000000001</v>
      </c>
      <c r="AK237">
        <f t="shared" si="12"/>
        <v>7.5310000000000059</v>
      </c>
      <c r="AL237">
        <f t="shared" si="13"/>
        <v>7.5310000000000059</v>
      </c>
      <c r="AM237">
        <f t="shared" si="14"/>
        <v>7.5310000000000059</v>
      </c>
      <c r="AN237">
        <f t="shared" si="15"/>
        <v>7.5310000000000059</v>
      </c>
    </row>
    <row r="238" spans="1:40">
      <c r="A238">
        <v>1995</v>
      </c>
      <c r="B238">
        <v>0.64849999999999997</v>
      </c>
      <c r="C238">
        <v>1.6412100000000001</v>
      </c>
      <c r="D238">
        <v>-0.76551400000000003</v>
      </c>
      <c r="E238">
        <v>391.678</v>
      </c>
      <c r="F238">
        <v>0.59375900000000004</v>
      </c>
      <c r="G238">
        <v>0.59417900000000001</v>
      </c>
      <c r="H238">
        <v>0.39580100000000001</v>
      </c>
      <c r="I238">
        <v>0.32890799999999998</v>
      </c>
      <c r="J238">
        <v>1995</v>
      </c>
      <c r="K238">
        <v>0.64849999999999997</v>
      </c>
      <c r="L238">
        <v>1.6412100000000001</v>
      </c>
      <c r="M238">
        <v>-0.76551400000000003</v>
      </c>
      <c r="N238">
        <v>391.678</v>
      </c>
      <c r="O238">
        <v>0.59374099999999996</v>
      </c>
      <c r="P238">
        <v>0.59415799999999996</v>
      </c>
      <c r="Q238">
        <v>0.39567600000000003</v>
      </c>
      <c r="R238">
        <v>0.32872899999999999</v>
      </c>
      <c r="S238">
        <v>1995</v>
      </c>
      <c r="T238">
        <v>0.64849999999999997</v>
      </c>
      <c r="U238">
        <v>1.6412100000000001</v>
      </c>
      <c r="V238">
        <v>-0.76551400000000003</v>
      </c>
      <c r="W238">
        <v>391.678</v>
      </c>
      <c r="X238">
        <v>0.59365699999999999</v>
      </c>
      <c r="Y238">
        <v>0.59406400000000004</v>
      </c>
      <c r="Z238">
        <v>0.39712500000000001</v>
      </c>
      <c r="AA238">
        <v>0.33077200000000001</v>
      </c>
      <c r="AB238">
        <v>1995</v>
      </c>
      <c r="AC238">
        <v>0.64849999999999997</v>
      </c>
      <c r="AD238">
        <v>1.6412100000000001</v>
      </c>
      <c r="AE238">
        <v>-0.76551400000000003</v>
      </c>
      <c r="AF238">
        <v>391.678</v>
      </c>
      <c r="AG238">
        <v>0.59375999999999995</v>
      </c>
      <c r="AH238">
        <v>0.59418499999999996</v>
      </c>
      <c r="AI238">
        <v>0.39479999999999998</v>
      </c>
      <c r="AJ238">
        <v>0.32750099999999999</v>
      </c>
      <c r="AK238">
        <f t="shared" si="12"/>
        <v>7.6469999999999914</v>
      </c>
      <c r="AL238">
        <f t="shared" si="13"/>
        <v>7.6469999999999914</v>
      </c>
      <c r="AM238">
        <f t="shared" si="14"/>
        <v>7.6469999999999914</v>
      </c>
      <c r="AN238">
        <f t="shared" si="15"/>
        <v>7.6469999999999914</v>
      </c>
    </row>
    <row r="239" spans="1:40">
      <c r="A239">
        <v>1996</v>
      </c>
      <c r="B239">
        <v>0.48849999999999999</v>
      </c>
      <c r="C239">
        <v>1.7378800000000001</v>
      </c>
      <c r="D239">
        <v>-0.75888299999999997</v>
      </c>
      <c r="E239">
        <v>399.44</v>
      </c>
      <c r="F239">
        <v>0.61429800000000001</v>
      </c>
      <c r="G239">
        <v>0.61454500000000001</v>
      </c>
      <c r="H239">
        <v>0.437191</v>
      </c>
      <c r="I239">
        <v>0.377527</v>
      </c>
      <c r="J239">
        <v>1996</v>
      </c>
      <c r="K239">
        <v>0.48849999999999999</v>
      </c>
      <c r="L239">
        <v>1.7378800000000001</v>
      </c>
      <c r="M239">
        <v>-0.75888299999999997</v>
      </c>
      <c r="N239">
        <v>399.44</v>
      </c>
      <c r="O239">
        <v>0.61428199999999999</v>
      </c>
      <c r="P239">
        <v>0.61452700000000005</v>
      </c>
      <c r="Q239">
        <v>0.43706499999999998</v>
      </c>
      <c r="R239">
        <v>0.37734600000000001</v>
      </c>
      <c r="S239">
        <v>1996</v>
      </c>
      <c r="T239">
        <v>0.48849999999999999</v>
      </c>
      <c r="U239">
        <v>1.7378800000000001</v>
      </c>
      <c r="V239">
        <v>-0.75888299999999997</v>
      </c>
      <c r="W239">
        <v>399.44</v>
      </c>
      <c r="X239">
        <v>0.61421300000000001</v>
      </c>
      <c r="Y239">
        <v>0.61444799999999999</v>
      </c>
      <c r="Z239">
        <v>0.43853300000000001</v>
      </c>
      <c r="AA239">
        <v>0.37941599999999998</v>
      </c>
      <c r="AB239">
        <v>1996</v>
      </c>
      <c r="AC239">
        <v>0.48849999999999999</v>
      </c>
      <c r="AD239">
        <v>1.7378800000000001</v>
      </c>
      <c r="AE239">
        <v>-0.75888299999999997</v>
      </c>
      <c r="AF239">
        <v>399.44</v>
      </c>
      <c r="AG239">
        <v>0.61429500000000004</v>
      </c>
      <c r="AH239">
        <v>0.61454500000000001</v>
      </c>
      <c r="AI239">
        <v>0.43617699999999998</v>
      </c>
      <c r="AJ239">
        <v>0.37610199999999999</v>
      </c>
      <c r="AK239">
        <f t="shared" si="12"/>
        <v>7.7620000000000005</v>
      </c>
      <c r="AL239">
        <f t="shared" si="13"/>
        <v>7.7620000000000005</v>
      </c>
      <c r="AM239">
        <f t="shared" si="14"/>
        <v>7.7620000000000005</v>
      </c>
      <c r="AN239">
        <f t="shared" si="15"/>
        <v>7.7620000000000005</v>
      </c>
    </row>
    <row r="240" spans="1:40">
      <c r="A240">
        <v>1997</v>
      </c>
      <c r="B240">
        <v>0.70850000000000002</v>
      </c>
      <c r="C240">
        <v>1.8156699999999999</v>
      </c>
      <c r="D240">
        <v>-0.76571100000000003</v>
      </c>
      <c r="E240">
        <v>407.27699999999999</v>
      </c>
      <c r="F240">
        <v>0.63549500000000003</v>
      </c>
      <c r="G240">
        <v>0.63556900000000005</v>
      </c>
      <c r="H240">
        <v>0.48115799999999997</v>
      </c>
      <c r="I240">
        <v>0.42945100000000003</v>
      </c>
      <c r="J240">
        <v>1997</v>
      </c>
      <c r="K240">
        <v>0.70850000000000002</v>
      </c>
      <c r="L240">
        <v>1.8156699999999999</v>
      </c>
      <c r="M240">
        <v>-0.76571100000000003</v>
      </c>
      <c r="N240">
        <v>407.27699999999999</v>
      </c>
      <c r="O240">
        <v>0.63548099999999996</v>
      </c>
      <c r="P240">
        <v>0.63555300000000003</v>
      </c>
      <c r="Q240">
        <v>0.48103099999999999</v>
      </c>
      <c r="R240">
        <v>0.42926799999999998</v>
      </c>
      <c r="S240">
        <v>1997</v>
      </c>
      <c r="T240">
        <v>0.70850000000000002</v>
      </c>
      <c r="U240">
        <v>1.8156699999999999</v>
      </c>
      <c r="V240">
        <v>-0.76571100000000003</v>
      </c>
      <c r="W240">
        <v>407.27699999999999</v>
      </c>
      <c r="X240">
        <v>0.63542500000000002</v>
      </c>
      <c r="Y240">
        <v>0.63548800000000005</v>
      </c>
      <c r="Z240">
        <v>0.48251699999999997</v>
      </c>
      <c r="AA240">
        <v>0.43136099999999999</v>
      </c>
      <c r="AB240">
        <v>1997</v>
      </c>
      <c r="AC240">
        <v>0.70850000000000002</v>
      </c>
      <c r="AD240">
        <v>1.8156699999999999</v>
      </c>
      <c r="AE240">
        <v>-0.76571100000000003</v>
      </c>
      <c r="AF240">
        <v>407.27699999999999</v>
      </c>
      <c r="AG240">
        <v>0.63548700000000002</v>
      </c>
      <c r="AH240">
        <v>0.63556500000000005</v>
      </c>
      <c r="AI240">
        <v>0.48013299999999998</v>
      </c>
      <c r="AJ240">
        <v>0.42801</v>
      </c>
      <c r="AK240">
        <f t="shared" si="12"/>
        <v>7.8369999999999891</v>
      </c>
      <c r="AL240">
        <f t="shared" si="13"/>
        <v>7.8369999999999891</v>
      </c>
      <c r="AM240">
        <f t="shared" si="14"/>
        <v>7.8369999999999891</v>
      </c>
      <c r="AN240">
        <f t="shared" si="15"/>
        <v>7.8369999999999891</v>
      </c>
    </row>
    <row r="241" spans="1:40">
      <c r="A241">
        <v>1998</v>
      </c>
      <c r="B241">
        <v>0.83850000000000002</v>
      </c>
      <c r="C241">
        <v>1.92421</v>
      </c>
      <c r="D241">
        <v>-0.78043099999999999</v>
      </c>
      <c r="E241">
        <v>415.08</v>
      </c>
      <c r="F241">
        <v>0.65778499999999995</v>
      </c>
      <c r="G241">
        <v>0.65767100000000001</v>
      </c>
      <c r="H241">
        <v>0.52721600000000002</v>
      </c>
      <c r="I241">
        <v>0.48377799999999999</v>
      </c>
      <c r="J241">
        <v>1998</v>
      </c>
      <c r="K241">
        <v>0.83850000000000002</v>
      </c>
      <c r="L241">
        <v>1.92421</v>
      </c>
      <c r="M241">
        <v>-0.78043099999999999</v>
      </c>
      <c r="N241">
        <v>415.08</v>
      </c>
      <c r="O241">
        <v>0.65777300000000005</v>
      </c>
      <c r="P241">
        <v>0.65765799999999996</v>
      </c>
      <c r="Q241">
        <v>0.52708600000000005</v>
      </c>
      <c r="R241">
        <v>0.48359200000000002</v>
      </c>
      <c r="S241">
        <v>1998</v>
      </c>
      <c r="T241">
        <v>0.83850000000000002</v>
      </c>
      <c r="U241">
        <v>1.92421</v>
      </c>
      <c r="V241">
        <v>-0.78043099999999999</v>
      </c>
      <c r="W241">
        <v>415.08</v>
      </c>
      <c r="X241">
        <v>0.65773000000000004</v>
      </c>
      <c r="Y241">
        <v>0.65760799999999997</v>
      </c>
      <c r="Z241">
        <v>0.52859100000000003</v>
      </c>
      <c r="AA241">
        <v>0.48571199999999998</v>
      </c>
      <c r="AB241">
        <v>1998</v>
      </c>
      <c r="AC241">
        <v>0.83850000000000002</v>
      </c>
      <c r="AD241">
        <v>1.92421</v>
      </c>
      <c r="AE241">
        <v>-0.78043099999999999</v>
      </c>
      <c r="AF241">
        <v>415.08</v>
      </c>
      <c r="AG241">
        <v>0.65777200000000002</v>
      </c>
      <c r="AH241">
        <v>0.65766199999999997</v>
      </c>
      <c r="AI241">
        <v>0.52617700000000001</v>
      </c>
      <c r="AJ241">
        <v>0.48231800000000002</v>
      </c>
      <c r="AK241">
        <f t="shared" si="12"/>
        <v>7.8029999999999973</v>
      </c>
      <c r="AL241">
        <f t="shared" si="13"/>
        <v>7.8029999999999973</v>
      </c>
      <c r="AM241">
        <f t="shared" si="14"/>
        <v>7.8029999999999973</v>
      </c>
      <c r="AN241">
        <f t="shared" si="15"/>
        <v>7.8029999999999973</v>
      </c>
    </row>
    <row r="242" spans="1:40">
      <c r="A242">
        <v>1999</v>
      </c>
      <c r="B242">
        <v>0.61850000000000005</v>
      </c>
      <c r="C242">
        <v>2.03322</v>
      </c>
      <c r="D242">
        <v>-0.79023699999999997</v>
      </c>
      <c r="E242">
        <v>422.83100000000002</v>
      </c>
      <c r="F242">
        <v>0.68160799999999999</v>
      </c>
      <c r="G242">
        <v>0.68128</v>
      </c>
      <c r="H242">
        <v>0.57631299999999996</v>
      </c>
      <c r="I242">
        <v>0.54164400000000001</v>
      </c>
      <c r="J242">
        <v>1999</v>
      </c>
      <c r="K242">
        <v>0.61850000000000005</v>
      </c>
      <c r="L242">
        <v>2.03322</v>
      </c>
      <c r="M242">
        <v>-0.79023699999999997</v>
      </c>
      <c r="N242">
        <v>422.83100000000002</v>
      </c>
      <c r="O242">
        <v>0.68159899999999995</v>
      </c>
      <c r="P242">
        <v>0.68127000000000004</v>
      </c>
      <c r="Q242">
        <v>0.57618199999999997</v>
      </c>
      <c r="R242">
        <v>0.54145500000000002</v>
      </c>
      <c r="S242">
        <v>1999</v>
      </c>
      <c r="T242">
        <v>0.61850000000000005</v>
      </c>
      <c r="U242">
        <v>2.03322</v>
      </c>
      <c r="V242">
        <v>-0.79023699999999997</v>
      </c>
      <c r="W242">
        <v>422.83100000000002</v>
      </c>
      <c r="X242">
        <v>0.68157100000000004</v>
      </c>
      <c r="Y242">
        <v>0.68123500000000003</v>
      </c>
      <c r="Z242">
        <v>0.57770699999999997</v>
      </c>
      <c r="AA242">
        <v>0.54360299999999995</v>
      </c>
      <c r="AB242">
        <v>1999</v>
      </c>
      <c r="AC242">
        <v>0.61850000000000005</v>
      </c>
      <c r="AD242">
        <v>2.03322</v>
      </c>
      <c r="AE242">
        <v>-0.79023699999999997</v>
      </c>
      <c r="AF242">
        <v>422.83100000000002</v>
      </c>
      <c r="AG242">
        <v>0.68159000000000003</v>
      </c>
      <c r="AH242">
        <v>0.68126500000000001</v>
      </c>
      <c r="AI242">
        <v>0.57525999999999999</v>
      </c>
      <c r="AJ242">
        <v>0.54016500000000001</v>
      </c>
      <c r="AK242">
        <f t="shared" si="12"/>
        <v>7.7510000000000332</v>
      </c>
      <c r="AL242">
        <f t="shared" si="13"/>
        <v>7.7510000000000332</v>
      </c>
      <c r="AM242">
        <f t="shared" si="14"/>
        <v>7.7510000000000332</v>
      </c>
      <c r="AN242">
        <f t="shared" si="15"/>
        <v>7.7510000000000332</v>
      </c>
    </row>
    <row r="243" spans="1:40">
      <c r="A243">
        <v>2000</v>
      </c>
      <c r="B243">
        <v>0.60850000000000004</v>
      </c>
      <c r="C243">
        <v>2.09619</v>
      </c>
      <c r="D243">
        <v>-0.80124099999999998</v>
      </c>
      <c r="E243">
        <v>430.71499999999997</v>
      </c>
      <c r="F243">
        <v>0.705986</v>
      </c>
      <c r="G243">
        <v>0.70545000000000002</v>
      </c>
      <c r="H243">
        <v>0.62638700000000003</v>
      </c>
      <c r="I243">
        <v>0.60058299999999998</v>
      </c>
      <c r="J243">
        <v>2000</v>
      </c>
      <c r="K243">
        <v>0.60850000000000004</v>
      </c>
      <c r="L243">
        <v>2.09619</v>
      </c>
      <c r="M243">
        <v>-0.80124099999999998</v>
      </c>
      <c r="N243">
        <v>430.71499999999997</v>
      </c>
      <c r="O243">
        <v>0.70597900000000002</v>
      </c>
      <c r="P243">
        <v>0.70544300000000004</v>
      </c>
      <c r="Q243">
        <v>0.62625399999999998</v>
      </c>
      <c r="R243">
        <v>0.60039200000000004</v>
      </c>
      <c r="S243">
        <v>2000</v>
      </c>
      <c r="T243">
        <v>0.60850000000000004</v>
      </c>
      <c r="U243">
        <v>2.09619</v>
      </c>
      <c r="V243">
        <v>-0.80124099999999998</v>
      </c>
      <c r="W243">
        <v>430.71499999999997</v>
      </c>
      <c r="X243">
        <v>0.70596700000000001</v>
      </c>
      <c r="Y243">
        <v>0.70542400000000005</v>
      </c>
      <c r="Z243">
        <v>0.62780100000000005</v>
      </c>
      <c r="AA243">
        <v>0.60257000000000005</v>
      </c>
      <c r="AB243">
        <v>2000</v>
      </c>
      <c r="AC243">
        <v>0.60850000000000004</v>
      </c>
      <c r="AD243">
        <v>2.09619</v>
      </c>
      <c r="AE243">
        <v>-0.80124099999999998</v>
      </c>
      <c r="AF243">
        <v>430.71499999999997</v>
      </c>
      <c r="AG243">
        <v>0.70596300000000001</v>
      </c>
      <c r="AH243">
        <v>0.70543</v>
      </c>
      <c r="AI243">
        <v>0.62531999999999999</v>
      </c>
      <c r="AJ243">
        <v>0.59908399999999995</v>
      </c>
      <c r="AK243">
        <f t="shared" si="12"/>
        <v>7.8839999999999577</v>
      </c>
      <c r="AL243">
        <f t="shared" si="13"/>
        <v>7.8839999999999577</v>
      </c>
      <c r="AM243">
        <f t="shared" si="14"/>
        <v>7.8839999999999577</v>
      </c>
      <c r="AN243">
        <f t="shared" si="15"/>
        <v>7.8839999999999577</v>
      </c>
    </row>
    <row r="244" spans="1:40">
      <c r="A244">
        <v>2001</v>
      </c>
      <c r="B244">
        <v>0.75849999999999995</v>
      </c>
      <c r="C244">
        <v>2.12798</v>
      </c>
      <c r="D244">
        <v>-0.80969899999999995</v>
      </c>
      <c r="E244">
        <v>438.74299999999999</v>
      </c>
      <c r="F244">
        <v>0.72955400000000004</v>
      </c>
      <c r="G244">
        <v>0.72886700000000004</v>
      </c>
      <c r="H244">
        <v>0.67423900000000003</v>
      </c>
      <c r="I244">
        <v>0.65670099999999998</v>
      </c>
      <c r="J244">
        <v>2001</v>
      </c>
      <c r="K244">
        <v>0.75849999999999995</v>
      </c>
      <c r="L244">
        <v>2.12798</v>
      </c>
      <c r="M244">
        <v>-0.80969899999999995</v>
      </c>
      <c r="N244">
        <v>438.74299999999999</v>
      </c>
      <c r="O244">
        <v>0.72955099999999995</v>
      </c>
      <c r="P244">
        <v>0.72886200000000001</v>
      </c>
      <c r="Q244">
        <v>0.67410400000000004</v>
      </c>
      <c r="R244">
        <v>0.65650699999999995</v>
      </c>
      <c r="S244">
        <v>2001</v>
      </c>
      <c r="T244">
        <v>0.75849999999999995</v>
      </c>
      <c r="U244">
        <v>2.12798</v>
      </c>
      <c r="V244">
        <v>-0.80969899999999995</v>
      </c>
      <c r="W244">
        <v>438.74299999999999</v>
      </c>
      <c r="X244">
        <v>0.72955499999999995</v>
      </c>
      <c r="Y244">
        <v>0.72886099999999998</v>
      </c>
      <c r="Z244">
        <v>0.67567299999999997</v>
      </c>
      <c r="AA244">
        <v>0.65871500000000005</v>
      </c>
      <c r="AB244">
        <v>2001</v>
      </c>
      <c r="AC244">
        <v>0.75849999999999995</v>
      </c>
      <c r="AD244">
        <v>2.12798</v>
      </c>
      <c r="AE244">
        <v>-0.80969899999999995</v>
      </c>
      <c r="AF244">
        <v>438.74299999999999</v>
      </c>
      <c r="AG244">
        <v>0.72952600000000001</v>
      </c>
      <c r="AH244">
        <v>0.72884099999999996</v>
      </c>
      <c r="AI244">
        <v>0.67315700000000001</v>
      </c>
      <c r="AJ244">
        <v>0.65518100000000001</v>
      </c>
      <c r="AK244">
        <f t="shared" si="12"/>
        <v>8.02800000000002</v>
      </c>
      <c r="AL244">
        <f t="shared" si="13"/>
        <v>8.02800000000002</v>
      </c>
      <c r="AM244">
        <f t="shared" si="14"/>
        <v>8.02800000000002</v>
      </c>
      <c r="AN244">
        <f t="shared" si="15"/>
        <v>8.02800000000002</v>
      </c>
    </row>
    <row r="245" spans="1:40">
      <c r="A245">
        <v>2002</v>
      </c>
      <c r="B245">
        <v>0.81850000000000001</v>
      </c>
      <c r="C245">
        <v>2.1453600000000002</v>
      </c>
      <c r="D245">
        <v>-0.81058200000000002</v>
      </c>
      <c r="E245">
        <v>446.92399999999998</v>
      </c>
      <c r="F245">
        <v>0.751502</v>
      </c>
      <c r="G245">
        <v>0.750745</v>
      </c>
      <c r="H245">
        <v>0.71859600000000001</v>
      </c>
      <c r="I245">
        <v>0.70857899999999996</v>
      </c>
      <c r="J245">
        <v>2002</v>
      </c>
      <c r="K245">
        <v>0.81850000000000001</v>
      </c>
      <c r="L245">
        <v>2.1453600000000002</v>
      </c>
      <c r="M245">
        <v>-0.81058200000000002</v>
      </c>
      <c r="N245">
        <v>446.92399999999998</v>
      </c>
      <c r="O245">
        <v>0.75150099999999997</v>
      </c>
      <c r="P245">
        <v>0.75074399999999997</v>
      </c>
      <c r="Q245">
        <v>0.71845899999999996</v>
      </c>
      <c r="R245">
        <v>0.70838299999999998</v>
      </c>
      <c r="S245">
        <v>2002</v>
      </c>
      <c r="T245">
        <v>0.81850000000000001</v>
      </c>
      <c r="U245">
        <v>2.1453600000000002</v>
      </c>
      <c r="V245">
        <v>-0.81058200000000002</v>
      </c>
      <c r="W245">
        <v>446.92399999999998</v>
      </c>
      <c r="X245">
        <v>0.75151999999999997</v>
      </c>
      <c r="Y245">
        <v>0.75075800000000004</v>
      </c>
      <c r="Z245">
        <v>0.72004900000000005</v>
      </c>
      <c r="AA245">
        <v>0.71062000000000003</v>
      </c>
      <c r="AB245">
        <v>2002</v>
      </c>
      <c r="AC245">
        <v>0.81850000000000001</v>
      </c>
      <c r="AD245">
        <v>2.1453600000000002</v>
      </c>
      <c r="AE245">
        <v>-0.81058200000000002</v>
      </c>
      <c r="AF245">
        <v>446.92399999999998</v>
      </c>
      <c r="AG245">
        <v>0.75146800000000002</v>
      </c>
      <c r="AH245">
        <v>0.75071399999999999</v>
      </c>
      <c r="AI245">
        <v>0.717499</v>
      </c>
      <c r="AJ245">
        <v>0.70703899999999997</v>
      </c>
      <c r="AK245">
        <f t="shared" si="12"/>
        <v>8.1809999999999832</v>
      </c>
      <c r="AL245">
        <f t="shared" si="13"/>
        <v>8.1809999999999832</v>
      </c>
      <c r="AM245">
        <f t="shared" si="14"/>
        <v>8.1809999999999832</v>
      </c>
      <c r="AN245">
        <f t="shared" si="15"/>
        <v>8.1809999999999832</v>
      </c>
    </row>
    <row r="246" spans="1:40">
      <c r="A246">
        <v>2003</v>
      </c>
      <c r="B246">
        <v>0.82850000000000001</v>
      </c>
      <c r="C246">
        <v>2.1379000000000001</v>
      </c>
      <c r="D246">
        <v>-0.81128999999999996</v>
      </c>
      <c r="E246">
        <v>455.435</v>
      </c>
      <c r="F246">
        <v>0.77124700000000002</v>
      </c>
      <c r="G246">
        <v>0.77052200000000004</v>
      </c>
      <c r="H246">
        <v>0.75850600000000001</v>
      </c>
      <c r="I246">
        <v>0.75514700000000001</v>
      </c>
      <c r="J246">
        <v>2003</v>
      </c>
      <c r="K246">
        <v>0.82850000000000001</v>
      </c>
      <c r="L246">
        <v>2.1379000000000001</v>
      </c>
      <c r="M246">
        <v>-0.81128999999999996</v>
      </c>
      <c r="N246">
        <v>455.435</v>
      </c>
      <c r="O246">
        <v>0.77124899999999996</v>
      </c>
      <c r="P246">
        <v>0.77052299999999996</v>
      </c>
      <c r="Q246">
        <v>0.75836800000000004</v>
      </c>
      <c r="R246">
        <v>0.75494899999999998</v>
      </c>
      <c r="S246">
        <v>2003</v>
      </c>
      <c r="T246">
        <v>0.82850000000000001</v>
      </c>
      <c r="U246">
        <v>2.1379000000000001</v>
      </c>
      <c r="V246">
        <v>-0.81128999999999996</v>
      </c>
      <c r="W246">
        <v>455.435</v>
      </c>
      <c r="X246">
        <v>0.77128099999999999</v>
      </c>
      <c r="Y246">
        <v>0.77055300000000004</v>
      </c>
      <c r="Z246">
        <v>0.75997599999999998</v>
      </c>
      <c r="AA246">
        <v>0.757212</v>
      </c>
      <c r="AB246">
        <v>2003</v>
      </c>
      <c r="AC246">
        <v>0.82850000000000001</v>
      </c>
      <c r="AD246">
        <v>2.1379000000000001</v>
      </c>
      <c r="AE246">
        <v>-0.81128999999999996</v>
      </c>
      <c r="AF246">
        <v>455.435</v>
      </c>
      <c r="AG246">
        <v>0.771208</v>
      </c>
      <c r="AH246">
        <v>0.770486</v>
      </c>
      <c r="AI246">
        <v>0.75739599999999996</v>
      </c>
      <c r="AJ246">
        <v>0.75358899999999995</v>
      </c>
      <c r="AK246">
        <f t="shared" si="12"/>
        <v>8.5110000000000241</v>
      </c>
      <c r="AL246">
        <f t="shared" si="13"/>
        <v>8.5110000000000241</v>
      </c>
      <c r="AM246">
        <f t="shared" si="14"/>
        <v>8.5110000000000241</v>
      </c>
      <c r="AN246">
        <f t="shared" si="15"/>
        <v>8.5110000000000241</v>
      </c>
    </row>
    <row r="247" spans="1:40">
      <c r="A247">
        <v>2004</v>
      </c>
      <c r="B247">
        <v>0.77849999999999997</v>
      </c>
      <c r="C247">
        <v>2.12582</v>
      </c>
      <c r="D247">
        <v>-0.81235599999999997</v>
      </c>
      <c r="E247">
        <v>464.35</v>
      </c>
      <c r="F247">
        <v>0.78854900000000006</v>
      </c>
      <c r="G247">
        <v>0.78796299999999997</v>
      </c>
      <c r="H247">
        <v>0.79326300000000005</v>
      </c>
      <c r="I247">
        <v>0.79552199999999995</v>
      </c>
      <c r="J247">
        <v>2004</v>
      </c>
      <c r="K247">
        <v>0.77849999999999997</v>
      </c>
      <c r="L247">
        <v>2.12582</v>
      </c>
      <c r="M247">
        <v>-0.81235599999999997</v>
      </c>
      <c r="N247">
        <v>464.35</v>
      </c>
      <c r="O247">
        <v>0.78855299999999995</v>
      </c>
      <c r="P247">
        <v>0.78796699999999997</v>
      </c>
      <c r="Q247">
        <v>0.79312300000000002</v>
      </c>
      <c r="R247">
        <v>0.79532199999999997</v>
      </c>
      <c r="S247">
        <v>2004</v>
      </c>
      <c r="T247">
        <v>0.77849999999999997</v>
      </c>
      <c r="U247">
        <v>2.12582</v>
      </c>
      <c r="V247">
        <v>-0.81235599999999997</v>
      </c>
      <c r="W247">
        <v>464.35</v>
      </c>
      <c r="X247">
        <v>0.78859800000000002</v>
      </c>
      <c r="Y247">
        <v>0.78800999999999999</v>
      </c>
      <c r="Z247">
        <v>0.79474900000000004</v>
      </c>
      <c r="AA247">
        <v>0.79760799999999998</v>
      </c>
      <c r="AB247">
        <v>2004</v>
      </c>
      <c r="AC247">
        <v>0.77849999999999997</v>
      </c>
      <c r="AD247">
        <v>2.12582</v>
      </c>
      <c r="AE247">
        <v>-0.81235599999999997</v>
      </c>
      <c r="AF247">
        <v>464.35</v>
      </c>
      <c r="AG247">
        <v>0.78850600000000004</v>
      </c>
      <c r="AH247">
        <v>0.78792200000000001</v>
      </c>
      <c r="AI247">
        <v>0.79214099999999998</v>
      </c>
      <c r="AJ247">
        <v>0.79394799999999999</v>
      </c>
      <c r="AK247">
        <f t="shared" si="12"/>
        <v>8.9150000000000205</v>
      </c>
      <c r="AL247">
        <f t="shared" si="13"/>
        <v>8.9150000000000205</v>
      </c>
      <c r="AM247">
        <f t="shared" si="14"/>
        <v>8.9150000000000205</v>
      </c>
      <c r="AN247">
        <f t="shared" si="15"/>
        <v>8.9150000000000205</v>
      </c>
    </row>
    <row r="248" spans="1:40">
      <c r="A248">
        <v>2005</v>
      </c>
      <c r="B248">
        <v>0.87849999999999995</v>
      </c>
      <c r="C248">
        <v>2.08345</v>
      </c>
      <c r="D248">
        <v>-0.81115099999999996</v>
      </c>
      <c r="E248">
        <v>473.517</v>
      </c>
      <c r="F248">
        <v>0.80307399999999995</v>
      </c>
      <c r="G248">
        <v>0.80274199999999996</v>
      </c>
      <c r="H248">
        <v>0.82208599999999998</v>
      </c>
      <c r="I248">
        <v>0.82875799999999999</v>
      </c>
      <c r="J248">
        <v>2005</v>
      </c>
      <c r="K248">
        <v>0.87849999999999995</v>
      </c>
      <c r="L248">
        <v>2.0837500000000002</v>
      </c>
      <c r="M248">
        <v>-0.81085099999999999</v>
      </c>
      <c r="N248">
        <v>473.517</v>
      </c>
      <c r="O248">
        <v>0.80308100000000004</v>
      </c>
      <c r="P248">
        <v>0.80274900000000005</v>
      </c>
      <c r="Q248">
        <v>0.82196599999999997</v>
      </c>
      <c r="R248">
        <v>0.82858600000000004</v>
      </c>
      <c r="S248">
        <v>2005</v>
      </c>
      <c r="T248">
        <v>0.87849999999999995</v>
      </c>
      <c r="U248">
        <v>2.0818300000000001</v>
      </c>
      <c r="V248">
        <v>-0.81276899999999996</v>
      </c>
      <c r="W248">
        <v>473.517</v>
      </c>
      <c r="X248">
        <v>0.80313299999999999</v>
      </c>
      <c r="Y248">
        <v>0.80279999999999996</v>
      </c>
      <c r="Z248">
        <v>0.82346799999999998</v>
      </c>
      <c r="AA248">
        <v>0.83069700000000002</v>
      </c>
      <c r="AB248">
        <v>2005</v>
      </c>
      <c r="AC248">
        <v>0.87849999999999995</v>
      </c>
      <c r="AD248">
        <v>2.0846900000000002</v>
      </c>
      <c r="AE248">
        <v>-0.80990799999999996</v>
      </c>
      <c r="AF248">
        <v>473.517</v>
      </c>
      <c r="AG248">
        <v>0.80303000000000002</v>
      </c>
      <c r="AH248">
        <v>0.80269999999999997</v>
      </c>
      <c r="AI248">
        <v>0.821044</v>
      </c>
      <c r="AJ248">
        <v>0.82729699999999995</v>
      </c>
      <c r="AK248">
        <f t="shared" si="12"/>
        <v>9.1669999999999732</v>
      </c>
      <c r="AL248">
        <f t="shared" si="13"/>
        <v>9.1669999999999732</v>
      </c>
      <c r="AM248">
        <f t="shared" si="14"/>
        <v>9.1669999999999732</v>
      </c>
      <c r="AN248">
        <f t="shared" si="15"/>
        <v>9.1669999999999732</v>
      </c>
    </row>
    <row r="249" spans="1:40">
      <c r="A249">
        <v>2006</v>
      </c>
      <c r="B249">
        <v>0.83850000000000002</v>
      </c>
      <c r="C249">
        <v>1.9893099999999999</v>
      </c>
      <c r="D249">
        <v>-0.80504600000000004</v>
      </c>
      <c r="E249">
        <v>482.827</v>
      </c>
      <c r="F249">
        <v>0.81366499999999997</v>
      </c>
      <c r="G249">
        <v>0.81373899999999999</v>
      </c>
      <c r="H249">
        <v>0.84252800000000005</v>
      </c>
      <c r="I249">
        <v>0.851939</v>
      </c>
      <c r="J249">
        <v>2006</v>
      </c>
      <c r="K249">
        <v>0.83850000000000002</v>
      </c>
      <c r="L249">
        <v>1.9905200000000001</v>
      </c>
      <c r="M249">
        <v>-0.80383899999999997</v>
      </c>
      <c r="N249">
        <v>482.75400000000002</v>
      </c>
      <c r="O249">
        <v>0.81367599999999995</v>
      </c>
      <c r="P249">
        <v>0.81374999999999997</v>
      </c>
      <c r="Q249">
        <v>0.84251500000000001</v>
      </c>
      <c r="R249">
        <v>0.85191799999999995</v>
      </c>
      <c r="S249">
        <v>2006</v>
      </c>
      <c r="T249">
        <v>0.83850000000000002</v>
      </c>
      <c r="U249">
        <v>1.9828600000000001</v>
      </c>
      <c r="V249">
        <v>-0.8115</v>
      </c>
      <c r="W249">
        <v>482.73</v>
      </c>
      <c r="X249">
        <v>0.81371899999999997</v>
      </c>
      <c r="Y249">
        <v>0.81379400000000002</v>
      </c>
      <c r="Z249">
        <v>0.84334600000000004</v>
      </c>
      <c r="AA249">
        <v>0.85308499999999998</v>
      </c>
      <c r="AB249">
        <v>2006</v>
      </c>
      <c r="AC249">
        <v>0.83850000000000002</v>
      </c>
      <c r="AD249">
        <v>1.9942800000000001</v>
      </c>
      <c r="AE249">
        <v>-0.80008000000000001</v>
      </c>
      <c r="AF249">
        <v>482.84300000000002</v>
      </c>
      <c r="AG249">
        <v>0.81363099999999999</v>
      </c>
      <c r="AH249">
        <v>0.81370600000000004</v>
      </c>
      <c r="AI249">
        <v>0.84192100000000003</v>
      </c>
      <c r="AJ249">
        <v>0.85109100000000004</v>
      </c>
      <c r="AK249">
        <f t="shared" si="12"/>
        <v>9.3100000000000023</v>
      </c>
      <c r="AL249">
        <f t="shared" si="13"/>
        <v>9.2370000000000232</v>
      </c>
      <c r="AM249">
        <f t="shared" si="14"/>
        <v>9.2130000000000223</v>
      </c>
      <c r="AN249">
        <f t="shared" si="15"/>
        <v>9.3260000000000218</v>
      </c>
    </row>
    <row r="250" spans="1:40">
      <c r="A250">
        <v>2007</v>
      </c>
      <c r="B250">
        <v>0.8085</v>
      </c>
      <c r="C250">
        <v>1.9504600000000001</v>
      </c>
      <c r="D250">
        <v>-0.79663099999999998</v>
      </c>
      <c r="E250">
        <v>492.28100000000001</v>
      </c>
      <c r="F250">
        <v>0.82071499999999997</v>
      </c>
      <c r="G250">
        <v>0.82132899999999998</v>
      </c>
      <c r="H250">
        <v>0.85589800000000005</v>
      </c>
      <c r="I250">
        <v>0.86674700000000005</v>
      </c>
      <c r="J250">
        <v>2007</v>
      </c>
      <c r="K250">
        <v>0.8085</v>
      </c>
      <c r="L250">
        <v>1.9519500000000001</v>
      </c>
      <c r="M250">
        <v>-0.794964</v>
      </c>
      <c r="N250">
        <v>492.06099999999998</v>
      </c>
      <c r="O250">
        <v>0.82073099999999999</v>
      </c>
      <c r="P250">
        <v>0.82134499999999999</v>
      </c>
      <c r="Q250">
        <v>0.856074</v>
      </c>
      <c r="R250">
        <v>0.86699099999999996</v>
      </c>
      <c r="S250">
        <v>2007</v>
      </c>
      <c r="T250">
        <v>0.8085</v>
      </c>
      <c r="U250">
        <v>1.93693</v>
      </c>
      <c r="V250">
        <v>-0.81005099999999997</v>
      </c>
      <c r="W250">
        <v>491.988</v>
      </c>
      <c r="X250">
        <v>0.82073600000000002</v>
      </c>
      <c r="Y250">
        <v>0.82135400000000003</v>
      </c>
      <c r="Z250">
        <v>0.85534699999999997</v>
      </c>
      <c r="AA250">
        <v>0.86596799999999996</v>
      </c>
      <c r="AB250">
        <v>2007</v>
      </c>
      <c r="AC250">
        <v>0.8085</v>
      </c>
      <c r="AD250">
        <v>1.96072</v>
      </c>
      <c r="AE250">
        <v>-0.78657600000000005</v>
      </c>
      <c r="AF250">
        <v>492.33</v>
      </c>
      <c r="AG250">
        <v>0.82071499999999997</v>
      </c>
      <c r="AH250">
        <v>0.82132700000000003</v>
      </c>
      <c r="AI250">
        <v>0.85633400000000004</v>
      </c>
      <c r="AJ250">
        <v>0.867363</v>
      </c>
      <c r="AK250">
        <f t="shared" si="12"/>
        <v>9.4540000000000077</v>
      </c>
      <c r="AL250">
        <f t="shared" si="13"/>
        <v>9.3069999999999595</v>
      </c>
      <c r="AM250">
        <f t="shared" si="14"/>
        <v>9.2579999999999814</v>
      </c>
      <c r="AN250">
        <f t="shared" si="15"/>
        <v>9.4869999999999663</v>
      </c>
    </row>
    <row r="251" spans="1:40">
      <c r="A251">
        <v>2008</v>
      </c>
      <c r="B251">
        <v>0.70850000000000002</v>
      </c>
      <c r="C251">
        <v>1.98526</v>
      </c>
      <c r="D251">
        <v>-0.78807099999999997</v>
      </c>
      <c r="E251">
        <v>501.87599999999998</v>
      </c>
      <c r="F251">
        <v>0.82672900000000005</v>
      </c>
      <c r="G251">
        <v>0.82792500000000002</v>
      </c>
      <c r="H251">
        <v>0.86831000000000003</v>
      </c>
      <c r="I251">
        <v>0.88067700000000004</v>
      </c>
      <c r="J251">
        <v>2008</v>
      </c>
      <c r="K251">
        <v>0.70850000000000002</v>
      </c>
      <c r="L251">
        <v>1.9858899999999999</v>
      </c>
      <c r="M251">
        <v>-0.78674599999999995</v>
      </c>
      <c r="N251">
        <v>501.43900000000002</v>
      </c>
      <c r="O251">
        <v>0.82673600000000003</v>
      </c>
      <c r="P251">
        <v>0.82793300000000003</v>
      </c>
      <c r="Q251">
        <v>0.86863299999999999</v>
      </c>
      <c r="R251">
        <v>0.88113399999999997</v>
      </c>
      <c r="S251">
        <v>2008</v>
      </c>
      <c r="T251">
        <v>0.70850000000000002</v>
      </c>
      <c r="U251">
        <v>1.96391</v>
      </c>
      <c r="V251">
        <v>-0.80900799999999995</v>
      </c>
      <c r="W251">
        <v>501.29</v>
      </c>
      <c r="X251">
        <v>0.82668200000000003</v>
      </c>
      <c r="Y251">
        <v>0.82788499999999998</v>
      </c>
      <c r="Z251">
        <v>0.86546500000000004</v>
      </c>
      <c r="AA251">
        <v>0.87667600000000001</v>
      </c>
      <c r="AB251">
        <v>2008</v>
      </c>
      <c r="AC251">
        <v>0.70850000000000002</v>
      </c>
      <c r="AD251">
        <v>2.0013999999999998</v>
      </c>
      <c r="AE251">
        <v>-0.77275799999999994</v>
      </c>
      <c r="AF251">
        <v>501.97800000000001</v>
      </c>
      <c r="AG251">
        <v>0.82679499999999995</v>
      </c>
      <c r="AH251">
        <v>0.82798700000000003</v>
      </c>
      <c r="AI251">
        <v>0.87046599999999996</v>
      </c>
      <c r="AJ251">
        <v>0.88370400000000005</v>
      </c>
      <c r="AK251">
        <f t="shared" si="12"/>
        <v>9.5949999999999704</v>
      </c>
      <c r="AL251">
        <f t="shared" si="13"/>
        <v>9.3780000000000427</v>
      </c>
      <c r="AM251">
        <f t="shared" si="14"/>
        <v>9.3020000000000209</v>
      </c>
      <c r="AN251">
        <f t="shared" si="15"/>
        <v>9.6480000000000246</v>
      </c>
    </row>
    <row r="252" spans="1:40">
      <c r="A252">
        <v>2009</v>
      </c>
      <c r="B252">
        <v>0.81850000000000001</v>
      </c>
      <c r="C252">
        <v>2.0765699999999998</v>
      </c>
      <c r="D252">
        <v>-0.779138</v>
      </c>
      <c r="E252">
        <v>511.61200000000002</v>
      </c>
      <c r="F252">
        <v>0.83397900000000003</v>
      </c>
      <c r="G252">
        <v>0.83571799999999996</v>
      </c>
      <c r="H252">
        <v>0.88518600000000003</v>
      </c>
      <c r="I252">
        <v>0.90034800000000004</v>
      </c>
      <c r="J252">
        <v>2009</v>
      </c>
      <c r="K252">
        <v>0.81850000000000001</v>
      </c>
      <c r="L252">
        <v>2.0752899999999999</v>
      </c>
      <c r="M252">
        <v>-0.77822000000000002</v>
      </c>
      <c r="N252">
        <v>510.887</v>
      </c>
      <c r="O252">
        <v>0.83394299999999999</v>
      </c>
      <c r="P252">
        <v>0.83568500000000001</v>
      </c>
      <c r="Q252">
        <v>0.88550399999999996</v>
      </c>
      <c r="R252">
        <v>0.90081900000000004</v>
      </c>
      <c r="S252">
        <v>2009</v>
      </c>
      <c r="T252">
        <v>0.81850000000000001</v>
      </c>
      <c r="U252">
        <v>2.0462699999999998</v>
      </c>
      <c r="V252">
        <v>-0.80761899999999998</v>
      </c>
      <c r="W252">
        <v>510.63499999999999</v>
      </c>
      <c r="X252">
        <v>0.83380900000000002</v>
      </c>
      <c r="Y252">
        <v>0.83556200000000003</v>
      </c>
      <c r="Z252">
        <v>0.87912900000000005</v>
      </c>
      <c r="AA252">
        <v>0.89185000000000003</v>
      </c>
      <c r="AB252">
        <v>2009</v>
      </c>
      <c r="AC252">
        <v>0.81850000000000001</v>
      </c>
      <c r="AD252">
        <v>2.09924</v>
      </c>
      <c r="AE252">
        <v>-0.75844800000000001</v>
      </c>
      <c r="AF252">
        <v>511.78699999999998</v>
      </c>
      <c r="AG252">
        <v>0.83415799999999996</v>
      </c>
      <c r="AH252">
        <v>0.83588799999999996</v>
      </c>
      <c r="AI252">
        <v>0.88972300000000004</v>
      </c>
      <c r="AJ252">
        <v>0.90670399999999995</v>
      </c>
      <c r="AK252">
        <f t="shared" si="12"/>
        <v>9.7360000000000468</v>
      </c>
      <c r="AL252">
        <f t="shared" si="13"/>
        <v>9.4479999999999791</v>
      </c>
      <c r="AM252">
        <f t="shared" si="14"/>
        <v>9.3449999999999704</v>
      </c>
      <c r="AN252">
        <f t="shared" si="15"/>
        <v>9.8089999999999691</v>
      </c>
    </row>
    <row r="253" spans="1:40">
      <c r="A253">
        <v>2010</v>
      </c>
      <c r="B253">
        <v>0.88849999999999996</v>
      </c>
      <c r="C253">
        <v>2.1976499999999999</v>
      </c>
      <c r="D253">
        <v>-0.76848399999999994</v>
      </c>
      <c r="E253">
        <v>521.49</v>
      </c>
      <c r="F253">
        <v>0.84373100000000001</v>
      </c>
      <c r="G253">
        <v>0.84593300000000005</v>
      </c>
      <c r="H253">
        <v>0.909613</v>
      </c>
      <c r="I253">
        <v>0.929539</v>
      </c>
      <c r="J253">
        <v>2010</v>
      </c>
      <c r="K253">
        <v>0.88849999999999996</v>
      </c>
      <c r="L253">
        <v>2.1917</v>
      </c>
      <c r="M253">
        <v>-0.76961000000000002</v>
      </c>
      <c r="N253">
        <v>520.40499999999997</v>
      </c>
      <c r="O253">
        <v>0.843584</v>
      </c>
      <c r="P253">
        <v>0.84579199999999999</v>
      </c>
      <c r="Q253">
        <v>0.90957900000000003</v>
      </c>
      <c r="R253">
        <v>0.929562</v>
      </c>
      <c r="S253">
        <v>2010</v>
      </c>
      <c r="T253">
        <v>0.88849999999999996</v>
      </c>
      <c r="U253">
        <v>2.1568100000000001</v>
      </c>
      <c r="V253">
        <v>-0.80483800000000005</v>
      </c>
      <c r="W253">
        <v>520.024</v>
      </c>
      <c r="X253">
        <v>0.84335099999999996</v>
      </c>
      <c r="Y253">
        <v>0.84557499999999997</v>
      </c>
      <c r="Z253">
        <v>0.89940500000000001</v>
      </c>
      <c r="AA253">
        <v>0.91525299999999998</v>
      </c>
      <c r="AB253">
        <v>2010</v>
      </c>
      <c r="AC253">
        <v>0.88849999999999996</v>
      </c>
      <c r="AD253">
        <v>2.2226300000000001</v>
      </c>
      <c r="AE253">
        <v>-0.74722</v>
      </c>
      <c r="AF253">
        <v>521.75599999999997</v>
      </c>
      <c r="AG253">
        <v>0.84407299999999996</v>
      </c>
      <c r="AH253">
        <v>0.84626000000000001</v>
      </c>
      <c r="AI253">
        <v>0.916825</v>
      </c>
      <c r="AJ253">
        <v>0.939612</v>
      </c>
      <c r="AK253">
        <f t="shared" si="12"/>
        <v>9.8779999999999859</v>
      </c>
      <c r="AL253">
        <f t="shared" si="13"/>
        <v>9.5179999999999723</v>
      </c>
      <c r="AM253">
        <f t="shared" si="14"/>
        <v>9.38900000000001</v>
      </c>
      <c r="AN253">
        <f t="shared" si="15"/>
        <v>9.9689999999999941</v>
      </c>
    </row>
    <row r="254" spans="1:40">
      <c r="A254">
        <v>2011</v>
      </c>
      <c r="B254">
        <v>0.74850000000000005</v>
      </c>
      <c r="C254">
        <v>2.2829799999999998</v>
      </c>
      <c r="D254">
        <v>-0.75478199999999995</v>
      </c>
      <c r="E254">
        <v>531.40599999999995</v>
      </c>
      <c r="F254">
        <v>0.855541</v>
      </c>
      <c r="G254">
        <v>0.85814199999999996</v>
      </c>
      <c r="H254">
        <v>0.94067000000000001</v>
      </c>
      <c r="I254">
        <v>0.96714299999999997</v>
      </c>
      <c r="J254">
        <v>2011</v>
      </c>
      <c r="K254">
        <v>0.74850000000000005</v>
      </c>
      <c r="L254">
        <v>2.2685200000000001</v>
      </c>
      <c r="M254">
        <v>-0.76118600000000003</v>
      </c>
      <c r="N254">
        <v>529.99199999999996</v>
      </c>
      <c r="O254">
        <v>0.85518000000000005</v>
      </c>
      <c r="P254">
        <v>0.857796</v>
      </c>
      <c r="Q254">
        <v>0.93954899999999997</v>
      </c>
      <c r="R254">
        <v>0.96572400000000003</v>
      </c>
      <c r="S254">
        <v>2011</v>
      </c>
      <c r="T254">
        <v>0.74850000000000005</v>
      </c>
      <c r="U254">
        <v>2.2303299999999999</v>
      </c>
      <c r="V254">
        <v>-0.79964400000000002</v>
      </c>
      <c r="W254">
        <v>529.41</v>
      </c>
      <c r="X254">
        <v>0.85483699999999996</v>
      </c>
      <c r="Y254">
        <v>0.85747399999999996</v>
      </c>
      <c r="Z254">
        <v>0.92532700000000001</v>
      </c>
      <c r="AA254">
        <v>0.94572999999999996</v>
      </c>
      <c r="AB254">
        <v>2011</v>
      </c>
      <c r="AC254">
        <v>0.74850000000000005</v>
      </c>
      <c r="AD254">
        <v>2.3009200000000001</v>
      </c>
      <c r="AE254">
        <v>-0.74272800000000005</v>
      </c>
      <c r="AF254">
        <v>531.97299999999996</v>
      </c>
      <c r="AG254">
        <v>0.85607299999999997</v>
      </c>
      <c r="AH254">
        <v>0.85865400000000003</v>
      </c>
      <c r="AI254">
        <v>0.94979000000000002</v>
      </c>
      <c r="AJ254">
        <v>0.97982899999999995</v>
      </c>
      <c r="AK254">
        <f t="shared" si="12"/>
        <v>9.91599999999994</v>
      </c>
      <c r="AL254">
        <f t="shared" si="13"/>
        <v>9.5869999999999891</v>
      </c>
      <c r="AM254">
        <f t="shared" si="14"/>
        <v>9.3859999999999673</v>
      </c>
      <c r="AN254">
        <f t="shared" si="15"/>
        <v>10.216999999999985</v>
      </c>
    </row>
    <row r="255" spans="1:40">
      <c r="A255">
        <v>2012</v>
      </c>
      <c r="B255">
        <v>0.77849999999999997</v>
      </c>
      <c r="C255">
        <v>2.3429899999999999</v>
      </c>
      <c r="D255">
        <v>-0.74006899999999998</v>
      </c>
      <c r="E255">
        <v>541.36099999999999</v>
      </c>
      <c r="F255">
        <v>0.86810399999999999</v>
      </c>
      <c r="G255">
        <v>0.87109199999999998</v>
      </c>
      <c r="H255">
        <v>0.97527200000000003</v>
      </c>
      <c r="I255">
        <v>1.0094000000000001</v>
      </c>
      <c r="J255">
        <v>2012</v>
      </c>
      <c r="K255">
        <v>0.77849999999999997</v>
      </c>
      <c r="L255">
        <v>2.32002</v>
      </c>
      <c r="M255">
        <v>-0.75234000000000001</v>
      </c>
      <c r="N255">
        <v>539.649</v>
      </c>
      <c r="O255">
        <v>0.86743099999999995</v>
      </c>
      <c r="P255">
        <v>0.87044299999999997</v>
      </c>
      <c r="Q255">
        <v>0.97213000000000005</v>
      </c>
      <c r="R255">
        <v>1.00526</v>
      </c>
      <c r="S255">
        <v>2012</v>
      </c>
      <c r="T255">
        <v>0.77849999999999997</v>
      </c>
      <c r="U255">
        <v>2.2791999999999999</v>
      </c>
      <c r="V255">
        <v>-0.79291100000000003</v>
      </c>
      <c r="W255">
        <v>538.79300000000001</v>
      </c>
      <c r="X255">
        <v>0.86696799999999996</v>
      </c>
      <c r="Y255">
        <v>0.87000599999999995</v>
      </c>
      <c r="Z255">
        <v>0.95389100000000004</v>
      </c>
      <c r="AA255">
        <v>0.97962700000000003</v>
      </c>
      <c r="AB255">
        <v>2012</v>
      </c>
      <c r="AC255">
        <v>0.77849999999999997</v>
      </c>
      <c r="AD255">
        <v>2.3524099999999999</v>
      </c>
      <c r="AE255">
        <v>-0.74061399999999999</v>
      </c>
      <c r="AF255">
        <v>542.43700000000001</v>
      </c>
      <c r="AG255">
        <v>0.86886300000000005</v>
      </c>
      <c r="AH255">
        <v>0.87182099999999996</v>
      </c>
      <c r="AI255">
        <v>0.98475000000000001</v>
      </c>
      <c r="AJ255">
        <v>1.02247</v>
      </c>
      <c r="AK255">
        <f t="shared" si="12"/>
        <v>9.9550000000000409</v>
      </c>
      <c r="AL255">
        <f t="shared" si="13"/>
        <v>9.6570000000000391</v>
      </c>
      <c r="AM255">
        <f t="shared" si="14"/>
        <v>9.3830000000000382</v>
      </c>
      <c r="AN255">
        <f t="shared" si="15"/>
        <v>10.464000000000055</v>
      </c>
    </row>
    <row r="256" spans="1:40">
      <c r="A256">
        <v>2013</v>
      </c>
      <c r="B256">
        <v>999</v>
      </c>
      <c r="C256">
        <v>2.3744499999999999</v>
      </c>
      <c r="D256">
        <v>-0.72640099999999996</v>
      </c>
      <c r="E256">
        <v>551.35299999999995</v>
      </c>
      <c r="F256">
        <v>0.880444</v>
      </c>
      <c r="G256">
        <v>0.88383699999999998</v>
      </c>
      <c r="H256">
        <v>1.01084</v>
      </c>
      <c r="I256">
        <v>1.0530900000000001</v>
      </c>
      <c r="J256">
        <v>2013</v>
      </c>
      <c r="K256">
        <v>999</v>
      </c>
      <c r="L256">
        <v>2.3460200000000002</v>
      </c>
      <c r="M256">
        <v>-0.74323700000000004</v>
      </c>
      <c r="N256">
        <v>549.375</v>
      </c>
      <c r="O256">
        <v>0.87941100000000005</v>
      </c>
      <c r="P256">
        <v>0.88284099999999999</v>
      </c>
      <c r="Q256">
        <v>1.00499</v>
      </c>
      <c r="R256">
        <v>1.0452900000000001</v>
      </c>
      <c r="S256">
        <v>2013</v>
      </c>
      <c r="T256">
        <v>999</v>
      </c>
      <c r="U256">
        <v>2.3014999999999999</v>
      </c>
      <c r="V256">
        <v>-0.78616699999999995</v>
      </c>
      <c r="W256">
        <v>548.17200000000003</v>
      </c>
      <c r="X256">
        <v>0.878799</v>
      </c>
      <c r="Y256">
        <v>0.88226099999999996</v>
      </c>
      <c r="Z256">
        <v>0.98277300000000001</v>
      </c>
      <c r="AA256">
        <v>1.0140899999999999</v>
      </c>
      <c r="AB256">
        <v>2013</v>
      </c>
      <c r="AC256">
        <v>999</v>
      </c>
      <c r="AD256">
        <v>2.3804500000000002</v>
      </c>
      <c r="AE256">
        <v>-0.737707</v>
      </c>
      <c r="AF256">
        <v>553.149</v>
      </c>
      <c r="AG256">
        <v>0.88154200000000005</v>
      </c>
      <c r="AH256">
        <v>0.88489499999999999</v>
      </c>
      <c r="AI256">
        <v>1.01939</v>
      </c>
      <c r="AJ256">
        <v>1.0646899999999999</v>
      </c>
      <c r="AK256">
        <f t="shared" si="12"/>
        <v>9.9919999999999618</v>
      </c>
      <c r="AL256">
        <f t="shared" si="13"/>
        <v>9.7259999999999991</v>
      </c>
      <c r="AM256">
        <f t="shared" si="14"/>
        <v>9.3790000000000191</v>
      </c>
      <c r="AN256">
        <f t="shared" si="15"/>
        <v>10.711999999999989</v>
      </c>
    </row>
    <row r="257" spans="1:40">
      <c r="A257">
        <v>2014</v>
      </c>
      <c r="B257">
        <v>999</v>
      </c>
      <c r="C257">
        <v>2.3761899999999998</v>
      </c>
      <c r="D257">
        <v>-0.71346200000000004</v>
      </c>
      <c r="E257">
        <v>561.38400000000001</v>
      </c>
      <c r="F257">
        <v>0.89164200000000005</v>
      </c>
      <c r="G257">
        <v>0.89549299999999998</v>
      </c>
      <c r="H257">
        <v>1.04484</v>
      </c>
      <c r="I257">
        <v>1.0950800000000001</v>
      </c>
      <c r="J257">
        <v>2014</v>
      </c>
      <c r="K257">
        <v>999</v>
      </c>
      <c r="L257">
        <v>2.3443700000000001</v>
      </c>
      <c r="M257">
        <v>-0.73432699999999995</v>
      </c>
      <c r="N257">
        <v>559.17100000000005</v>
      </c>
      <c r="O257">
        <v>0.890266</v>
      </c>
      <c r="P257">
        <v>0.89416399999999996</v>
      </c>
      <c r="Q257">
        <v>1.0359499999999999</v>
      </c>
      <c r="R257">
        <v>1.08311</v>
      </c>
      <c r="S257">
        <v>2014</v>
      </c>
      <c r="T257">
        <v>999</v>
      </c>
      <c r="U257">
        <v>2.2952499999999998</v>
      </c>
      <c r="V257">
        <v>-0.77974699999999997</v>
      </c>
      <c r="W257">
        <v>557.548</v>
      </c>
      <c r="X257">
        <v>0.88945200000000002</v>
      </c>
      <c r="Y257">
        <v>0.89339000000000002</v>
      </c>
      <c r="Z257">
        <v>1.00969</v>
      </c>
      <c r="AA257">
        <v>1.0463</v>
      </c>
      <c r="AB257">
        <v>2014</v>
      </c>
      <c r="AC257">
        <v>999</v>
      </c>
      <c r="AD257">
        <v>2.3823099999999999</v>
      </c>
      <c r="AE257">
        <v>-0.73490999999999995</v>
      </c>
      <c r="AF257">
        <v>564.10799999999995</v>
      </c>
      <c r="AG257">
        <v>0.89328799999999997</v>
      </c>
      <c r="AH257">
        <v>0.89708100000000002</v>
      </c>
      <c r="AI257">
        <v>1.05176</v>
      </c>
      <c r="AJ257">
        <v>1.10408</v>
      </c>
      <c r="AK257">
        <f t="shared" si="12"/>
        <v>10.031000000000063</v>
      </c>
      <c r="AL257">
        <f t="shared" si="13"/>
        <v>9.7960000000000491</v>
      </c>
      <c r="AM257">
        <f t="shared" si="14"/>
        <v>9.3759999999999764</v>
      </c>
      <c r="AN257">
        <f t="shared" si="15"/>
        <v>10.958999999999946</v>
      </c>
    </row>
    <row r="258" spans="1:40">
      <c r="A258">
        <v>2015</v>
      </c>
      <c r="B258">
        <v>999</v>
      </c>
      <c r="C258">
        <v>2.3760599999999998</v>
      </c>
      <c r="D258">
        <v>-0.70096700000000001</v>
      </c>
      <c r="E258">
        <v>571.45299999999997</v>
      </c>
      <c r="F258">
        <v>0.90131899999999998</v>
      </c>
      <c r="G258">
        <v>0.90569100000000002</v>
      </c>
      <c r="H258">
        <v>1.07613</v>
      </c>
      <c r="I258">
        <v>1.1338999999999999</v>
      </c>
      <c r="J258">
        <v>2015</v>
      </c>
      <c r="K258">
        <v>999</v>
      </c>
      <c r="L258">
        <v>2.34274</v>
      </c>
      <c r="M258">
        <v>-0.72537200000000002</v>
      </c>
      <c r="N258">
        <v>569.03599999999994</v>
      </c>
      <c r="O258">
        <v>0.89966400000000002</v>
      </c>
      <c r="P258">
        <v>0.90409300000000004</v>
      </c>
      <c r="Q258">
        <v>1.06409</v>
      </c>
      <c r="R258">
        <v>1.1175999999999999</v>
      </c>
      <c r="S258">
        <v>2015</v>
      </c>
      <c r="T258">
        <v>999</v>
      </c>
      <c r="U258">
        <v>2.2882099999999999</v>
      </c>
      <c r="V258">
        <v>-0.77340900000000001</v>
      </c>
      <c r="W258">
        <v>566.92100000000005</v>
      </c>
      <c r="X258">
        <v>0.89857799999999999</v>
      </c>
      <c r="Y258">
        <v>0.90305599999999997</v>
      </c>
      <c r="Z258">
        <v>1.03365</v>
      </c>
      <c r="AA258">
        <v>1.0750200000000001</v>
      </c>
      <c r="AB258">
        <v>2015</v>
      </c>
      <c r="AC258">
        <v>999</v>
      </c>
      <c r="AD258">
        <v>2.3855300000000002</v>
      </c>
      <c r="AE258">
        <v>-0.73200100000000001</v>
      </c>
      <c r="AF258">
        <v>575.31500000000005</v>
      </c>
      <c r="AG258">
        <v>0.90379399999999999</v>
      </c>
      <c r="AH258">
        <v>0.90808100000000003</v>
      </c>
      <c r="AI258">
        <v>1.08111</v>
      </c>
      <c r="AJ258">
        <v>1.13974</v>
      </c>
      <c r="AK258">
        <f t="shared" si="12"/>
        <v>10.06899999999996</v>
      </c>
      <c r="AL258">
        <f t="shared" si="13"/>
        <v>9.8649999999998954</v>
      </c>
      <c r="AM258">
        <f t="shared" si="14"/>
        <v>9.3730000000000473</v>
      </c>
      <c r="AN258">
        <f t="shared" si="15"/>
        <v>11.207000000000107</v>
      </c>
    </row>
    <row r="259" spans="1:40">
      <c r="A259">
        <v>2016</v>
      </c>
      <c r="B259">
        <v>999</v>
      </c>
      <c r="C259">
        <v>2.3915999999999999</v>
      </c>
      <c r="D259">
        <v>-0.68883700000000003</v>
      </c>
      <c r="E259">
        <v>581.56100000000004</v>
      </c>
      <c r="F259">
        <v>0.90988500000000005</v>
      </c>
      <c r="G259">
        <v>0.91482600000000003</v>
      </c>
      <c r="H259">
        <v>1.10555</v>
      </c>
      <c r="I259">
        <v>1.1705700000000001</v>
      </c>
      <c r="J259">
        <v>2016</v>
      </c>
      <c r="K259">
        <v>999</v>
      </c>
      <c r="L259">
        <v>2.3585199999999999</v>
      </c>
      <c r="M259">
        <v>-0.71633800000000003</v>
      </c>
      <c r="N259">
        <v>578.971</v>
      </c>
      <c r="O259">
        <v>0.90805800000000003</v>
      </c>
      <c r="P259">
        <v>0.91305999999999998</v>
      </c>
      <c r="Q259">
        <v>1.0904400000000001</v>
      </c>
      <c r="R259">
        <v>1.1499999999999999</v>
      </c>
      <c r="S259">
        <v>2016</v>
      </c>
      <c r="T259">
        <v>999</v>
      </c>
      <c r="U259">
        <v>2.2978000000000001</v>
      </c>
      <c r="V259">
        <v>-0.76710999999999996</v>
      </c>
      <c r="W259">
        <v>576.29100000000005</v>
      </c>
      <c r="X259">
        <v>0.90661199999999997</v>
      </c>
      <c r="Y259">
        <v>0.91167600000000004</v>
      </c>
      <c r="Z259">
        <v>1.0556399999999999</v>
      </c>
      <c r="AA259">
        <v>1.1014299999999999</v>
      </c>
      <c r="AB259">
        <v>2016</v>
      </c>
      <c r="AC259">
        <v>999</v>
      </c>
      <c r="AD259">
        <v>2.4074200000000001</v>
      </c>
      <c r="AE259">
        <v>-0.72896099999999997</v>
      </c>
      <c r="AF259">
        <v>586.76900000000001</v>
      </c>
      <c r="AG259">
        <v>0.91352900000000004</v>
      </c>
      <c r="AH259">
        <v>0.91834700000000002</v>
      </c>
      <c r="AI259">
        <v>1.10859</v>
      </c>
      <c r="AJ259">
        <v>1.17309</v>
      </c>
      <c r="AK259">
        <f t="shared" si="12"/>
        <v>10.108000000000061</v>
      </c>
      <c r="AL259">
        <f t="shared" si="13"/>
        <v>9.9350000000000591</v>
      </c>
      <c r="AM259">
        <f t="shared" si="14"/>
        <v>9.3700000000000045</v>
      </c>
      <c r="AN259">
        <f t="shared" si="15"/>
        <v>11.453999999999951</v>
      </c>
    </row>
    <row r="260" spans="1:40">
      <c r="A260">
        <v>2017</v>
      </c>
      <c r="B260">
        <v>999</v>
      </c>
      <c r="C260">
        <v>2.41628</v>
      </c>
      <c r="D260">
        <v>-0.67703400000000002</v>
      </c>
      <c r="E260">
        <v>591.70699999999999</v>
      </c>
      <c r="F260">
        <v>0.91788700000000001</v>
      </c>
      <c r="G260">
        <v>0.92342500000000005</v>
      </c>
      <c r="H260">
        <v>1.1343000000000001</v>
      </c>
      <c r="I260">
        <v>1.2065300000000001</v>
      </c>
      <c r="J260">
        <v>2017</v>
      </c>
      <c r="K260">
        <v>999</v>
      </c>
      <c r="L260">
        <v>2.38503</v>
      </c>
      <c r="M260">
        <v>-0.70721599999999996</v>
      </c>
      <c r="N260">
        <v>588.97500000000002</v>
      </c>
      <c r="O260">
        <v>0.91602499999999998</v>
      </c>
      <c r="P260">
        <v>0.92162299999999997</v>
      </c>
      <c r="Q260">
        <v>1.11635</v>
      </c>
      <c r="R260">
        <v>1.18197</v>
      </c>
      <c r="S260">
        <v>2017</v>
      </c>
      <c r="T260">
        <v>999</v>
      </c>
      <c r="U260">
        <v>2.3174000000000001</v>
      </c>
      <c r="V260">
        <v>-0.76083299999999998</v>
      </c>
      <c r="W260">
        <v>585.65700000000004</v>
      </c>
      <c r="X260">
        <v>0.91412099999999996</v>
      </c>
      <c r="Y260">
        <v>0.91979599999999995</v>
      </c>
      <c r="Z260">
        <v>1.0769500000000001</v>
      </c>
      <c r="AA260">
        <v>1.1271</v>
      </c>
      <c r="AB260">
        <v>2017</v>
      </c>
      <c r="AC260">
        <v>999</v>
      </c>
      <c r="AD260">
        <v>2.4412099999999999</v>
      </c>
      <c r="AE260">
        <v>-0.72579700000000003</v>
      </c>
      <c r="AF260">
        <v>598.471</v>
      </c>
      <c r="AG260">
        <v>0.92308299999999999</v>
      </c>
      <c r="AH260">
        <v>0.92844800000000005</v>
      </c>
      <c r="AI260">
        <v>1.13567</v>
      </c>
      <c r="AJ260">
        <v>1.20594</v>
      </c>
      <c r="AK260">
        <f t="shared" si="12"/>
        <v>10.145999999999958</v>
      </c>
      <c r="AL260">
        <f t="shared" si="13"/>
        <v>10.004000000000019</v>
      </c>
      <c r="AM260">
        <f t="shared" si="14"/>
        <v>9.3659999999999854</v>
      </c>
      <c r="AN260">
        <f t="shared" si="15"/>
        <v>11.701999999999998</v>
      </c>
    </row>
    <row r="261" spans="1:40">
      <c r="A261">
        <v>2018</v>
      </c>
      <c r="B261">
        <v>999</v>
      </c>
      <c r="C261">
        <v>2.4446500000000002</v>
      </c>
      <c r="D261">
        <v>-0.66553899999999999</v>
      </c>
      <c r="E261">
        <v>601.89099999999996</v>
      </c>
      <c r="F261">
        <v>0.92561199999999999</v>
      </c>
      <c r="G261">
        <v>0.93176300000000001</v>
      </c>
      <c r="H261">
        <v>1.16296</v>
      </c>
      <c r="I261">
        <v>1.24247</v>
      </c>
      <c r="J261">
        <v>2018</v>
      </c>
      <c r="K261">
        <v>999</v>
      </c>
      <c r="L261">
        <v>2.4167100000000001</v>
      </c>
      <c r="M261">
        <v>-0.69801199999999997</v>
      </c>
      <c r="N261">
        <v>599.048</v>
      </c>
      <c r="O261">
        <v>0.923875</v>
      </c>
      <c r="P261">
        <v>0.93007899999999999</v>
      </c>
      <c r="Q261">
        <v>1.14253</v>
      </c>
      <c r="R261">
        <v>1.21434</v>
      </c>
      <c r="S261">
        <v>2018</v>
      </c>
      <c r="T261">
        <v>999</v>
      </c>
      <c r="U261">
        <v>2.3414799999999998</v>
      </c>
      <c r="V261">
        <v>-0.75457600000000002</v>
      </c>
      <c r="W261">
        <v>595.02</v>
      </c>
      <c r="X261">
        <v>0.92140500000000003</v>
      </c>
      <c r="Y261">
        <v>0.927705</v>
      </c>
      <c r="Z261">
        <v>1.0982499999999999</v>
      </c>
      <c r="AA261">
        <v>1.15286</v>
      </c>
      <c r="AB261">
        <v>2018</v>
      </c>
      <c r="AC261">
        <v>999</v>
      </c>
      <c r="AD261">
        <v>2.4812500000000002</v>
      </c>
      <c r="AE261">
        <v>-0.72252799999999995</v>
      </c>
      <c r="AF261">
        <v>610.41999999999996</v>
      </c>
      <c r="AG261">
        <v>0.93277600000000005</v>
      </c>
      <c r="AH261">
        <v>0.93869100000000005</v>
      </c>
      <c r="AI261">
        <v>1.1631400000000001</v>
      </c>
      <c r="AJ261">
        <v>1.23925</v>
      </c>
      <c r="AK261">
        <f t="shared" si="12"/>
        <v>10.183999999999969</v>
      </c>
      <c r="AL261">
        <f t="shared" si="13"/>
        <v>10.072999999999979</v>
      </c>
      <c r="AM261">
        <f t="shared" si="14"/>
        <v>9.3629999999999427</v>
      </c>
      <c r="AN261">
        <f t="shared" si="15"/>
        <v>11.948999999999955</v>
      </c>
    </row>
    <row r="262" spans="1:40">
      <c r="A262">
        <v>2019</v>
      </c>
      <c r="B262">
        <v>999</v>
      </c>
      <c r="C262">
        <v>2.4763700000000002</v>
      </c>
      <c r="D262">
        <v>-0.653891</v>
      </c>
      <c r="E262">
        <v>612.11300000000006</v>
      </c>
      <c r="F262">
        <v>0.93320999999999998</v>
      </c>
      <c r="G262">
        <v>0.93998499999999996</v>
      </c>
      <c r="H262">
        <v>1.1918200000000001</v>
      </c>
      <c r="I262">
        <v>1.2787299999999999</v>
      </c>
      <c r="J262">
        <v>2019</v>
      </c>
      <c r="K262">
        <v>999</v>
      </c>
      <c r="L262">
        <v>2.4531000000000001</v>
      </c>
      <c r="M262">
        <v>-0.68828299999999998</v>
      </c>
      <c r="N262">
        <v>609.19100000000003</v>
      </c>
      <c r="O262">
        <v>0.93177699999999997</v>
      </c>
      <c r="P262">
        <v>0.93859199999999998</v>
      </c>
      <c r="Q262">
        <v>1.16937</v>
      </c>
      <c r="R262">
        <v>1.2476100000000001</v>
      </c>
      <c r="S262">
        <v>2019</v>
      </c>
      <c r="T262">
        <v>999</v>
      </c>
      <c r="U262">
        <v>2.3696299999999999</v>
      </c>
      <c r="V262">
        <v>-0.74788699999999997</v>
      </c>
      <c r="W262">
        <v>604.38</v>
      </c>
      <c r="X262">
        <v>0.92862500000000003</v>
      </c>
      <c r="Y262">
        <v>0.93555900000000003</v>
      </c>
      <c r="Z262">
        <v>1.11991</v>
      </c>
      <c r="AA262">
        <v>1.17913</v>
      </c>
      <c r="AB262">
        <v>2019</v>
      </c>
      <c r="AC262">
        <v>999</v>
      </c>
      <c r="AD262">
        <v>2.5270100000000002</v>
      </c>
      <c r="AE262">
        <v>-0.71872400000000003</v>
      </c>
      <c r="AF262">
        <v>622.61599999999999</v>
      </c>
      <c r="AG262">
        <v>0.94278300000000004</v>
      </c>
      <c r="AH262">
        <v>0.94924600000000003</v>
      </c>
      <c r="AI262">
        <v>1.19147</v>
      </c>
      <c r="AJ262">
        <v>1.2736099999999999</v>
      </c>
      <c r="AK262">
        <f t="shared" si="12"/>
        <v>10.222000000000094</v>
      </c>
      <c r="AL262">
        <f t="shared" si="13"/>
        <v>10.143000000000029</v>
      </c>
      <c r="AM262">
        <f t="shared" si="14"/>
        <v>9.3600000000000136</v>
      </c>
      <c r="AN262">
        <f t="shared" si="15"/>
        <v>12.196000000000026</v>
      </c>
    </row>
    <row r="263" spans="1:40">
      <c r="A263">
        <v>2020</v>
      </c>
      <c r="B263">
        <v>999</v>
      </c>
      <c r="C263">
        <v>2.5593900000000001</v>
      </c>
      <c r="D263">
        <v>-0.64340299999999995</v>
      </c>
      <c r="E263">
        <v>622.37300000000005</v>
      </c>
      <c r="F263">
        <v>0.94161899999999998</v>
      </c>
      <c r="G263">
        <v>0.94899599999999995</v>
      </c>
      <c r="H263">
        <v>1.22306</v>
      </c>
      <c r="I263">
        <v>1.31796</v>
      </c>
      <c r="J263">
        <v>2020</v>
      </c>
      <c r="K263">
        <v>999</v>
      </c>
      <c r="L263">
        <v>2.5424799999999999</v>
      </c>
      <c r="M263">
        <v>-0.67893499999999996</v>
      </c>
      <c r="N263">
        <v>619.40300000000002</v>
      </c>
      <c r="O263">
        <v>0.94068300000000005</v>
      </c>
      <c r="P263">
        <v>0.94808199999999998</v>
      </c>
      <c r="Q263">
        <v>1.1991700000000001</v>
      </c>
      <c r="R263">
        <v>1.28457</v>
      </c>
      <c r="S263">
        <v>2020</v>
      </c>
      <c r="T263">
        <v>999</v>
      </c>
      <c r="U263">
        <v>2.4515600000000002</v>
      </c>
      <c r="V263">
        <v>-0.74028799999999995</v>
      </c>
      <c r="W263">
        <v>613.73699999999997</v>
      </c>
      <c r="X263">
        <v>0.93673300000000004</v>
      </c>
      <c r="Y263">
        <v>0.94427499999999998</v>
      </c>
      <c r="Z263">
        <v>1.14429</v>
      </c>
      <c r="AA263">
        <v>1.20882</v>
      </c>
      <c r="AB263">
        <v>2020</v>
      </c>
      <c r="AC263">
        <v>999</v>
      </c>
      <c r="AD263">
        <v>2.6282000000000001</v>
      </c>
      <c r="AE263">
        <v>-0.71383099999999999</v>
      </c>
      <c r="AF263">
        <v>635.05999999999995</v>
      </c>
      <c r="AG263">
        <v>0.95406400000000002</v>
      </c>
      <c r="AH263">
        <v>0.96103899999999998</v>
      </c>
      <c r="AI263">
        <v>1.22312</v>
      </c>
      <c r="AJ263">
        <v>1.3120499999999999</v>
      </c>
      <c r="AK263">
        <f t="shared" si="12"/>
        <v>10.259999999999991</v>
      </c>
      <c r="AL263">
        <f t="shared" si="13"/>
        <v>10.211999999999989</v>
      </c>
      <c r="AM263">
        <f t="shared" si="14"/>
        <v>9.3569999999999709</v>
      </c>
      <c r="AN263">
        <f t="shared" si="15"/>
        <v>12.44399999999996</v>
      </c>
    </row>
    <row r="264" spans="1:40">
      <c r="A264">
        <v>2021</v>
      </c>
      <c r="B264">
        <v>999</v>
      </c>
      <c r="C264">
        <v>2.6655500000000001</v>
      </c>
      <c r="D264">
        <v>-0.63555700000000004</v>
      </c>
      <c r="E264">
        <v>632.40200000000004</v>
      </c>
      <c r="F264">
        <v>0.95204200000000005</v>
      </c>
      <c r="G264">
        <v>0.95995699999999995</v>
      </c>
      <c r="H264">
        <v>1.2593300000000001</v>
      </c>
      <c r="I264">
        <v>1.36334</v>
      </c>
      <c r="J264">
        <v>2021</v>
      </c>
      <c r="K264">
        <v>999</v>
      </c>
      <c r="L264">
        <v>2.657</v>
      </c>
      <c r="M264">
        <v>-0.67108199999999996</v>
      </c>
      <c r="N264">
        <v>629.71100000000001</v>
      </c>
      <c r="O264">
        <v>0.95180900000000002</v>
      </c>
      <c r="P264">
        <v>0.95972100000000005</v>
      </c>
      <c r="Q264">
        <v>1.2346999999999999</v>
      </c>
      <c r="R264">
        <v>1.3286</v>
      </c>
      <c r="S264">
        <v>2021</v>
      </c>
      <c r="T264">
        <v>999</v>
      </c>
      <c r="U264">
        <v>2.5608399999999998</v>
      </c>
      <c r="V264">
        <v>-0.73147099999999998</v>
      </c>
      <c r="W264">
        <v>623.10199999999998</v>
      </c>
      <c r="X264">
        <v>0.94694699999999998</v>
      </c>
      <c r="Y264">
        <v>0.95503099999999996</v>
      </c>
      <c r="Z264">
        <v>1.1744600000000001</v>
      </c>
      <c r="AA264">
        <v>1.2457100000000001</v>
      </c>
      <c r="AB264">
        <v>2021</v>
      </c>
      <c r="AC264">
        <v>999</v>
      </c>
      <c r="AD264">
        <v>2.7583700000000002</v>
      </c>
      <c r="AE264">
        <v>-0.70748</v>
      </c>
      <c r="AF264">
        <v>647.71500000000003</v>
      </c>
      <c r="AG264">
        <v>0.96784300000000001</v>
      </c>
      <c r="AH264">
        <v>0.97525499999999998</v>
      </c>
      <c r="AI264">
        <v>1.2612300000000001</v>
      </c>
      <c r="AJ264">
        <v>1.3584499999999999</v>
      </c>
      <c r="AK264">
        <f t="shared" si="12"/>
        <v>10.028999999999996</v>
      </c>
      <c r="AL264">
        <f t="shared" si="13"/>
        <v>10.307999999999993</v>
      </c>
      <c r="AM264">
        <f t="shared" si="14"/>
        <v>9.3650000000000091</v>
      </c>
      <c r="AN264">
        <f t="shared" si="15"/>
        <v>12.655000000000086</v>
      </c>
    </row>
    <row r="265" spans="1:40">
      <c r="A265">
        <v>2022</v>
      </c>
      <c r="B265">
        <v>999</v>
      </c>
      <c r="C265">
        <v>2.7297199999999999</v>
      </c>
      <c r="D265">
        <v>-0.62942399999999998</v>
      </c>
      <c r="E265">
        <v>642.20000000000005</v>
      </c>
      <c r="F265">
        <v>0.96400399999999997</v>
      </c>
      <c r="G265">
        <v>0.97241500000000003</v>
      </c>
      <c r="H265">
        <v>1.2991600000000001</v>
      </c>
      <c r="I265">
        <v>1.4130199999999999</v>
      </c>
      <c r="J265">
        <v>2022</v>
      </c>
      <c r="K265">
        <v>999</v>
      </c>
      <c r="L265">
        <v>2.73231</v>
      </c>
      <c r="M265">
        <v>-0.66344800000000004</v>
      </c>
      <c r="N265">
        <v>640.11500000000001</v>
      </c>
      <c r="O265">
        <v>0.96469700000000003</v>
      </c>
      <c r="P265">
        <v>0.97307299999999997</v>
      </c>
      <c r="Q265">
        <v>1.2747299999999999</v>
      </c>
      <c r="R265">
        <v>1.3781300000000001</v>
      </c>
      <c r="S265">
        <v>2022</v>
      </c>
      <c r="T265">
        <v>999</v>
      </c>
      <c r="U265">
        <v>2.6318100000000002</v>
      </c>
      <c r="V265">
        <v>-0.72172800000000004</v>
      </c>
      <c r="W265">
        <v>632.47500000000002</v>
      </c>
      <c r="X265">
        <v>0.95881899999999998</v>
      </c>
      <c r="Y265">
        <v>0.96739799999999998</v>
      </c>
      <c r="Z265">
        <v>1.2094</v>
      </c>
      <c r="AA265">
        <v>1.28857</v>
      </c>
      <c r="AB265">
        <v>2022</v>
      </c>
      <c r="AC265">
        <v>999</v>
      </c>
      <c r="AD265">
        <v>2.8502200000000002</v>
      </c>
      <c r="AE265">
        <v>-0.70113700000000001</v>
      </c>
      <c r="AF265">
        <v>660.58100000000002</v>
      </c>
      <c r="AG265">
        <v>0.98366699999999996</v>
      </c>
      <c r="AH265">
        <v>0.99145899999999998</v>
      </c>
      <c r="AI265">
        <v>1.30477</v>
      </c>
      <c r="AJ265">
        <v>1.4115500000000001</v>
      </c>
      <c r="AK265">
        <f t="shared" si="12"/>
        <v>9.7980000000000018</v>
      </c>
      <c r="AL265">
        <f t="shared" si="13"/>
        <v>10.403999999999996</v>
      </c>
      <c r="AM265">
        <f t="shared" si="14"/>
        <v>9.3730000000000473</v>
      </c>
      <c r="AN265">
        <f t="shared" si="15"/>
        <v>12.865999999999985</v>
      </c>
    </row>
    <row r="266" spans="1:40">
      <c r="A266">
        <v>2023</v>
      </c>
      <c r="B266">
        <v>999</v>
      </c>
      <c r="C266">
        <v>2.7662599999999999</v>
      </c>
      <c r="D266">
        <v>-0.62375100000000006</v>
      </c>
      <c r="E266">
        <v>651.76599999999996</v>
      </c>
      <c r="F266">
        <v>0.97620899999999999</v>
      </c>
      <c r="G266">
        <v>0.98511800000000005</v>
      </c>
      <c r="H266">
        <v>1.33927</v>
      </c>
      <c r="I266">
        <v>1.4629300000000001</v>
      </c>
      <c r="J266">
        <v>2023</v>
      </c>
      <c r="K266">
        <v>999</v>
      </c>
      <c r="L266">
        <v>2.78247</v>
      </c>
      <c r="M266">
        <v>-0.65543799999999997</v>
      </c>
      <c r="N266">
        <v>650.61500000000001</v>
      </c>
      <c r="O266">
        <v>0.97808200000000001</v>
      </c>
      <c r="P266">
        <v>0.98691499999999999</v>
      </c>
      <c r="Q266">
        <v>1.31613</v>
      </c>
      <c r="R266">
        <v>1.4293400000000001</v>
      </c>
      <c r="S266">
        <v>2023</v>
      </c>
      <c r="T266">
        <v>999</v>
      </c>
      <c r="U266">
        <v>2.67754</v>
      </c>
      <c r="V266">
        <v>-0.71171799999999996</v>
      </c>
      <c r="W266">
        <v>641.85599999999999</v>
      </c>
      <c r="X266">
        <v>0.97109299999999998</v>
      </c>
      <c r="Y266">
        <v>0.98016300000000001</v>
      </c>
      <c r="Z266">
        <v>1.2460500000000001</v>
      </c>
      <c r="AA266">
        <v>1.3336300000000001</v>
      </c>
      <c r="AB266">
        <v>2023</v>
      </c>
      <c r="AC266">
        <v>999</v>
      </c>
      <c r="AD266">
        <v>2.9161299999999999</v>
      </c>
      <c r="AE266">
        <v>-0.69566300000000003</v>
      </c>
      <c r="AF266">
        <v>673.65800000000002</v>
      </c>
      <c r="AG266">
        <v>1.0002500000000001</v>
      </c>
      <c r="AH266">
        <v>1.00841</v>
      </c>
      <c r="AI266">
        <v>1.3505</v>
      </c>
      <c r="AJ266">
        <v>1.4673400000000001</v>
      </c>
      <c r="AK266">
        <f t="shared" ref="AK266:AK329" si="16">E266-E265</f>
        <v>9.5659999999999172</v>
      </c>
      <c r="AL266">
        <f t="shared" ref="AL266:AL329" si="17">N266-N265</f>
        <v>10.5</v>
      </c>
      <c r="AM266">
        <f t="shared" ref="AM266:AM329" si="18">W266-W265</f>
        <v>9.3809999999999718</v>
      </c>
      <c r="AN266">
        <f t="shared" ref="AN266:AN329" si="19">AF266-AF265</f>
        <v>13.076999999999998</v>
      </c>
    </row>
    <row r="267" spans="1:40">
      <c r="A267">
        <v>2024</v>
      </c>
      <c r="B267">
        <v>999</v>
      </c>
      <c r="C267">
        <v>2.77597</v>
      </c>
      <c r="D267">
        <v>-0.61789799999999995</v>
      </c>
      <c r="E267">
        <v>661.101</v>
      </c>
      <c r="F267">
        <v>0.98772899999999997</v>
      </c>
      <c r="G267">
        <v>0.99717100000000003</v>
      </c>
      <c r="H267">
        <v>1.3774</v>
      </c>
      <c r="I267">
        <v>1.5103200000000001</v>
      </c>
      <c r="J267">
        <v>2024</v>
      </c>
      <c r="K267">
        <v>999</v>
      </c>
      <c r="L267">
        <v>2.8069700000000002</v>
      </c>
      <c r="M267">
        <v>-0.64747399999999999</v>
      </c>
      <c r="N267">
        <v>661.21</v>
      </c>
      <c r="O267">
        <v>0.99105699999999997</v>
      </c>
      <c r="P267">
        <v>1.00038</v>
      </c>
      <c r="Q267">
        <v>1.3567100000000001</v>
      </c>
      <c r="R267">
        <v>1.4795400000000001</v>
      </c>
      <c r="S267">
        <v>2024</v>
      </c>
      <c r="T267">
        <v>999</v>
      </c>
      <c r="U267">
        <v>2.6978599999999999</v>
      </c>
      <c r="V267">
        <v>-0.70152099999999995</v>
      </c>
      <c r="W267">
        <v>651.245</v>
      </c>
      <c r="X267">
        <v>0.98287599999999997</v>
      </c>
      <c r="Y267">
        <v>0.99246599999999996</v>
      </c>
      <c r="Z267">
        <v>1.2821800000000001</v>
      </c>
      <c r="AA267">
        <v>1.3781399999999999</v>
      </c>
      <c r="AB267">
        <v>2024</v>
      </c>
      <c r="AC267">
        <v>999</v>
      </c>
      <c r="AD267">
        <v>2.9569200000000002</v>
      </c>
      <c r="AE267">
        <v>-0.69018400000000002</v>
      </c>
      <c r="AF267">
        <v>686.94600000000003</v>
      </c>
      <c r="AG267">
        <v>1.01668</v>
      </c>
      <c r="AH267">
        <v>1.0252399999999999</v>
      </c>
      <c r="AI267">
        <v>1.3960699999999999</v>
      </c>
      <c r="AJ267">
        <v>1.5229600000000001</v>
      </c>
      <c r="AK267">
        <f t="shared" si="16"/>
        <v>9.3350000000000364</v>
      </c>
      <c r="AL267">
        <f t="shared" si="17"/>
        <v>10.595000000000027</v>
      </c>
      <c r="AM267">
        <f t="shared" si="18"/>
        <v>9.38900000000001</v>
      </c>
      <c r="AN267">
        <f t="shared" si="19"/>
        <v>13.288000000000011</v>
      </c>
    </row>
    <row r="268" spans="1:40">
      <c r="A268">
        <v>2025</v>
      </c>
      <c r="B268">
        <v>999</v>
      </c>
      <c r="C268">
        <v>2.7572399999999999</v>
      </c>
      <c r="D268">
        <v>-0.61183699999999996</v>
      </c>
      <c r="E268">
        <v>670.20399999999995</v>
      </c>
      <c r="F268">
        <v>0.99771600000000005</v>
      </c>
      <c r="G268">
        <v>1.00776</v>
      </c>
      <c r="H268">
        <v>1.41154</v>
      </c>
      <c r="I268">
        <v>1.55274</v>
      </c>
      <c r="J268">
        <v>2025</v>
      </c>
      <c r="K268">
        <v>999</v>
      </c>
      <c r="L268">
        <v>2.80409</v>
      </c>
      <c r="M268">
        <v>-0.63954599999999995</v>
      </c>
      <c r="N268">
        <v>671.90099999999995</v>
      </c>
      <c r="O268">
        <v>1.0027900000000001</v>
      </c>
      <c r="P268">
        <v>1.0126500000000001</v>
      </c>
      <c r="Q268">
        <v>1.3944000000000001</v>
      </c>
      <c r="R268">
        <v>1.5262</v>
      </c>
      <c r="S268">
        <v>2025</v>
      </c>
      <c r="T268">
        <v>999</v>
      </c>
      <c r="U268">
        <v>2.6910400000000001</v>
      </c>
      <c r="V268">
        <v>-0.691133</v>
      </c>
      <c r="W268">
        <v>660.64200000000005</v>
      </c>
      <c r="X268">
        <v>0.99334199999999995</v>
      </c>
      <c r="Y268">
        <v>1.0035099999999999</v>
      </c>
      <c r="Z268">
        <v>1.31572</v>
      </c>
      <c r="AA268">
        <v>1.4195599999999999</v>
      </c>
      <c r="AB268">
        <v>2025</v>
      </c>
      <c r="AC268">
        <v>999</v>
      </c>
      <c r="AD268">
        <v>2.9708299999999999</v>
      </c>
      <c r="AE268">
        <v>-0.68469500000000005</v>
      </c>
      <c r="AF268">
        <v>700.44500000000005</v>
      </c>
      <c r="AG268">
        <v>1.0321100000000001</v>
      </c>
      <c r="AH268">
        <v>1.0410999999999999</v>
      </c>
      <c r="AI268">
        <v>1.4394</v>
      </c>
      <c r="AJ268">
        <v>1.5758099999999999</v>
      </c>
      <c r="AK268">
        <f t="shared" si="16"/>
        <v>9.1029999999999518</v>
      </c>
      <c r="AL268">
        <f t="shared" si="17"/>
        <v>10.690999999999917</v>
      </c>
      <c r="AM268">
        <f t="shared" si="18"/>
        <v>9.3970000000000482</v>
      </c>
      <c r="AN268">
        <f t="shared" si="19"/>
        <v>13.499000000000024</v>
      </c>
    </row>
    <row r="269" spans="1:40">
      <c r="A269">
        <v>2026</v>
      </c>
      <c r="B269">
        <v>999</v>
      </c>
      <c r="C269">
        <v>2.7375400000000001</v>
      </c>
      <c r="D269">
        <v>-0.60558500000000004</v>
      </c>
      <c r="E269">
        <v>679.07600000000002</v>
      </c>
      <c r="F269">
        <v>1.0058499999999999</v>
      </c>
      <c r="G269">
        <v>1.0165599999999999</v>
      </c>
      <c r="H269">
        <v>1.44095</v>
      </c>
      <c r="I269">
        <v>1.5892999999999999</v>
      </c>
      <c r="J269">
        <v>2026</v>
      </c>
      <c r="K269">
        <v>999</v>
      </c>
      <c r="L269">
        <v>2.80125</v>
      </c>
      <c r="M269">
        <v>-0.631656</v>
      </c>
      <c r="N269">
        <v>682.68799999999999</v>
      </c>
      <c r="O269">
        <v>1.0129699999999999</v>
      </c>
      <c r="P269">
        <v>1.0234300000000001</v>
      </c>
      <c r="Q269">
        <v>1.42842</v>
      </c>
      <c r="R269">
        <v>1.56833</v>
      </c>
      <c r="S269">
        <v>2026</v>
      </c>
      <c r="T269">
        <v>999</v>
      </c>
      <c r="U269">
        <v>2.6844600000000001</v>
      </c>
      <c r="V269">
        <v>-0.68056700000000003</v>
      </c>
      <c r="W269">
        <v>670.048</v>
      </c>
      <c r="X269">
        <v>1.0021899999999999</v>
      </c>
      <c r="Y269">
        <v>1.0129999999999999</v>
      </c>
      <c r="Z269">
        <v>1.34588</v>
      </c>
      <c r="AA269">
        <v>1.4569300000000001</v>
      </c>
      <c r="AB269">
        <v>2026</v>
      </c>
      <c r="AC269">
        <v>999</v>
      </c>
      <c r="AD269">
        <v>2.9852599999999998</v>
      </c>
      <c r="AE269">
        <v>-0.67920400000000003</v>
      </c>
      <c r="AF269">
        <v>714.15499999999997</v>
      </c>
      <c r="AG269">
        <v>1.0462100000000001</v>
      </c>
      <c r="AH269">
        <v>1.0557099999999999</v>
      </c>
      <c r="AI269">
        <v>1.47966</v>
      </c>
      <c r="AJ269">
        <v>1.6249100000000001</v>
      </c>
      <c r="AK269">
        <f t="shared" si="16"/>
        <v>8.8720000000000709</v>
      </c>
      <c r="AL269">
        <f t="shared" si="17"/>
        <v>10.787000000000035</v>
      </c>
      <c r="AM269">
        <f t="shared" si="18"/>
        <v>9.4059999999999491</v>
      </c>
      <c r="AN269">
        <f t="shared" si="19"/>
        <v>13.709999999999923</v>
      </c>
    </row>
    <row r="270" spans="1:40">
      <c r="A270">
        <v>2027</v>
      </c>
      <c r="B270">
        <v>999</v>
      </c>
      <c r="C270">
        <v>2.7342300000000002</v>
      </c>
      <c r="D270">
        <v>-0.59916000000000003</v>
      </c>
      <c r="E270">
        <v>687.71600000000001</v>
      </c>
      <c r="F270">
        <v>1.01258</v>
      </c>
      <c r="G270">
        <v>1.0240199999999999</v>
      </c>
      <c r="H270">
        <v>1.4668099999999999</v>
      </c>
      <c r="I270">
        <v>1.6214500000000001</v>
      </c>
      <c r="J270">
        <v>2027</v>
      </c>
      <c r="K270">
        <v>999</v>
      </c>
      <c r="L270">
        <v>2.8157899999999998</v>
      </c>
      <c r="M270">
        <v>-0.62380100000000005</v>
      </c>
      <c r="N270">
        <v>693.57</v>
      </c>
      <c r="O270">
        <v>1.0220499999999999</v>
      </c>
      <c r="P270">
        <v>1.0331699999999999</v>
      </c>
      <c r="Q270">
        <v>1.45987</v>
      </c>
      <c r="R270">
        <v>1.6073299999999999</v>
      </c>
      <c r="S270">
        <v>2027</v>
      </c>
      <c r="T270">
        <v>999</v>
      </c>
      <c r="U270">
        <v>2.6954600000000002</v>
      </c>
      <c r="V270">
        <v>-0.66982900000000001</v>
      </c>
      <c r="W270">
        <v>679.46100000000001</v>
      </c>
      <c r="X270">
        <v>1.00989</v>
      </c>
      <c r="Y270">
        <v>1.02139</v>
      </c>
      <c r="Z270">
        <v>1.3737699999999999</v>
      </c>
      <c r="AA270">
        <v>1.4916100000000001</v>
      </c>
      <c r="AB270">
        <v>2027</v>
      </c>
      <c r="AC270">
        <v>999</v>
      </c>
      <c r="AD270">
        <v>3.0175399999999999</v>
      </c>
      <c r="AE270">
        <v>-0.67371700000000001</v>
      </c>
      <c r="AF270">
        <v>728.07600000000002</v>
      </c>
      <c r="AG270">
        <v>1.0594300000000001</v>
      </c>
      <c r="AH270">
        <v>1.06948</v>
      </c>
      <c r="AI270">
        <v>1.5179499999999999</v>
      </c>
      <c r="AJ270">
        <v>1.6715899999999999</v>
      </c>
      <c r="AK270">
        <f t="shared" si="16"/>
        <v>8.6399999999999864</v>
      </c>
      <c r="AL270">
        <f t="shared" si="17"/>
        <v>10.882000000000062</v>
      </c>
      <c r="AM270">
        <f t="shared" si="18"/>
        <v>9.4130000000000109</v>
      </c>
      <c r="AN270">
        <f t="shared" si="19"/>
        <v>13.921000000000049</v>
      </c>
    </row>
    <row r="271" spans="1:40">
      <c r="A271">
        <v>2028</v>
      </c>
      <c r="B271">
        <v>999</v>
      </c>
      <c r="C271">
        <v>2.7406299999999999</v>
      </c>
      <c r="D271">
        <v>-0.59257800000000005</v>
      </c>
      <c r="E271">
        <v>696.12400000000002</v>
      </c>
      <c r="F271">
        <v>1.0185</v>
      </c>
      <c r="G271">
        <v>1.0306999999999999</v>
      </c>
      <c r="H271">
        <v>1.49057</v>
      </c>
      <c r="I271">
        <v>1.651</v>
      </c>
      <c r="J271">
        <v>2028</v>
      </c>
      <c r="K271">
        <v>999</v>
      </c>
      <c r="L271">
        <v>2.8410299999999999</v>
      </c>
      <c r="M271">
        <v>-0.61598299999999995</v>
      </c>
      <c r="N271">
        <v>704.548</v>
      </c>
      <c r="O271">
        <v>1.0306299999999999</v>
      </c>
      <c r="P271">
        <v>1.04243</v>
      </c>
      <c r="Q271">
        <v>1.4902</v>
      </c>
      <c r="R271">
        <v>1.64493</v>
      </c>
      <c r="S271">
        <v>2028</v>
      </c>
      <c r="T271">
        <v>999</v>
      </c>
      <c r="U271">
        <v>2.71733</v>
      </c>
      <c r="V271">
        <v>-0.65892799999999996</v>
      </c>
      <c r="W271">
        <v>688.88300000000004</v>
      </c>
      <c r="X271">
        <v>1.0170300000000001</v>
      </c>
      <c r="Y271">
        <v>1.02925</v>
      </c>
      <c r="Z271">
        <v>1.40083</v>
      </c>
      <c r="AA271">
        <v>1.5253300000000001</v>
      </c>
      <c r="AB271">
        <v>2028</v>
      </c>
      <c r="AC271">
        <v>999</v>
      </c>
      <c r="AD271">
        <v>3.06094</v>
      </c>
      <c r="AE271">
        <v>-0.66824099999999997</v>
      </c>
      <c r="AF271">
        <v>742.20899999999995</v>
      </c>
      <c r="AG271">
        <v>1.07236</v>
      </c>
      <c r="AH271">
        <v>1.0829800000000001</v>
      </c>
      <c r="AI271">
        <v>1.55568</v>
      </c>
      <c r="AJ271">
        <v>1.71757</v>
      </c>
      <c r="AK271">
        <f t="shared" si="16"/>
        <v>8.4080000000000155</v>
      </c>
      <c r="AL271">
        <f t="shared" si="17"/>
        <v>10.977999999999952</v>
      </c>
      <c r="AM271">
        <f t="shared" si="18"/>
        <v>9.4220000000000255</v>
      </c>
      <c r="AN271">
        <f t="shared" si="19"/>
        <v>14.132999999999925</v>
      </c>
    </row>
    <row r="272" spans="1:40">
      <c r="A272">
        <v>2029</v>
      </c>
      <c r="B272">
        <v>999</v>
      </c>
      <c r="C272">
        <v>2.75116</v>
      </c>
      <c r="D272">
        <v>-0.58584899999999995</v>
      </c>
      <c r="E272">
        <v>704.30200000000002</v>
      </c>
      <c r="F272">
        <v>1.02393</v>
      </c>
      <c r="G272">
        <v>1.03691</v>
      </c>
      <c r="H272">
        <v>1.5130600000000001</v>
      </c>
      <c r="I272">
        <v>1.6789499999999999</v>
      </c>
      <c r="J272">
        <v>2029</v>
      </c>
      <c r="K272">
        <v>999</v>
      </c>
      <c r="L272">
        <v>2.8713500000000001</v>
      </c>
      <c r="M272">
        <v>-0.60820200000000002</v>
      </c>
      <c r="N272">
        <v>715.62199999999996</v>
      </c>
      <c r="O272">
        <v>1.0390299999999999</v>
      </c>
      <c r="P272">
        <v>1.0515300000000001</v>
      </c>
      <c r="Q272">
        <v>1.52017</v>
      </c>
      <c r="R272">
        <v>1.68208</v>
      </c>
      <c r="S272">
        <v>2029</v>
      </c>
      <c r="T272">
        <v>999</v>
      </c>
      <c r="U272">
        <v>2.7444600000000001</v>
      </c>
      <c r="V272">
        <v>-0.647872</v>
      </c>
      <c r="W272">
        <v>698.31200000000001</v>
      </c>
      <c r="X272">
        <v>1.0239499999999999</v>
      </c>
      <c r="Y272">
        <v>1.0368999999999999</v>
      </c>
      <c r="Z272">
        <v>1.42781</v>
      </c>
      <c r="AA272">
        <v>1.5590299999999999</v>
      </c>
      <c r="AB272">
        <v>2029</v>
      </c>
      <c r="AC272">
        <v>999</v>
      </c>
      <c r="AD272">
        <v>3.1098599999999998</v>
      </c>
      <c r="AE272">
        <v>-0.66278099999999995</v>
      </c>
      <c r="AF272">
        <v>756.55200000000002</v>
      </c>
      <c r="AG272">
        <v>1.0852999999999999</v>
      </c>
      <c r="AH272">
        <v>1.0965100000000001</v>
      </c>
      <c r="AI272">
        <v>1.59358</v>
      </c>
      <c r="AJ272">
        <v>1.7637499999999999</v>
      </c>
      <c r="AK272">
        <f t="shared" si="16"/>
        <v>8.1779999999999973</v>
      </c>
      <c r="AL272">
        <f t="shared" si="17"/>
        <v>11.073999999999955</v>
      </c>
      <c r="AM272">
        <f t="shared" si="18"/>
        <v>9.4289999999999736</v>
      </c>
      <c r="AN272">
        <f t="shared" si="19"/>
        <v>14.343000000000075</v>
      </c>
    </row>
    <row r="273" spans="1:40">
      <c r="A273">
        <v>2030</v>
      </c>
      <c r="B273">
        <v>999</v>
      </c>
      <c r="C273">
        <v>2.7637200000000002</v>
      </c>
      <c r="D273">
        <v>-0.58021500000000004</v>
      </c>
      <c r="E273">
        <v>712.24699999999996</v>
      </c>
      <c r="F273">
        <v>1.0290299999999999</v>
      </c>
      <c r="G273">
        <v>1.04281</v>
      </c>
      <c r="H273">
        <v>1.5346299999999999</v>
      </c>
      <c r="I273">
        <v>1.70573</v>
      </c>
      <c r="J273">
        <v>2030</v>
      </c>
      <c r="K273">
        <v>999</v>
      </c>
      <c r="L273">
        <v>2.9061900000000001</v>
      </c>
      <c r="M273">
        <v>-0.60015799999999997</v>
      </c>
      <c r="N273">
        <v>726.79200000000003</v>
      </c>
      <c r="O273">
        <v>1.0474300000000001</v>
      </c>
      <c r="P273">
        <v>1.0606199999999999</v>
      </c>
      <c r="Q273">
        <v>1.5502199999999999</v>
      </c>
      <c r="R273">
        <v>1.71933</v>
      </c>
      <c r="S273">
        <v>2030</v>
      </c>
      <c r="T273">
        <v>999</v>
      </c>
      <c r="U273">
        <v>2.7729499999999998</v>
      </c>
      <c r="V273">
        <v>-0.63967300000000005</v>
      </c>
      <c r="W273">
        <v>707.75</v>
      </c>
      <c r="X273">
        <v>1.0308200000000001</v>
      </c>
      <c r="Y273">
        <v>1.04451</v>
      </c>
      <c r="Z273">
        <v>1.4549000000000001</v>
      </c>
      <c r="AA273">
        <v>1.5928899999999999</v>
      </c>
      <c r="AB273">
        <v>2030</v>
      </c>
      <c r="AC273">
        <v>999</v>
      </c>
      <c r="AD273">
        <v>3.16493</v>
      </c>
      <c r="AE273">
        <v>-0.655802</v>
      </c>
      <c r="AF273">
        <v>771.10599999999999</v>
      </c>
      <c r="AG273">
        <v>1.0984400000000001</v>
      </c>
      <c r="AH273">
        <v>1.1102300000000001</v>
      </c>
      <c r="AI273">
        <v>1.6321699999999999</v>
      </c>
      <c r="AJ273">
        <v>1.8107899999999999</v>
      </c>
      <c r="AK273">
        <f t="shared" si="16"/>
        <v>7.9449999999999363</v>
      </c>
      <c r="AL273">
        <f t="shared" si="17"/>
        <v>11.170000000000073</v>
      </c>
      <c r="AM273">
        <f t="shared" si="18"/>
        <v>9.4379999999999882</v>
      </c>
      <c r="AN273">
        <f t="shared" si="19"/>
        <v>14.553999999999974</v>
      </c>
    </row>
    <row r="274" spans="1:40">
      <c r="A274">
        <v>2031</v>
      </c>
      <c r="B274">
        <v>999</v>
      </c>
      <c r="C274">
        <v>2.8262900000000002</v>
      </c>
      <c r="D274">
        <v>-0.576928</v>
      </c>
      <c r="E274">
        <v>719.90099999999995</v>
      </c>
      <c r="F274">
        <v>1.0347599999999999</v>
      </c>
      <c r="G274">
        <v>1.04932</v>
      </c>
      <c r="H274">
        <v>1.5573999999999999</v>
      </c>
      <c r="I274">
        <v>1.7338899999999999</v>
      </c>
      <c r="J274">
        <v>2031</v>
      </c>
      <c r="K274">
        <v>999</v>
      </c>
      <c r="L274">
        <v>2.99505</v>
      </c>
      <c r="M274">
        <v>-0.59154799999999996</v>
      </c>
      <c r="N274">
        <v>737.99800000000005</v>
      </c>
      <c r="O274">
        <v>1.0567800000000001</v>
      </c>
      <c r="P274">
        <v>1.0706500000000001</v>
      </c>
      <c r="Q274">
        <v>1.5827500000000001</v>
      </c>
      <c r="R274">
        <v>1.75962</v>
      </c>
      <c r="S274">
        <v>2031</v>
      </c>
      <c r="T274">
        <v>999</v>
      </c>
      <c r="U274">
        <v>2.8489599999999999</v>
      </c>
      <c r="V274">
        <v>-0.63737299999999997</v>
      </c>
      <c r="W274">
        <v>717.32799999999997</v>
      </c>
      <c r="X274">
        <v>1.0385899999999999</v>
      </c>
      <c r="Y274">
        <v>1.05298</v>
      </c>
      <c r="Z274">
        <v>1.4838199999999999</v>
      </c>
      <c r="AA274">
        <v>1.6288899999999999</v>
      </c>
      <c r="AB274">
        <v>2031</v>
      </c>
      <c r="AC274">
        <v>999</v>
      </c>
      <c r="AD274">
        <v>3.2768700000000002</v>
      </c>
      <c r="AE274">
        <v>-0.64575899999999997</v>
      </c>
      <c r="AF274">
        <v>785.94799999999998</v>
      </c>
      <c r="AG274">
        <v>1.1127199999999999</v>
      </c>
      <c r="AH274">
        <v>1.1250800000000001</v>
      </c>
      <c r="AI274">
        <v>1.6740900000000001</v>
      </c>
      <c r="AJ274">
        <v>1.86198</v>
      </c>
      <c r="AK274">
        <f t="shared" si="16"/>
        <v>7.6539999999999964</v>
      </c>
      <c r="AL274">
        <f t="shared" si="17"/>
        <v>11.206000000000017</v>
      </c>
      <c r="AM274">
        <f t="shared" si="18"/>
        <v>9.5779999999999745</v>
      </c>
      <c r="AN274">
        <f t="shared" si="19"/>
        <v>14.841999999999985</v>
      </c>
    </row>
    <row r="275" spans="1:40">
      <c r="A275">
        <v>2032</v>
      </c>
      <c r="B275">
        <v>999</v>
      </c>
      <c r="C275">
        <v>2.91404</v>
      </c>
      <c r="D275">
        <v>-0.573994</v>
      </c>
      <c r="E275">
        <v>727.26300000000003</v>
      </c>
      <c r="F275">
        <v>1.04234</v>
      </c>
      <c r="G275">
        <v>1.0576099999999999</v>
      </c>
      <c r="H275">
        <v>1.5842099999999999</v>
      </c>
      <c r="I275">
        <v>1.7668999999999999</v>
      </c>
      <c r="J275">
        <v>2032</v>
      </c>
      <c r="K275">
        <v>999</v>
      </c>
      <c r="L275">
        <v>3.1101800000000002</v>
      </c>
      <c r="M275">
        <v>-0.58309800000000001</v>
      </c>
      <c r="N275">
        <v>749.24099999999999</v>
      </c>
      <c r="O275">
        <v>1.0683199999999999</v>
      </c>
      <c r="P275">
        <v>1.0827899999999999</v>
      </c>
      <c r="Q275">
        <v>1.62079</v>
      </c>
      <c r="R275">
        <v>1.8066500000000001</v>
      </c>
      <c r="S275">
        <v>2032</v>
      </c>
      <c r="T275">
        <v>999</v>
      </c>
      <c r="U275">
        <v>2.9493999999999998</v>
      </c>
      <c r="V275">
        <v>-0.63764200000000004</v>
      </c>
      <c r="W275">
        <v>727.04600000000005</v>
      </c>
      <c r="X275">
        <v>1.04847</v>
      </c>
      <c r="Y275">
        <v>1.06351</v>
      </c>
      <c r="Z275">
        <v>1.5169999999999999</v>
      </c>
      <c r="AA275">
        <v>1.6699200000000001</v>
      </c>
      <c r="AB275">
        <v>2032</v>
      </c>
      <c r="AC275">
        <v>999</v>
      </c>
      <c r="AD275">
        <v>3.4169299999999998</v>
      </c>
      <c r="AE275">
        <v>-0.63497300000000001</v>
      </c>
      <c r="AF275">
        <v>801.077</v>
      </c>
      <c r="AG275">
        <v>1.1293899999999999</v>
      </c>
      <c r="AH275">
        <v>1.1422399999999999</v>
      </c>
      <c r="AI275">
        <v>1.7225600000000001</v>
      </c>
      <c r="AJ275">
        <v>1.9213</v>
      </c>
      <c r="AK275">
        <f t="shared" si="16"/>
        <v>7.36200000000008</v>
      </c>
      <c r="AL275">
        <f t="shared" si="17"/>
        <v>11.242999999999938</v>
      </c>
      <c r="AM275">
        <f t="shared" si="18"/>
        <v>9.7180000000000746</v>
      </c>
      <c r="AN275">
        <f t="shared" si="19"/>
        <v>15.129000000000019</v>
      </c>
    </row>
    <row r="276" spans="1:40">
      <c r="A276">
        <v>2033</v>
      </c>
      <c r="B276">
        <v>999</v>
      </c>
      <c r="C276">
        <v>2.9624999999999999</v>
      </c>
      <c r="D276">
        <v>-0.57017499999999999</v>
      </c>
      <c r="E276">
        <v>734.33199999999999</v>
      </c>
      <c r="F276">
        <v>1.05132</v>
      </c>
      <c r="G276">
        <v>1.0672600000000001</v>
      </c>
      <c r="H276">
        <v>1.61405</v>
      </c>
      <c r="I276">
        <v>1.80352</v>
      </c>
      <c r="J276">
        <v>2033</v>
      </c>
      <c r="K276">
        <v>999</v>
      </c>
      <c r="L276">
        <v>3.1854100000000001</v>
      </c>
      <c r="M276">
        <v>-0.575125</v>
      </c>
      <c r="N276">
        <v>760.52099999999996</v>
      </c>
      <c r="O276">
        <v>1.08158</v>
      </c>
      <c r="P276">
        <v>1.0966100000000001</v>
      </c>
      <c r="Q276">
        <v>1.6631400000000001</v>
      </c>
      <c r="R276">
        <v>1.85897</v>
      </c>
      <c r="S276">
        <v>2033</v>
      </c>
      <c r="T276">
        <v>999</v>
      </c>
      <c r="U276">
        <v>3.0118900000000002</v>
      </c>
      <c r="V276">
        <v>-0.63750700000000005</v>
      </c>
      <c r="W276">
        <v>736.90499999999997</v>
      </c>
      <c r="X276">
        <v>1.0600400000000001</v>
      </c>
      <c r="Y276">
        <v>1.0756699999999999</v>
      </c>
      <c r="Z276">
        <v>1.55338</v>
      </c>
      <c r="AA276">
        <v>1.7146399999999999</v>
      </c>
      <c r="AB276">
        <v>2033</v>
      </c>
      <c r="AC276">
        <v>999</v>
      </c>
      <c r="AD276">
        <v>3.5182600000000002</v>
      </c>
      <c r="AE276">
        <v>-0.62491799999999997</v>
      </c>
      <c r="AF276">
        <v>816.495</v>
      </c>
      <c r="AG276">
        <v>1.1479900000000001</v>
      </c>
      <c r="AH276">
        <v>1.1612800000000001</v>
      </c>
      <c r="AI276">
        <v>1.77643</v>
      </c>
      <c r="AJ276">
        <v>1.98733</v>
      </c>
      <c r="AK276">
        <f t="shared" si="16"/>
        <v>7.06899999999996</v>
      </c>
      <c r="AL276">
        <f t="shared" si="17"/>
        <v>11.279999999999973</v>
      </c>
      <c r="AM276">
        <f t="shared" si="18"/>
        <v>9.8589999999999236</v>
      </c>
      <c r="AN276">
        <f t="shared" si="19"/>
        <v>15.418000000000006</v>
      </c>
    </row>
    <row r="277" spans="1:40">
      <c r="A277">
        <v>2034</v>
      </c>
      <c r="B277">
        <v>999</v>
      </c>
      <c r="C277">
        <v>2.9843899999999999</v>
      </c>
      <c r="D277">
        <v>-0.56623900000000005</v>
      </c>
      <c r="E277">
        <v>741.10900000000004</v>
      </c>
      <c r="F277">
        <v>1.06043</v>
      </c>
      <c r="G277">
        <v>1.0770500000000001</v>
      </c>
      <c r="H277">
        <v>1.6439600000000001</v>
      </c>
      <c r="I277">
        <v>1.8401400000000001</v>
      </c>
      <c r="J277">
        <v>2034</v>
      </c>
      <c r="K277">
        <v>999</v>
      </c>
      <c r="L277">
        <v>3.2345700000000002</v>
      </c>
      <c r="M277">
        <v>-0.56721999999999995</v>
      </c>
      <c r="N277">
        <v>771.83699999999999</v>
      </c>
      <c r="O277">
        <v>1.09527</v>
      </c>
      <c r="P277">
        <v>1.11086</v>
      </c>
      <c r="Q277">
        <v>1.7066300000000001</v>
      </c>
      <c r="R277">
        <v>1.91265</v>
      </c>
      <c r="S277">
        <v>2034</v>
      </c>
      <c r="T277">
        <v>999</v>
      </c>
      <c r="U277">
        <v>3.04935</v>
      </c>
      <c r="V277">
        <v>-0.63735799999999998</v>
      </c>
      <c r="W277">
        <v>746.904</v>
      </c>
      <c r="X277">
        <v>1.0720499999999999</v>
      </c>
      <c r="Y277">
        <v>1.0882700000000001</v>
      </c>
      <c r="Z277">
        <v>1.5900300000000001</v>
      </c>
      <c r="AA277">
        <v>1.75952</v>
      </c>
      <c r="AB277">
        <v>2034</v>
      </c>
      <c r="AC277">
        <v>999</v>
      </c>
      <c r="AD277">
        <v>3.5950700000000002</v>
      </c>
      <c r="AE277">
        <v>-0.61473599999999995</v>
      </c>
      <c r="AF277">
        <v>832.2</v>
      </c>
      <c r="AG277">
        <v>1.1672800000000001</v>
      </c>
      <c r="AH277">
        <v>1.1810099999999999</v>
      </c>
      <c r="AI277">
        <v>1.8325199999999999</v>
      </c>
      <c r="AJ277">
        <v>2.0561199999999999</v>
      </c>
      <c r="AK277">
        <f t="shared" si="16"/>
        <v>6.7770000000000437</v>
      </c>
      <c r="AL277">
        <f t="shared" si="17"/>
        <v>11.316000000000031</v>
      </c>
      <c r="AM277">
        <f t="shared" si="18"/>
        <v>9.9990000000000236</v>
      </c>
      <c r="AN277">
        <f t="shared" si="19"/>
        <v>15.705000000000041</v>
      </c>
    </row>
    <row r="278" spans="1:40">
      <c r="A278">
        <v>2035</v>
      </c>
      <c r="B278">
        <v>999</v>
      </c>
      <c r="C278">
        <v>2.97966</v>
      </c>
      <c r="D278">
        <v>-0.56218000000000001</v>
      </c>
      <c r="E278">
        <v>747.59400000000005</v>
      </c>
      <c r="F278">
        <v>1.06877</v>
      </c>
      <c r="G278">
        <v>1.0861099999999999</v>
      </c>
      <c r="H278">
        <v>1.6717599999999999</v>
      </c>
      <c r="I278">
        <v>1.87412</v>
      </c>
      <c r="J278">
        <v>2035</v>
      </c>
      <c r="K278">
        <v>999</v>
      </c>
      <c r="L278">
        <v>3.25759</v>
      </c>
      <c r="M278">
        <v>-0.55936200000000003</v>
      </c>
      <c r="N278">
        <v>783.19</v>
      </c>
      <c r="O278">
        <v>1.1085</v>
      </c>
      <c r="P278">
        <v>1.1246700000000001</v>
      </c>
      <c r="Q278">
        <v>1.74902</v>
      </c>
      <c r="R278">
        <v>1.96496</v>
      </c>
      <c r="S278">
        <v>2035</v>
      </c>
      <c r="T278">
        <v>999</v>
      </c>
      <c r="U278">
        <v>3.0616099999999999</v>
      </c>
      <c r="V278">
        <v>-0.63718200000000003</v>
      </c>
      <c r="W278">
        <v>757.04300000000001</v>
      </c>
      <c r="X278">
        <v>1.08362</v>
      </c>
      <c r="Y278">
        <v>1.10046</v>
      </c>
      <c r="Z278">
        <v>1.6249100000000001</v>
      </c>
      <c r="AA278">
        <v>1.8020499999999999</v>
      </c>
      <c r="AB278">
        <v>2035</v>
      </c>
      <c r="AC278">
        <v>999</v>
      </c>
      <c r="AD278">
        <v>3.6471800000000001</v>
      </c>
      <c r="AE278">
        <v>-0.60442700000000005</v>
      </c>
      <c r="AF278">
        <v>848.19200000000001</v>
      </c>
      <c r="AG278">
        <v>1.1863600000000001</v>
      </c>
      <c r="AH278">
        <v>1.20055</v>
      </c>
      <c r="AI278">
        <v>1.88859</v>
      </c>
      <c r="AJ278">
        <v>2.1249500000000001</v>
      </c>
      <c r="AK278">
        <f t="shared" si="16"/>
        <v>6.4850000000000136</v>
      </c>
      <c r="AL278">
        <f t="shared" si="17"/>
        <v>11.353000000000065</v>
      </c>
      <c r="AM278">
        <f t="shared" si="18"/>
        <v>10.13900000000001</v>
      </c>
      <c r="AN278">
        <f t="shared" si="19"/>
        <v>15.991999999999962</v>
      </c>
    </row>
    <row r="279" spans="1:40">
      <c r="A279">
        <v>2036</v>
      </c>
      <c r="B279">
        <v>999</v>
      </c>
      <c r="C279">
        <v>2.9465699999999999</v>
      </c>
      <c r="D279">
        <v>-0.55800000000000005</v>
      </c>
      <c r="E279">
        <v>753.78599999999994</v>
      </c>
      <c r="F279">
        <v>1.07552</v>
      </c>
      <c r="G279">
        <v>1.0936300000000001</v>
      </c>
      <c r="H279">
        <v>1.69546</v>
      </c>
      <c r="I279">
        <v>1.9030199999999999</v>
      </c>
      <c r="J279">
        <v>2036</v>
      </c>
      <c r="K279">
        <v>999</v>
      </c>
      <c r="L279">
        <v>3.2527300000000001</v>
      </c>
      <c r="M279">
        <v>-0.55154000000000003</v>
      </c>
      <c r="N279">
        <v>794.58</v>
      </c>
      <c r="O279">
        <v>1.1204000000000001</v>
      </c>
      <c r="P279">
        <v>1.1372199999999999</v>
      </c>
      <c r="Q279">
        <v>1.7882400000000001</v>
      </c>
      <c r="R279">
        <v>2.0133399999999999</v>
      </c>
      <c r="S279">
        <v>2036</v>
      </c>
      <c r="T279">
        <v>999</v>
      </c>
      <c r="U279">
        <v>3.0468799999999998</v>
      </c>
      <c r="V279">
        <v>-0.63697300000000001</v>
      </c>
      <c r="W279">
        <v>767.322</v>
      </c>
      <c r="X279">
        <v>1.0939399999999999</v>
      </c>
      <c r="Y279">
        <v>1.11145</v>
      </c>
      <c r="Z279">
        <v>1.65608</v>
      </c>
      <c r="AA279">
        <v>1.83989</v>
      </c>
      <c r="AB279">
        <v>2036</v>
      </c>
      <c r="AC279">
        <v>999</v>
      </c>
      <c r="AD279">
        <v>3.6727599999999998</v>
      </c>
      <c r="AE279">
        <v>-0.59399599999999997</v>
      </c>
      <c r="AF279">
        <v>864.47299999999996</v>
      </c>
      <c r="AG279">
        <v>1.2043900000000001</v>
      </c>
      <c r="AH279">
        <v>1.2191000000000001</v>
      </c>
      <c r="AI279">
        <v>1.94258</v>
      </c>
      <c r="AJ279">
        <v>2.1912600000000002</v>
      </c>
      <c r="AK279">
        <f t="shared" si="16"/>
        <v>6.1919999999998936</v>
      </c>
      <c r="AL279">
        <f t="shared" si="17"/>
        <v>11.389999999999986</v>
      </c>
      <c r="AM279">
        <f t="shared" si="18"/>
        <v>10.278999999999996</v>
      </c>
      <c r="AN279">
        <f t="shared" si="19"/>
        <v>16.280999999999949</v>
      </c>
    </row>
    <row r="280" spans="1:40">
      <c r="A280">
        <v>2037</v>
      </c>
      <c r="B280">
        <v>999</v>
      </c>
      <c r="C280">
        <v>2.9125700000000001</v>
      </c>
      <c r="D280">
        <v>-0.55370600000000003</v>
      </c>
      <c r="E280">
        <v>759.68700000000001</v>
      </c>
      <c r="F280">
        <v>1.0803499999999999</v>
      </c>
      <c r="G280">
        <v>1.0992999999999999</v>
      </c>
      <c r="H280">
        <v>1.71434</v>
      </c>
      <c r="I280">
        <v>1.9259599999999999</v>
      </c>
      <c r="J280">
        <v>2037</v>
      </c>
      <c r="K280">
        <v>999</v>
      </c>
      <c r="L280">
        <v>3.2473999999999998</v>
      </c>
      <c r="M280">
        <v>-0.54374900000000004</v>
      </c>
      <c r="N280">
        <v>806.00699999999995</v>
      </c>
      <c r="O280">
        <v>1.1306700000000001</v>
      </c>
      <c r="P280">
        <v>1.14819</v>
      </c>
      <c r="Q280">
        <v>1.8234699999999999</v>
      </c>
      <c r="R280">
        <v>2.05681</v>
      </c>
      <c r="S280">
        <v>2037</v>
      </c>
      <c r="T280">
        <v>999</v>
      </c>
      <c r="U280">
        <v>3.0324900000000001</v>
      </c>
      <c r="V280">
        <v>-0.63673400000000002</v>
      </c>
      <c r="W280">
        <v>777.74099999999999</v>
      </c>
      <c r="X280">
        <v>1.1027</v>
      </c>
      <c r="Y280">
        <v>1.12094</v>
      </c>
      <c r="Z280">
        <v>1.68289</v>
      </c>
      <c r="AA280">
        <v>1.8722399999999999</v>
      </c>
      <c r="AB280">
        <v>2037</v>
      </c>
      <c r="AC280">
        <v>999</v>
      </c>
      <c r="AD280">
        <v>3.69916</v>
      </c>
      <c r="AE280">
        <v>-0.58345400000000003</v>
      </c>
      <c r="AF280">
        <v>881.04100000000005</v>
      </c>
      <c r="AG280">
        <v>1.22106</v>
      </c>
      <c r="AH280">
        <v>1.2363599999999999</v>
      </c>
      <c r="AI280">
        <v>1.99369</v>
      </c>
      <c r="AJ280">
        <v>2.2540800000000001</v>
      </c>
      <c r="AK280">
        <f t="shared" si="16"/>
        <v>5.9010000000000673</v>
      </c>
      <c r="AL280">
        <f t="shared" si="17"/>
        <v>11.426999999999907</v>
      </c>
      <c r="AM280">
        <f t="shared" si="18"/>
        <v>10.418999999999983</v>
      </c>
      <c r="AN280">
        <f t="shared" si="19"/>
        <v>16.568000000000097</v>
      </c>
    </row>
    <row r="281" spans="1:40">
      <c r="A281">
        <v>2038</v>
      </c>
      <c r="B281">
        <v>999</v>
      </c>
      <c r="C281">
        <v>2.8950100000000001</v>
      </c>
      <c r="D281">
        <v>-0.54930299999999999</v>
      </c>
      <c r="E281">
        <v>765.29499999999996</v>
      </c>
      <c r="F281">
        <v>1.0837399999999999</v>
      </c>
      <c r="G281">
        <v>1.1035900000000001</v>
      </c>
      <c r="H281">
        <v>1.7295799999999999</v>
      </c>
      <c r="I281">
        <v>1.9443900000000001</v>
      </c>
      <c r="J281">
        <v>2038</v>
      </c>
      <c r="K281">
        <v>999</v>
      </c>
      <c r="L281">
        <v>3.2589600000000001</v>
      </c>
      <c r="M281">
        <v>-0.53598599999999996</v>
      </c>
      <c r="N281">
        <v>817.47</v>
      </c>
      <c r="O281">
        <v>1.1397600000000001</v>
      </c>
      <c r="P281">
        <v>1.15804</v>
      </c>
      <c r="Q281">
        <v>1.8558399999999999</v>
      </c>
      <c r="R281">
        <v>2.0967600000000002</v>
      </c>
      <c r="S281">
        <v>2038</v>
      </c>
      <c r="T281">
        <v>999</v>
      </c>
      <c r="U281">
        <v>3.0357599999999998</v>
      </c>
      <c r="V281">
        <v>-0.63646800000000003</v>
      </c>
      <c r="W281">
        <v>788.30100000000004</v>
      </c>
      <c r="X281">
        <v>1.1103700000000001</v>
      </c>
      <c r="Y281">
        <v>1.1293899999999999</v>
      </c>
      <c r="Z281">
        <v>1.7065399999999999</v>
      </c>
      <c r="AA281">
        <v>1.9006099999999999</v>
      </c>
      <c r="AB281">
        <v>2038</v>
      </c>
      <c r="AC281">
        <v>999</v>
      </c>
      <c r="AD281">
        <v>3.7436400000000001</v>
      </c>
      <c r="AE281">
        <v>-0.57281099999999996</v>
      </c>
      <c r="AF281">
        <v>897.89700000000005</v>
      </c>
      <c r="AG281">
        <v>1.23685</v>
      </c>
      <c r="AH281">
        <v>1.25278</v>
      </c>
      <c r="AI281">
        <v>2.0430299999999999</v>
      </c>
      <c r="AJ281">
        <v>2.3147500000000001</v>
      </c>
      <c r="AK281">
        <f t="shared" si="16"/>
        <v>5.6079999999999472</v>
      </c>
      <c r="AL281">
        <f t="shared" si="17"/>
        <v>11.463000000000079</v>
      </c>
      <c r="AM281">
        <f t="shared" si="18"/>
        <v>10.560000000000059</v>
      </c>
      <c r="AN281">
        <f t="shared" si="19"/>
        <v>16.855999999999995</v>
      </c>
    </row>
    <row r="282" spans="1:40">
      <c r="A282">
        <v>2039</v>
      </c>
      <c r="B282">
        <v>999</v>
      </c>
      <c r="C282">
        <v>2.8871699999999998</v>
      </c>
      <c r="D282">
        <v>-0.54479999999999995</v>
      </c>
      <c r="E282">
        <v>770.61099999999999</v>
      </c>
      <c r="F282">
        <v>1.0862799999999999</v>
      </c>
      <c r="G282">
        <v>1.1070599999999999</v>
      </c>
      <c r="H282">
        <v>1.74265</v>
      </c>
      <c r="I282">
        <v>1.96014</v>
      </c>
      <c r="J282">
        <v>2039</v>
      </c>
      <c r="K282">
        <v>999</v>
      </c>
      <c r="L282">
        <v>3.2806999999999999</v>
      </c>
      <c r="M282">
        <v>-0.52825299999999997</v>
      </c>
      <c r="N282">
        <v>828.97</v>
      </c>
      <c r="O282">
        <v>1.14825</v>
      </c>
      <c r="P282">
        <v>1.1673199999999999</v>
      </c>
      <c r="Q282">
        <v>1.8867700000000001</v>
      </c>
      <c r="R282">
        <v>2.1349100000000001</v>
      </c>
      <c r="S282">
        <v>2039</v>
      </c>
      <c r="T282">
        <v>999</v>
      </c>
      <c r="U282">
        <v>3.0499200000000002</v>
      </c>
      <c r="V282">
        <v>-0.63617999999999997</v>
      </c>
      <c r="W282">
        <v>799.00099999999998</v>
      </c>
      <c r="X282">
        <v>1.11755</v>
      </c>
      <c r="Y282">
        <v>1.13737</v>
      </c>
      <c r="Z282">
        <v>1.7285699999999999</v>
      </c>
      <c r="AA282">
        <v>1.92689</v>
      </c>
      <c r="AB282">
        <v>2039</v>
      </c>
      <c r="AC282">
        <v>999</v>
      </c>
      <c r="AD282">
        <v>3.7994500000000002</v>
      </c>
      <c r="AE282">
        <v>-0.56208000000000002</v>
      </c>
      <c r="AF282">
        <v>915.04100000000005</v>
      </c>
      <c r="AG282">
        <v>1.2523200000000001</v>
      </c>
      <c r="AH282">
        <v>1.26891</v>
      </c>
      <c r="AI282">
        <v>2.09199</v>
      </c>
      <c r="AJ282">
        <v>2.3749899999999999</v>
      </c>
      <c r="AK282">
        <f t="shared" si="16"/>
        <v>5.3160000000000309</v>
      </c>
      <c r="AL282">
        <f t="shared" si="17"/>
        <v>11.5</v>
      </c>
      <c r="AM282">
        <f t="shared" si="18"/>
        <v>10.699999999999932</v>
      </c>
      <c r="AN282">
        <f t="shared" si="19"/>
        <v>17.144000000000005</v>
      </c>
    </row>
    <row r="283" spans="1:40">
      <c r="A283">
        <v>2040</v>
      </c>
      <c r="B283">
        <v>999</v>
      </c>
      <c r="C283">
        <v>2.8823799999999999</v>
      </c>
      <c r="D283">
        <v>-0.54129700000000003</v>
      </c>
      <c r="E283">
        <v>775.63499999999999</v>
      </c>
      <c r="F283">
        <v>1.08829</v>
      </c>
      <c r="G283">
        <v>1.11002</v>
      </c>
      <c r="H283">
        <v>1.7542800000000001</v>
      </c>
      <c r="I283">
        <v>1.9741</v>
      </c>
      <c r="J283">
        <v>2040</v>
      </c>
      <c r="K283">
        <v>999</v>
      </c>
      <c r="L283">
        <v>3.3073299999999999</v>
      </c>
      <c r="M283">
        <v>-0.52024000000000004</v>
      </c>
      <c r="N283">
        <v>840.50699999999995</v>
      </c>
      <c r="O283">
        <v>1.15645</v>
      </c>
      <c r="P283">
        <v>1.17632</v>
      </c>
      <c r="Q283">
        <v>1.9170400000000001</v>
      </c>
      <c r="R283">
        <v>2.1722399999999999</v>
      </c>
      <c r="S283">
        <v>2040</v>
      </c>
      <c r="T283">
        <v>999</v>
      </c>
      <c r="U283">
        <v>3.0712000000000002</v>
      </c>
      <c r="V283">
        <v>-0.63402599999999998</v>
      </c>
      <c r="W283">
        <v>809.84100000000001</v>
      </c>
      <c r="X283">
        <v>1.12456</v>
      </c>
      <c r="Y283">
        <v>1.1451899999999999</v>
      </c>
      <c r="Z283">
        <v>1.7499400000000001</v>
      </c>
      <c r="AA283">
        <v>1.9522900000000001</v>
      </c>
      <c r="AB283">
        <v>2040</v>
      </c>
      <c r="AC283">
        <v>999</v>
      </c>
      <c r="AD283">
        <v>3.8605999999999998</v>
      </c>
      <c r="AE283">
        <v>-0.55160100000000001</v>
      </c>
      <c r="AF283">
        <v>932.47299999999996</v>
      </c>
      <c r="AG283">
        <v>1.2678</v>
      </c>
      <c r="AH283">
        <v>1.2850699999999999</v>
      </c>
      <c r="AI283">
        <v>2.1413000000000002</v>
      </c>
      <c r="AJ283">
        <v>2.4356900000000001</v>
      </c>
      <c r="AK283">
        <f t="shared" si="16"/>
        <v>5.0240000000000009</v>
      </c>
      <c r="AL283">
        <f t="shared" si="17"/>
        <v>11.536999999999921</v>
      </c>
      <c r="AM283">
        <f t="shared" si="18"/>
        <v>10.840000000000032</v>
      </c>
      <c r="AN283">
        <f t="shared" si="19"/>
        <v>17.431999999999903</v>
      </c>
    </row>
    <row r="284" spans="1:40">
      <c r="A284">
        <v>2041</v>
      </c>
      <c r="B284">
        <v>999</v>
      </c>
      <c r="C284">
        <v>2.8786499999999999</v>
      </c>
      <c r="D284">
        <v>-0.53991100000000003</v>
      </c>
      <c r="E284">
        <v>780.495</v>
      </c>
      <c r="F284">
        <v>1.0899399999999999</v>
      </c>
      <c r="G284">
        <v>1.11263</v>
      </c>
      <c r="H284">
        <v>1.7646999999999999</v>
      </c>
      <c r="I284">
        <v>1.9864999999999999</v>
      </c>
      <c r="J284">
        <v>2041</v>
      </c>
      <c r="K284">
        <v>999</v>
      </c>
      <c r="L284">
        <v>3.3382999999999998</v>
      </c>
      <c r="M284">
        <v>-0.51163599999999998</v>
      </c>
      <c r="N284">
        <v>852.01800000000003</v>
      </c>
      <c r="O284">
        <v>1.1645399999999999</v>
      </c>
      <c r="P284">
        <v>1.18523</v>
      </c>
      <c r="Q284">
        <v>1.9471400000000001</v>
      </c>
      <c r="R284">
        <v>2.2093500000000001</v>
      </c>
      <c r="S284">
        <v>2041</v>
      </c>
      <c r="T284">
        <v>999</v>
      </c>
      <c r="U284">
        <v>3.1005199999999999</v>
      </c>
      <c r="V284">
        <v>-0.62816700000000003</v>
      </c>
      <c r="W284">
        <v>820.85500000000002</v>
      </c>
      <c r="X284">
        <v>1.1315999999999999</v>
      </c>
      <c r="Y284">
        <v>1.1530499999999999</v>
      </c>
      <c r="Z284">
        <v>1.77152</v>
      </c>
      <c r="AA284">
        <v>1.9779800000000001</v>
      </c>
      <c r="AB284">
        <v>2041</v>
      </c>
      <c r="AC284">
        <v>999</v>
      </c>
      <c r="AD284">
        <v>3.9258199999999999</v>
      </c>
      <c r="AE284">
        <v>-0.541717</v>
      </c>
      <c r="AF284">
        <v>950.23900000000003</v>
      </c>
      <c r="AG284">
        <v>1.2834700000000001</v>
      </c>
      <c r="AH284">
        <v>1.30141</v>
      </c>
      <c r="AI284">
        <v>2.1912799999999999</v>
      </c>
      <c r="AJ284">
        <v>2.4972099999999999</v>
      </c>
      <c r="AK284">
        <f t="shared" si="16"/>
        <v>4.8600000000000136</v>
      </c>
      <c r="AL284">
        <f t="shared" si="17"/>
        <v>11.511000000000081</v>
      </c>
      <c r="AM284">
        <f t="shared" si="18"/>
        <v>11.01400000000001</v>
      </c>
      <c r="AN284">
        <f t="shared" si="19"/>
        <v>17.766000000000076</v>
      </c>
    </row>
    <row r="285" spans="1:40">
      <c r="A285">
        <v>2042</v>
      </c>
      <c r="B285">
        <v>999</v>
      </c>
      <c r="C285">
        <v>2.92638</v>
      </c>
      <c r="D285">
        <v>-0.53960699999999995</v>
      </c>
      <c r="E285">
        <v>785.19200000000001</v>
      </c>
      <c r="F285">
        <v>1.0922000000000001</v>
      </c>
      <c r="G285">
        <v>1.11582</v>
      </c>
      <c r="H285">
        <v>1.7760800000000001</v>
      </c>
      <c r="I285">
        <v>1.99997</v>
      </c>
      <c r="J285">
        <v>2042</v>
      </c>
      <c r="K285">
        <v>999</v>
      </c>
      <c r="L285">
        <v>3.42191</v>
      </c>
      <c r="M285">
        <v>-0.50315699999999997</v>
      </c>
      <c r="N285">
        <v>863.50300000000004</v>
      </c>
      <c r="O285">
        <v>1.17347</v>
      </c>
      <c r="P285">
        <v>1.19496</v>
      </c>
      <c r="Q285">
        <v>1.97942</v>
      </c>
      <c r="R285">
        <v>2.2491300000000001</v>
      </c>
      <c r="S285">
        <v>2042</v>
      </c>
      <c r="T285">
        <v>999</v>
      </c>
      <c r="U285">
        <v>3.1846999999999999</v>
      </c>
      <c r="V285">
        <v>-0.62101300000000004</v>
      </c>
      <c r="W285">
        <v>832.04399999999998</v>
      </c>
      <c r="X285">
        <v>1.13964</v>
      </c>
      <c r="Y285">
        <v>1.16187</v>
      </c>
      <c r="Z285">
        <v>1.79603</v>
      </c>
      <c r="AA285">
        <v>2.0073099999999999</v>
      </c>
      <c r="AB285">
        <v>2042</v>
      </c>
      <c r="AC285">
        <v>999</v>
      </c>
      <c r="AD285">
        <v>4.0449400000000004</v>
      </c>
      <c r="AE285">
        <v>-0.53188999999999997</v>
      </c>
      <c r="AF285">
        <v>968.34100000000001</v>
      </c>
      <c r="AG285">
        <v>1.30026</v>
      </c>
      <c r="AH285">
        <v>1.31887</v>
      </c>
      <c r="AI285">
        <v>2.2442099999999998</v>
      </c>
      <c r="AJ285">
        <v>2.5623300000000002</v>
      </c>
      <c r="AK285">
        <f t="shared" si="16"/>
        <v>4.6970000000000027</v>
      </c>
      <c r="AL285">
        <f t="shared" si="17"/>
        <v>11.485000000000014</v>
      </c>
      <c r="AM285">
        <f t="shared" si="18"/>
        <v>11.188999999999965</v>
      </c>
      <c r="AN285">
        <f t="shared" si="19"/>
        <v>18.101999999999975</v>
      </c>
    </row>
    <row r="286" spans="1:40">
      <c r="A286">
        <v>2043</v>
      </c>
      <c r="B286">
        <v>999</v>
      </c>
      <c r="C286">
        <v>2.9999600000000002</v>
      </c>
      <c r="D286">
        <v>-0.53938699999999995</v>
      </c>
      <c r="E286">
        <v>789.72500000000002</v>
      </c>
      <c r="F286">
        <v>1.09629</v>
      </c>
      <c r="G286">
        <v>1.1207800000000001</v>
      </c>
      <c r="H286">
        <v>1.79142</v>
      </c>
      <c r="I286">
        <v>2.0181900000000002</v>
      </c>
      <c r="J286">
        <v>2043</v>
      </c>
      <c r="K286">
        <v>999</v>
      </c>
      <c r="L286">
        <v>3.5309699999999999</v>
      </c>
      <c r="M286">
        <v>-0.49514000000000002</v>
      </c>
      <c r="N286">
        <v>874.96299999999997</v>
      </c>
      <c r="O286">
        <v>1.1844600000000001</v>
      </c>
      <c r="P286">
        <v>1.2066699999999999</v>
      </c>
      <c r="Q286">
        <v>2.0167999999999999</v>
      </c>
      <c r="R286">
        <v>2.29515</v>
      </c>
      <c r="S286">
        <v>2043</v>
      </c>
      <c r="T286">
        <v>999</v>
      </c>
      <c r="U286">
        <v>3.29521</v>
      </c>
      <c r="V286">
        <v>-0.61446100000000003</v>
      </c>
      <c r="W286">
        <v>843.40599999999995</v>
      </c>
      <c r="X286">
        <v>1.1498999999999999</v>
      </c>
      <c r="Y286">
        <v>1.1728400000000001</v>
      </c>
      <c r="Z286">
        <v>1.82646</v>
      </c>
      <c r="AA286">
        <v>2.04399</v>
      </c>
      <c r="AB286">
        <v>2043</v>
      </c>
      <c r="AC286">
        <v>999</v>
      </c>
      <c r="AD286">
        <v>4.1916399999999996</v>
      </c>
      <c r="AE286">
        <v>-0.52181</v>
      </c>
      <c r="AF286">
        <v>986.77700000000004</v>
      </c>
      <c r="AG286">
        <v>1.31941</v>
      </c>
      <c r="AH286">
        <v>1.3386100000000001</v>
      </c>
      <c r="AI286">
        <v>2.3030900000000001</v>
      </c>
      <c r="AJ286">
        <v>2.6347399999999999</v>
      </c>
      <c r="AK286">
        <f t="shared" si="16"/>
        <v>4.5330000000000155</v>
      </c>
      <c r="AL286">
        <f t="shared" si="17"/>
        <v>11.459999999999923</v>
      </c>
      <c r="AM286">
        <f t="shared" si="18"/>
        <v>11.361999999999966</v>
      </c>
      <c r="AN286">
        <f t="shared" si="19"/>
        <v>18.436000000000035</v>
      </c>
    </row>
    <row r="287" spans="1:40">
      <c r="A287">
        <v>2044</v>
      </c>
      <c r="B287">
        <v>999</v>
      </c>
      <c r="C287">
        <v>3.0337299999999998</v>
      </c>
      <c r="D287">
        <v>-0.53929099999999996</v>
      </c>
      <c r="E287">
        <v>794.09400000000005</v>
      </c>
      <c r="F287">
        <v>1.10178</v>
      </c>
      <c r="G287">
        <v>1.1271</v>
      </c>
      <c r="H287">
        <v>1.8097099999999999</v>
      </c>
      <c r="I287">
        <v>2.0399099999999999</v>
      </c>
      <c r="J287">
        <v>2044</v>
      </c>
      <c r="K287">
        <v>999</v>
      </c>
      <c r="L287">
        <v>3.6003599999999998</v>
      </c>
      <c r="M287">
        <v>-0.48719499999999999</v>
      </c>
      <c r="N287">
        <v>886.39700000000005</v>
      </c>
      <c r="O287">
        <v>1.1970499999999999</v>
      </c>
      <c r="P287">
        <v>1.21994</v>
      </c>
      <c r="Q287">
        <v>2.0581299999999998</v>
      </c>
      <c r="R287">
        <v>2.34598</v>
      </c>
      <c r="S287">
        <v>2044</v>
      </c>
      <c r="T287">
        <v>999</v>
      </c>
      <c r="U287">
        <v>3.3669699999999998</v>
      </c>
      <c r="V287">
        <v>-0.60800799999999999</v>
      </c>
      <c r="W287">
        <v>854.94200000000001</v>
      </c>
      <c r="X287">
        <v>1.16194</v>
      </c>
      <c r="Y287">
        <v>1.1855500000000001</v>
      </c>
      <c r="Z287">
        <v>1.8616299999999999</v>
      </c>
      <c r="AA287">
        <v>2.0865200000000002</v>
      </c>
      <c r="AB287">
        <v>2044</v>
      </c>
      <c r="AC287">
        <v>999</v>
      </c>
      <c r="AD287">
        <v>4.3000699999999998</v>
      </c>
      <c r="AE287">
        <v>-0.51171900000000003</v>
      </c>
      <c r="AF287">
        <v>1005.55</v>
      </c>
      <c r="AG287">
        <v>1.3404799999999999</v>
      </c>
      <c r="AH287">
        <v>1.3602300000000001</v>
      </c>
      <c r="AI287">
        <v>2.3668499999999999</v>
      </c>
      <c r="AJ287">
        <v>2.7130899999999998</v>
      </c>
      <c r="AK287">
        <f t="shared" si="16"/>
        <v>4.3690000000000282</v>
      </c>
      <c r="AL287">
        <f t="shared" si="17"/>
        <v>11.434000000000083</v>
      </c>
      <c r="AM287">
        <f t="shared" si="18"/>
        <v>11.536000000000058</v>
      </c>
      <c r="AN287">
        <f t="shared" si="19"/>
        <v>18.772999999999911</v>
      </c>
    </row>
    <row r="288" spans="1:40">
      <c r="A288">
        <v>2045</v>
      </c>
      <c r="B288">
        <v>999</v>
      </c>
      <c r="C288">
        <v>3.0411700000000002</v>
      </c>
      <c r="D288">
        <v>-0.53930500000000003</v>
      </c>
      <c r="E288">
        <v>798.29899999999998</v>
      </c>
      <c r="F288">
        <v>1.1074299999999999</v>
      </c>
      <c r="G288">
        <v>1.13357</v>
      </c>
      <c r="H288">
        <v>1.8279300000000001</v>
      </c>
      <c r="I288">
        <v>2.0614499999999998</v>
      </c>
      <c r="J288">
        <v>2045</v>
      </c>
      <c r="K288">
        <v>999</v>
      </c>
      <c r="L288">
        <v>3.6436099999999998</v>
      </c>
      <c r="M288">
        <v>-0.47931400000000002</v>
      </c>
      <c r="N288">
        <v>897.80499999999995</v>
      </c>
      <c r="O288">
        <v>1.20997</v>
      </c>
      <c r="P288">
        <v>1.2335400000000001</v>
      </c>
      <c r="Q288">
        <v>2.1002900000000002</v>
      </c>
      <c r="R288">
        <v>2.3978100000000002</v>
      </c>
      <c r="S288">
        <v>2045</v>
      </c>
      <c r="T288">
        <v>999</v>
      </c>
      <c r="U288">
        <v>3.4134899999999999</v>
      </c>
      <c r="V288">
        <v>-0.60165000000000002</v>
      </c>
      <c r="W288">
        <v>866.65200000000004</v>
      </c>
      <c r="X288">
        <v>1.1745099999999999</v>
      </c>
      <c r="Y288">
        <v>1.1987699999999999</v>
      </c>
      <c r="Z288">
        <v>1.89842</v>
      </c>
      <c r="AA288">
        <v>2.1310699999999998</v>
      </c>
      <c r="AB288">
        <v>2045</v>
      </c>
      <c r="AC288">
        <v>999</v>
      </c>
      <c r="AD288">
        <v>4.3836599999999999</v>
      </c>
      <c r="AE288">
        <v>-0.50162200000000001</v>
      </c>
      <c r="AF288">
        <v>1024.6500000000001</v>
      </c>
      <c r="AG288">
        <v>1.3622099999999999</v>
      </c>
      <c r="AH288">
        <v>1.38249</v>
      </c>
      <c r="AI288">
        <v>2.4323700000000001</v>
      </c>
      <c r="AJ288">
        <v>2.7936000000000001</v>
      </c>
      <c r="AK288">
        <f t="shared" si="16"/>
        <v>4.2049999999999272</v>
      </c>
      <c r="AL288">
        <f t="shared" si="17"/>
        <v>11.407999999999902</v>
      </c>
      <c r="AM288">
        <f t="shared" si="18"/>
        <v>11.710000000000036</v>
      </c>
      <c r="AN288">
        <f t="shared" si="19"/>
        <v>19.100000000000136</v>
      </c>
    </row>
    <row r="289" spans="1:40">
      <c r="A289">
        <v>2046</v>
      </c>
      <c r="B289">
        <v>999</v>
      </c>
      <c r="C289">
        <v>3.0222000000000002</v>
      </c>
      <c r="D289">
        <v>-0.53942000000000001</v>
      </c>
      <c r="E289">
        <v>802.34100000000001</v>
      </c>
      <c r="F289">
        <v>1.11233</v>
      </c>
      <c r="G289">
        <v>1.13933</v>
      </c>
      <c r="H289">
        <v>1.8439300000000001</v>
      </c>
      <c r="I289">
        <v>2.0801699999999999</v>
      </c>
      <c r="J289">
        <v>2046</v>
      </c>
      <c r="K289">
        <v>999</v>
      </c>
      <c r="L289">
        <v>3.66073</v>
      </c>
      <c r="M289">
        <v>-0.47149000000000002</v>
      </c>
      <c r="N289">
        <v>909.18799999999999</v>
      </c>
      <c r="O289">
        <v>1.22231</v>
      </c>
      <c r="P289">
        <v>1.2465999999999999</v>
      </c>
      <c r="Q289">
        <v>2.14107</v>
      </c>
      <c r="R289">
        <v>2.4479099999999998</v>
      </c>
      <c r="S289">
        <v>2046</v>
      </c>
      <c r="T289">
        <v>999</v>
      </c>
      <c r="U289">
        <v>3.4347500000000002</v>
      </c>
      <c r="V289">
        <v>-0.59538100000000005</v>
      </c>
      <c r="W289">
        <v>878.53599999999994</v>
      </c>
      <c r="X289">
        <v>1.1867000000000001</v>
      </c>
      <c r="Y289">
        <v>1.2116400000000001</v>
      </c>
      <c r="Z289">
        <v>1.93458</v>
      </c>
      <c r="AA289">
        <v>2.1748799999999999</v>
      </c>
      <c r="AB289">
        <v>2046</v>
      </c>
      <c r="AC289">
        <v>999</v>
      </c>
      <c r="AD289">
        <v>4.4423399999999997</v>
      </c>
      <c r="AE289">
        <v>-0.49152000000000001</v>
      </c>
      <c r="AF289">
        <v>1044.0999999999999</v>
      </c>
      <c r="AG289">
        <v>1.3836900000000001</v>
      </c>
      <c r="AH289">
        <v>1.40455</v>
      </c>
      <c r="AI289">
        <v>2.4974599999999998</v>
      </c>
      <c r="AJ289">
        <v>2.8735400000000002</v>
      </c>
      <c r="AK289">
        <f t="shared" si="16"/>
        <v>4.04200000000003</v>
      </c>
      <c r="AL289">
        <f t="shared" si="17"/>
        <v>11.383000000000038</v>
      </c>
      <c r="AM289">
        <f t="shared" si="18"/>
        <v>11.883999999999901</v>
      </c>
      <c r="AN289">
        <f t="shared" si="19"/>
        <v>19.449999999999818</v>
      </c>
    </row>
    <row r="290" spans="1:40">
      <c r="A290">
        <v>2047</v>
      </c>
      <c r="B290">
        <v>999</v>
      </c>
      <c r="C290">
        <v>2.9751300000000001</v>
      </c>
      <c r="D290">
        <v>-0.53961899999999996</v>
      </c>
      <c r="E290">
        <v>806.21900000000005</v>
      </c>
      <c r="F290">
        <v>1.11568</v>
      </c>
      <c r="G290">
        <v>1.14358</v>
      </c>
      <c r="H290">
        <v>1.8557300000000001</v>
      </c>
      <c r="I290">
        <v>2.0936699999999999</v>
      </c>
      <c r="J290">
        <v>2047</v>
      </c>
      <c r="K290">
        <v>999</v>
      </c>
      <c r="L290">
        <v>3.6500499999999998</v>
      </c>
      <c r="M290">
        <v>-0.46372200000000002</v>
      </c>
      <c r="N290">
        <v>920.54399999999998</v>
      </c>
      <c r="O290">
        <v>1.23325</v>
      </c>
      <c r="P290">
        <v>1.25831</v>
      </c>
      <c r="Q290">
        <v>2.17842</v>
      </c>
      <c r="R290">
        <v>2.49377</v>
      </c>
      <c r="S290">
        <v>2047</v>
      </c>
      <c r="T290">
        <v>999</v>
      </c>
      <c r="U290">
        <v>3.42902</v>
      </c>
      <c r="V290">
        <v>-0.58920300000000003</v>
      </c>
      <c r="W290">
        <v>890.59400000000005</v>
      </c>
      <c r="X290">
        <v>1.1977</v>
      </c>
      <c r="Y290">
        <v>1.2233700000000001</v>
      </c>
      <c r="Z290">
        <v>1.9680599999999999</v>
      </c>
      <c r="AA290">
        <v>2.2154199999999999</v>
      </c>
      <c r="AB290">
        <v>2047</v>
      </c>
      <c r="AC290">
        <v>999</v>
      </c>
      <c r="AD290">
        <v>4.47438</v>
      </c>
      <c r="AE290">
        <v>-0.48142099999999999</v>
      </c>
      <c r="AF290">
        <v>1063.8699999999999</v>
      </c>
      <c r="AG290">
        <v>1.4040900000000001</v>
      </c>
      <c r="AH290">
        <v>1.4255899999999999</v>
      </c>
      <c r="AI290">
        <v>2.5600800000000001</v>
      </c>
      <c r="AJ290">
        <v>2.9504100000000002</v>
      </c>
      <c r="AK290">
        <f t="shared" si="16"/>
        <v>3.8780000000000427</v>
      </c>
      <c r="AL290">
        <f t="shared" si="17"/>
        <v>11.355999999999995</v>
      </c>
      <c r="AM290">
        <f t="shared" si="18"/>
        <v>12.058000000000106</v>
      </c>
      <c r="AN290">
        <f t="shared" si="19"/>
        <v>19.769999999999982</v>
      </c>
    </row>
    <row r="291" spans="1:40">
      <c r="A291">
        <v>2048</v>
      </c>
      <c r="B291">
        <v>999</v>
      </c>
      <c r="C291">
        <v>2.9274200000000001</v>
      </c>
      <c r="D291">
        <v>-0.53985000000000005</v>
      </c>
      <c r="E291">
        <v>809.93299999999999</v>
      </c>
      <c r="F291">
        <v>1.1171599999999999</v>
      </c>
      <c r="G291">
        <v>1.1460399999999999</v>
      </c>
      <c r="H291">
        <v>1.86263</v>
      </c>
      <c r="I291">
        <v>2.1010900000000001</v>
      </c>
      <c r="J291">
        <v>2048</v>
      </c>
      <c r="K291">
        <v>999</v>
      </c>
      <c r="L291">
        <v>3.63903</v>
      </c>
      <c r="M291">
        <v>-0.45601399999999997</v>
      </c>
      <c r="N291">
        <v>931.87599999999998</v>
      </c>
      <c r="O291">
        <v>1.24247</v>
      </c>
      <c r="P291">
        <v>1.2683800000000001</v>
      </c>
      <c r="Q291">
        <v>2.2115900000000002</v>
      </c>
      <c r="R291">
        <v>2.5344799999999998</v>
      </c>
      <c r="S291">
        <v>2048</v>
      </c>
      <c r="T291">
        <v>999</v>
      </c>
      <c r="U291">
        <v>3.4237600000000001</v>
      </c>
      <c r="V291">
        <v>-0.58311800000000003</v>
      </c>
      <c r="W291">
        <v>902.82600000000002</v>
      </c>
      <c r="X291">
        <v>1.2072000000000001</v>
      </c>
      <c r="Y291">
        <v>1.23367</v>
      </c>
      <c r="Z291">
        <v>1.9980899999999999</v>
      </c>
      <c r="AA291">
        <v>2.2517299999999998</v>
      </c>
      <c r="AB291">
        <v>2048</v>
      </c>
      <c r="AC291">
        <v>999</v>
      </c>
      <c r="AD291">
        <v>4.5072000000000001</v>
      </c>
      <c r="AE291">
        <v>-0.47133700000000001</v>
      </c>
      <c r="AF291">
        <v>1083.98</v>
      </c>
      <c r="AG291">
        <v>1.4231199999999999</v>
      </c>
      <c r="AH291">
        <v>1.4453100000000001</v>
      </c>
      <c r="AI291">
        <v>2.6194500000000001</v>
      </c>
      <c r="AJ291">
        <v>3.0232800000000002</v>
      </c>
      <c r="AK291">
        <f t="shared" si="16"/>
        <v>3.7139999999999418</v>
      </c>
      <c r="AL291">
        <f t="shared" si="17"/>
        <v>11.331999999999994</v>
      </c>
      <c r="AM291">
        <f t="shared" si="18"/>
        <v>12.231999999999971</v>
      </c>
      <c r="AN291">
        <f t="shared" si="19"/>
        <v>20.110000000000127</v>
      </c>
    </row>
    <row r="292" spans="1:40">
      <c r="A292">
        <v>2049</v>
      </c>
      <c r="B292">
        <v>999</v>
      </c>
      <c r="C292">
        <v>2.8964699999999999</v>
      </c>
      <c r="D292">
        <v>-0.54007400000000005</v>
      </c>
      <c r="E292">
        <v>813.48299999999995</v>
      </c>
      <c r="F292">
        <v>1.1172500000000001</v>
      </c>
      <c r="G292">
        <v>1.1471499999999999</v>
      </c>
      <c r="H292">
        <v>1.8658300000000001</v>
      </c>
      <c r="I292">
        <v>2.1039099999999999</v>
      </c>
      <c r="J292">
        <v>2049</v>
      </c>
      <c r="K292">
        <v>999</v>
      </c>
      <c r="L292">
        <v>3.6450800000000001</v>
      </c>
      <c r="M292">
        <v>-0.44836700000000002</v>
      </c>
      <c r="N292">
        <v>943.18100000000004</v>
      </c>
      <c r="O292">
        <v>1.2504599999999999</v>
      </c>
      <c r="P292">
        <v>1.2772600000000001</v>
      </c>
      <c r="Q292">
        <v>2.2417099999999999</v>
      </c>
      <c r="R292">
        <v>2.5714199999999998</v>
      </c>
      <c r="S292">
        <v>2049</v>
      </c>
      <c r="T292">
        <v>999</v>
      </c>
      <c r="U292">
        <v>3.4363000000000001</v>
      </c>
      <c r="V292">
        <v>-0.57714100000000002</v>
      </c>
      <c r="W292">
        <v>915.23199999999997</v>
      </c>
      <c r="X292">
        <v>1.21567</v>
      </c>
      <c r="Y292">
        <v>1.24298</v>
      </c>
      <c r="Z292">
        <v>2.0257700000000001</v>
      </c>
      <c r="AA292">
        <v>2.28518</v>
      </c>
      <c r="AB292">
        <v>2049</v>
      </c>
      <c r="AC292">
        <v>999</v>
      </c>
      <c r="AD292">
        <v>4.5581399999999999</v>
      </c>
      <c r="AE292">
        <v>-0.46127899999999999</v>
      </c>
      <c r="AF292">
        <v>1104.43</v>
      </c>
      <c r="AG292">
        <v>1.4412400000000001</v>
      </c>
      <c r="AH292">
        <v>1.46418</v>
      </c>
      <c r="AI292">
        <v>2.6767099999999999</v>
      </c>
      <c r="AJ292">
        <v>3.0935299999999999</v>
      </c>
      <c r="AK292">
        <f t="shared" si="16"/>
        <v>3.5499999999999545</v>
      </c>
      <c r="AL292">
        <f t="shared" si="17"/>
        <v>11.305000000000064</v>
      </c>
      <c r="AM292">
        <f t="shared" si="18"/>
        <v>12.405999999999949</v>
      </c>
      <c r="AN292">
        <f t="shared" si="19"/>
        <v>20.450000000000045</v>
      </c>
    </row>
    <row r="293" spans="1:40">
      <c r="A293">
        <v>2050</v>
      </c>
      <c r="B293">
        <v>999</v>
      </c>
      <c r="C293">
        <v>2.87479</v>
      </c>
      <c r="D293">
        <v>-0.54106799999999999</v>
      </c>
      <c r="E293">
        <v>816.87</v>
      </c>
      <c r="F293">
        <v>1.11656</v>
      </c>
      <c r="G293">
        <v>1.1475</v>
      </c>
      <c r="H293">
        <v>1.86676</v>
      </c>
      <c r="I293">
        <v>2.1038999999999999</v>
      </c>
      <c r="J293">
        <v>2050</v>
      </c>
      <c r="K293">
        <v>999</v>
      </c>
      <c r="L293">
        <v>3.6604800000000002</v>
      </c>
      <c r="M293">
        <v>-0.44181100000000001</v>
      </c>
      <c r="N293">
        <v>954.46100000000001</v>
      </c>
      <c r="O293">
        <v>1.25779</v>
      </c>
      <c r="P293">
        <v>1.28552</v>
      </c>
      <c r="Q293">
        <v>2.2701699999999998</v>
      </c>
      <c r="R293">
        <v>2.60629</v>
      </c>
      <c r="S293">
        <v>2050</v>
      </c>
      <c r="T293">
        <v>999</v>
      </c>
      <c r="U293">
        <v>3.4586800000000002</v>
      </c>
      <c r="V293">
        <v>-0.57253100000000001</v>
      </c>
      <c r="W293">
        <v>927.81200000000001</v>
      </c>
      <c r="X293">
        <v>1.2237100000000001</v>
      </c>
      <c r="Y293">
        <v>1.2518800000000001</v>
      </c>
      <c r="Z293">
        <v>2.0524499999999999</v>
      </c>
      <c r="AA293">
        <v>2.3173900000000001</v>
      </c>
      <c r="AB293">
        <v>2050</v>
      </c>
      <c r="AC293">
        <v>999</v>
      </c>
      <c r="AD293">
        <v>4.6193400000000002</v>
      </c>
      <c r="AE293">
        <v>-0.452378</v>
      </c>
      <c r="AF293">
        <v>1125.21</v>
      </c>
      <c r="AG293">
        <v>1.45903</v>
      </c>
      <c r="AH293">
        <v>1.4827600000000001</v>
      </c>
      <c r="AI293">
        <v>2.7332100000000001</v>
      </c>
      <c r="AJ293">
        <v>3.1628099999999999</v>
      </c>
      <c r="AK293">
        <f t="shared" si="16"/>
        <v>3.3870000000000573</v>
      </c>
      <c r="AL293">
        <f t="shared" si="17"/>
        <v>11.279999999999973</v>
      </c>
      <c r="AM293">
        <f t="shared" si="18"/>
        <v>12.580000000000041</v>
      </c>
      <c r="AN293">
        <f t="shared" si="19"/>
        <v>20.779999999999973</v>
      </c>
    </row>
    <row r="294" spans="1:40">
      <c r="A294">
        <v>2051</v>
      </c>
      <c r="B294">
        <v>999</v>
      </c>
      <c r="C294">
        <v>2.8559899999999998</v>
      </c>
      <c r="D294">
        <v>-0.54363899999999998</v>
      </c>
      <c r="E294">
        <v>820.12199999999996</v>
      </c>
      <c r="F294">
        <v>1.1153999999999999</v>
      </c>
      <c r="G294">
        <v>1.1474</v>
      </c>
      <c r="H294">
        <v>1.8661099999999999</v>
      </c>
      <c r="I294">
        <v>2.1018500000000002</v>
      </c>
      <c r="J294">
        <v>2051</v>
      </c>
      <c r="K294">
        <v>999</v>
      </c>
      <c r="L294">
        <v>3.6786400000000001</v>
      </c>
      <c r="M294">
        <v>-0.43737900000000002</v>
      </c>
      <c r="N294">
        <v>965.572</v>
      </c>
      <c r="O294">
        <v>1.2647999999999999</v>
      </c>
      <c r="P294">
        <v>1.2934699999999999</v>
      </c>
      <c r="Q294">
        <v>2.2975400000000001</v>
      </c>
      <c r="R294">
        <v>2.6397400000000002</v>
      </c>
      <c r="S294">
        <v>2051</v>
      </c>
      <c r="T294">
        <v>999</v>
      </c>
      <c r="U294">
        <v>3.4840800000000001</v>
      </c>
      <c r="V294">
        <v>-0.57052400000000003</v>
      </c>
      <c r="W294">
        <v>940.59100000000001</v>
      </c>
      <c r="X294">
        <v>1.2316499999999999</v>
      </c>
      <c r="Y294">
        <v>1.26068</v>
      </c>
      <c r="Z294">
        <v>2.07864</v>
      </c>
      <c r="AA294">
        <v>2.3489399999999998</v>
      </c>
      <c r="AB294">
        <v>2051</v>
      </c>
      <c r="AC294">
        <v>999</v>
      </c>
      <c r="AD294">
        <v>4.6840599999999997</v>
      </c>
      <c r="AE294">
        <v>-0.445772</v>
      </c>
      <c r="AF294">
        <v>1146.32</v>
      </c>
      <c r="AG294">
        <v>1.4768300000000001</v>
      </c>
      <c r="AH294">
        <v>1.50135</v>
      </c>
      <c r="AI294">
        <v>2.7895099999999999</v>
      </c>
      <c r="AJ294">
        <v>3.2317499999999999</v>
      </c>
      <c r="AK294">
        <f t="shared" si="16"/>
        <v>3.2519999999999527</v>
      </c>
      <c r="AL294">
        <f t="shared" si="17"/>
        <v>11.11099999999999</v>
      </c>
      <c r="AM294">
        <f t="shared" si="18"/>
        <v>12.778999999999996</v>
      </c>
      <c r="AN294">
        <f t="shared" si="19"/>
        <v>21.1099999999999</v>
      </c>
    </row>
    <row r="295" spans="1:40">
      <c r="A295">
        <v>2052</v>
      </c>
      <c r="B295">
        <v>999</v>
      </c>
      <c r="C295">
        <v>2.8401399999999999</v>
      </c>
      <c r="D295">
        <v>-0.547099</v>
      </c>
      <c r="E295">
        <v>823.23800000000006</v>
      </c>
      <c r="F295">
        <v>1.1139600000000001</v>
      </c>
      <c r="G295">
        <v>1.1470199999999999</v>
      </c>
      <c r="H295">
        <v>1.86419</v>
      </c>
      <c r="I295">
        <v>2.09816</v>
      </c>
      <c r="J295">
        <v>2052</v>
      </c>
      <c r="K295">
        <v>999</v>
      </c>
      <c r="L295">
        <v>3.6992799999999999</v>
      </c>
      <c r="M295">
        <v>-0.434058</v>
      </c>
      <c r="N295">
        <v>976.51300000000003</v>
      </c>
      <c r="O295">
        <v>1.27166</v>
      </c>
      <c r="P295">
        <v>1.3012699999999999</v>
      </c>
      <c r="Q295">
        <v>2.3240599999999998</v>
      </c>
      <c r="R295">
        <v>2.67204</v>
      </c>
      <c r="S295">
        <v>2052</v>
      </c>
      <c r="T295">
        <v>999</v>
      </c>
      <c r="U295">
        <v>3.5129199999999998</v>
      </c>
      <c r="V295">
        <v>-0.56985300000000005</v>
      </c>
      <c r="W295">
        <v>953.56799999999998</v>
      </c>
      <c r="X295">
        <v>1.2396499999999999</v>
      </c>
      <c r="Y295">
        <v>1.26956</v>
      </c>
      <c r="Z295">
        <v>2.1045400000000001</v>
      </c>
      <c r="AA295">
        <v>2.38002</v>
      </c>
      <c r="AB295">
        <v>2052</v>
      </c>
      <c r="AC295">
        <v>999</v>
      </c>
      <c r="AD295">
        <v>4.7526000000000002</v>
      </c>
      <c r="AE295">
        <v>-0.44006200000000001</v>
      </c>
      <c r="AF295">
        <v>1167.76</v>
      </c>
      <c r="AG295">
        <v>1.4947900000000001</v>
      </c>
      <c r="AH295">
        <v>1.5201199999999999</v>
      </c>
      <c r="AI295">
        <v>2.8458199999999998</v>
      </c>
      <c r="AJ295">
        <v>3.3005800000000001</v>
      </c>
      <c r="AK295">
        <f t="shared" si="16"/>
        <v>3.1160000000000991</v>
      </c>
      <c r="AL295">
        <f t="shared" si="17"/>
        <v>10.941000000000031</v>
      </c>
      <c r="AM295">
        <f t="shared" si="18"/>
        <v>12.976999999999975</v>
      </c>
      <c r="AN295">
        <f t="shared" si="19"/>
        <v>21.440000000000055</v>
      </c>
    </row>
    <row r="296" spans="1:40">
      <c r="A296">
        <v>2053</v>
      </c>
      <c r="B296">
        <v>999</v>
      </c>
      <c r="C296">
        <v>2.8774700000000002</v>
      </c>
      <c r="D296">
        <v>-0.550647</v>
      </c>
      <c r="E296">
        <v>826.21900000000005</v>
      </c>
      <c r="F296">
        <v>1.11321</v>
      </c>
      <c r="G296">
        <v>1.1473100000000001</v>
      </c>
      <c r="H296">
        <v>1.86341</v>
      </c>
      <c r="I296">
        <v>2.0957499999999998</v>
      </c>
      <c r="J296">
        <v>2053</v>
      </c>
      <c r="K296">
        <v>999</v>
      </c>
      <c r="L296">
        <v>3.7722799999999999</v>
      </c>
      <c r="M296">
        <v>-0.43079200000000001</v>
      </c>
      <c r="N296">
        <v>987.28399999999999</v>
      </c>
      <c r="O296">
        <v>1.2793000000000001</v>
      </c>
      <c r="P296">
        <v>1.3098399999999999</v>
      </c>
      <c r="Q296">
        <v>2.3520099999999999</v>
      </c>
      <c r="R296">
        <v>2.7059799999999998</v>
      </c>
      <c r="S296">
        <v>2053</v>
      </c>
      <c r="T296">
        <v>999</v>
      </c>
      <c r="U296">
        <v>3.5956999999999999</v>
      </c>
      <c r="V296">
        <v>-0.56925199999999998</v>
      </c>
      <c r="W296">
        <v>966.74400000000003</v>
      </c>
      <c r="X296">
        <v>1.2486900000000001</v>
      </c>
      <c r="Y296">
        <v>1.2794399999999999</v>
      </c>
      <c r="Z296">
        <v>2.13246</v>
      </c>
      <c r="AA296">
        <v>2.4134699999999998</v>
      </c>
      <c r="AB296">
        <v>2053</v>
      </c>
      <c r="AC296">
        <v>999</v>
      </c>
      <c r="AD296">
        <v>4.8750400000000003</v>
      </c>
      <c r="AE296">
        <v>-0.43415300000000001</v>
      </c>
      <c r="AF296">
        <v>1189.54</v>
      </c>
      <c r="AG296">
        <v>1.51387</v>
      </c>
      <c r="AH296">
        <v>1.5399799999999999</v>
      </c>
      <c r="AI296">
        <v>2.90448</v>
      </c>
      <c r="AJ296">
        <v>3.3721700000000001</v>
      </c>
      <c r="AK296">
        <f t="shared" si="16"/>
        <v>2.9809999999999945</v>
      </c>
      <c r="AL296">
        <f t="shared" si="17"/>
        <v>10.770999999999958</v>
      </c>
      <c r="AM296">
        <f t="shared" si="18"/>
        <v>13.176000000000045</v>
      </c>
      <c r="AN296">
        <f t="shared" si="19"/>
        <v>21.779999999999973</v>
      </c>
    </row>
    <row r="297" spans="1:40">
      <c r="A297">
        <v>2054</v>
      </c>
      <c r="B297">
        <v>999</v>
      </c>
      <c r="C297">
        <v>2.9412699999999998</v>
      </c>
      <c r="D297">
        <v>-0.55421500000000001</v>
      </c>
      <c r="E297">
        <v>829.06500000000005</v>
      </c>
      <c r="F297">
        <v>1.1144099999999999</v>
      </c>
      <c r="G297">
        <v>1.14947</v>
      </c>
      <c r="H297">
        <v>1.86687</v>
      </c>
      <c r="I297">
        <v>2.0984500000000001</v>
      </c>
      <c r="J297">
        <v>2054</v>
      </c>
      <c r="K297">
        <v>999</v>
      </c>
      <c r="L297">
        <v>3.8709899999999999</v>
      </c>
      <c r="M297">
        <v>-0.42755100000000001</v>
      </c>
      <c r="N297">
        <v>997.88599999999997</v>
      </c>
      <c r="O297">
        <v>1.28895</v>
      </c>
      <c r="P297">
        <v>1.3203400000000001</v>
      </c>
      <c r="Q297">
        <v>2.38442</v>
      </c>
      <c r="R297">
        <v>2.7452800000000002</v>
      </c>
      <c r="S297">
        <v>2054</v>
      </c>
      <c r="T297">
        <v>999</v>
      </c>
      <c r="U297">
        <v>3.7056300000000002</v>
      </c>
      <c r="V297">
        <v>-0.56871099999999997</v>
      </c>
      <c r="W297">
        <v>980.11800000000005</v>
      </c>
      <c r="X297">
        <v>1.2599899999999999</v>
      </c>
      <c r="Y297">
        <v>1.2915099999999999</v>
      </c>
      <c r="Z297">
        <v>2.1654900000000001</v>
      </c>
      <c r="AA297">
        <v>2.4530599999999998</v>
      </c>
      <c r="AB297">
        <v>2054</v>
      </c>
      <c r="AC297">
        <v>999</v>
      </c>
      <c r="AD297">
        <v>5.0243200000000003</v>
      </c>
      <c r="AE297">
        <v>-0.42835699999999999</v>
      </c>
      <c r="AF297">
        <v>1211.6500000000001</v>
      </c>
      <c r="AG297">
        <v>1.53528</v>
      </c>
      <c r="AH297">
        <v>1.56212</v>
      </c>
      <c r="AI297">
        <v>2.9685299999999999</v>
      </c>
      <c r="AJ297">
        <v>3.4502299999999999</v>
      </c>
      <c r="AK297">
        <f t="shared" si="16"/>
        <v>2.8460000000000036</v>
      </c>
      <c r="AL297">
        <f t="shared" si="17"/>
        <v>10.601999999999975</v>
      </c>
      <c r="AM297">
        <f t="shared" si="18"/>
        <v>13.374000000000024</v>
      </c>
      <c r="AN297">
        <f t="shared" si="19"/>
        <v>22.110000000000127</v>
      </c>
    </row>
    <row r="298" spans="1:40">
      <c r="A298">
        <v>2055</v>
      </c>
      <c r="B298">
        <v>999</v>
      </c>
      <c r="C298">
        <v>2.9658699999999998</v>
      </c>
      <c r="D298">
        <v>-0.557813</v>
      </c>
      <c r="E298">
        <v>831.77499999999998</v>
      </c>
      <c r="F298">
        <v>1.11713</v>
      </c>
      <c r="G298">
        <v>1.1530899999999999</v>
      </c>
      <c r="H298">
        <v>1.87358</v>
      </c>
      <c r="I298">
        <v>2.1050499999999999</v>
      </c>
      <c r="J298">
        <v>2055</v>
      </c>
      <c r="K298">
        <v>999</v>
      </c>
      <c r="L298">
        <v>3.9298000000000002</v>
      </c>
      <c r="M298">
        <v>-0.42433399999999999</v>
      </c>
      <c r="N298">
        <v>1008.32</v>
      </c>
      <c r="O298">
        <v>1.3001400000000001</v>
      </c>
      <c r="P298">
        <v>1.3323499999999999</v>
      </c>
      <c r="Q298">
        <v>2.42022</v>
      </c>
      <c r="R298">
        <v>2.7886199999999999</v>
      </c>
      <c r="S298">
        <v>2055</v>
      </c>
      <c r="T298">
        <v>999</v>
      </c>
      <c r="U298">
        <v>3.7770700000000001</v>
      </c>
      <c r="V298">
        <v>-0.56823400000000002</v>
      </c>
      <c r="W298">
        <v>993.69100000000003</v>
      </c>
      <c r="X298">
        <v>1.2731300000000001</v>
      </c>
      <c r="Y298">
        <v>1.3053699999999999</v>
      </c>
      <c r="Z298">
        <v>2.2025999999999999</v>
      </c>
      <c r="AA298">
        <v>2.4975399999999999</v>
      </c>
      <c r="AB298">
        <v>2055</v>
      </c>
      <c r="AC298">
        <v>999</v>
      </c>
      <c r="AD298">
        <v>5.1347899999999997</v>
      </c>
      <c r="AE298">
        <v>-0.42267300000000002</v>
      </c>
      <c r="AF298">
        <v>1234.0899999999999</v>
      </c>
      <c r="AG298">
        <v>1.5585800000000001</v>
      </c>
      <c r="AH298">
        <v>1.5861000000000001</v>
      </c>
      <c r="AI298">
        <v>3.03688</v>
      </c>
      <c r="AJ298">
        <v>3.5334599999999998</v>
      </c>
      <c r="AK298">
        <f t="shared" si="16"/>
        <v>2.7099999999999227</v>
      </c>
      <c r="AL298">
        <f t="shared" si="17"/>
        <v>10.434000000000083</v>
      </c>
      <c r="AM298">
        <f t="shared" si="18"/>
        <v>13.572999999999979</v>
      </c>
      <c r="AN298">
        <f t="shared" si="19"/>
        <v>22.439999999999827</v>
      </c>
    </row>
    <row r="299" spans="1:40">
      <c r="A299">
        <v>2056</v>
      </c>
      <c r="B299">
        <v>999</v>
      </c>
      <c r="C299">
        <v>2.9647000000000001</v>
      </c>
      <c r="D299">
        <v>-0.56143600000000005</v>
      </c>
      <c r="E299">
        <v>834.351</v>
      </c>
      <c r="F299">
        <v>1.12012</v>
      </c>
      <c r="G299">
        <v>1.1569700000000001</v>
      </c>
      <c r="H299">
        <v>1.8805400000000001</v>
      </c>
      <c r="I299">
        <v>2.1118700000000001</v>
      </c>
      <c r="J299">
        <v>2056</v>
      </c>
      <c r="K299">
        <v>999</v>
      </c>
      <c r="L299">
        <v>3.96224</v>
      </c>
      <c r="M299">
        <v>-0.42112899999999998</v>
      </c>
      <c r="N299">
        <v>1018.58</v>
      </c>
      <c r="O299">
        <v>1.3116000000000001</v>
      </c>
      <c r="P299">
        <v>1.34463</v>
      </c>
      <c r="Q299">
        <v>2.4563299999999999</v>
      </c>
      <c r="R299">
        <v>2.8322600000000002</v>
      </c>
      <c r="S299">
        <v>2056</v>
      </c>
      <c r="T299">
        <v>999</v>
      </c>
      <c r="U299">
        <v>3.8234499999999998</v>
      </c>
      <c r="V299">
        <v>-0.56781199999999998</v>
      </c>
      <c r="W299">
        <v>1007.46</v>
      </c>
      <c r="X299">
        <v>1.28685</v>
      </c>
      <c r="Y299">
        <v>1.31979</v>
      </c>
      <c r="Z299">
        <v>2.2407499999999998</v>
      </c>
      <c r="AA299">
        <v>2.5432000000000001</v>
      </c>
      <c r="AB299">
        <v>2056</v>
      </c>
      <c r="AC299">
        <v>999</v>
      </c>
      <c r="AD299">
        <v>5.2199099999999996</v>
      </c>
      <c r="AE299">
        <v>-0.41708299999999998</v>
      </c>
      <c r="AF299">
        <v>1256.8599999999999</v>
      </c>
      <c r="AG299">
        <v>1.58249</v>
      </c>
      <c r="AH299">
        <v>1.61069</v>
      </c>
      <c r="AI299">
        <v>3.1064500000000002</v>
      </c>
      <c r="AJ299">
        <v>3.6180599999999998</v>
      </c>
      <c r="AK299">
        <f t="shared" si="16"/>
        <v>2.5760000000000218</v>
      </c>
      <c r="AL299">
        <f t="shared" si="17"/>
        <v>10.259999999999991</v>
      </c>
      <c r="AM299">
        <f t="shared" si="18"/>
        <v>13.769000000000005</v>
      </c>
      <c r="AN299">
        <f t="shared" si="19"/>
        <v>22.769999999999982</v>
      </c>
    </row>
    <row r="300" spans="1:40">
      <c r="A300">
        <v>2057</v>
      </c>
      <c r="B300">
        <v>999</v>
      </c>
      <c r="C300">
        <v>2.9376600000000002</v>
      </c>
      <c r="D300">
        <v>-0.56508100000000006</v>
      </c>
      <c r="E300">
        <v>836.79100000000005</v>
      </c>
      <c r="F300">
        <v>1.1224799999999999</v>
      </c>
      <c r="G300">
        <v>1.1602600000000001</v>
      </c>
      <c r="H300">
        <v>1.8856200000000001</v>
      </c>
      <c r="I300">
        <v>2.1163099999999999</v>
      </c>
      <c r="J300">
        <v>2057</v>
      </c>
      <c r="K300">
        <v>999</v>
      </c>
      <c r="L300">
        <v>3.9682599999999999</v>
      </c>
      <c r="M300">
        <v>-0.41792499999999999</v>
      </c>
      <c r="N300">
        <v>1028.68</v>
      </c>
      <c r="O300">
        <v>1.3224199999999999</v>
      </c>
      <c r="P300">
        <v>1.3563000000000001</v>
      </c>
      <c r="Q300">
        <v>2.49058</v>
      </c>
      <c r="R300">
        <v>2.8735200000000001</v>
      </c>
      <c r="S300">
        <v>2057</v>
      </c>
      <c r="T300">
        <v>999</v>
      </c>
      <c r="U300">
        <v>3.8447</v>
      </c>
      <c r="V300">
        <v>-0.56743600000000005</v>
      </c>
      <c r="W300">
        <v>1021.43</v>
      </c>
      <c r="X300">
        <v>1.3002400000000001</v>
      </c>
      <c r="Y300">
        <v>1.3339099999999999</v>
      </c>
      <c r="Z300">
        <v>2.27779</v>
      </c>
      <c r="AA300">
        <v>2.5874000000000001</v>
      </c>
      <c r="AB300">
        <v>2057</v>
      </c>
      <c r="AC300">
        <v>999</v>
      </c>
      <c r="AD300">
        <v>5.2796200000000004</v>
      </c>
      <c r="AE300">
        <v>-0.41156999999999999</v>
      </c>
      <c r="AF300">
        <v>1279.96</v>
      </c>
      <c r="AG300">
        <v>1.6061000000000001</v>
      </c>
      <c r="AH300">
        <v>1.6350199999999999</v>
      </c>
      <c r="AI300">
        <v>3.1750400000000001</v>
      </c>
      <c r="AJ300">
        <v>3.7013600000000002</v>
      </c>
      <c r="AK300">
        <f t="shared" si="16"/>
        <v>2.4400000000000546</v>
      </c>
      <c r="AL300">
        <f t="shared" si="17"/>
        <v>10.100000000000023</v>
      </c>
      <c r="AM300">
        <f t="shared" si="18"/>
        <v>13.969999999999914</v>
      </c>
      <c r="AN300">
        <f t="shared" si="19"/>
        <v>23.100000000000136</v>
      </c>
    </row>
    <row r="301" spans="1:40">
      <c r="A301">
        <v>2058</v>
      </c>
      <c r="B301">
        <v>999</v>
      </c>
      <c r="C301">
        <v>2.8830100000000001</v>
      </c>
      <c r="D301">
        <v>-0.568747</v>
      </c>
      <c r="E301">
        <v>839.096</v>
      </c>
      <c r="F301">
        <v>1.12341</v>
      </c>
      <c r="G301">
        <v>1.16215</v>
      </c>
      <c r="H301">
        <v>1.8868400000000001</v>
      </c>
      <c r="I301">
        <v>2.1159599999999998</v>
      </c>
      <c r="J301">
        <v>2058</v>
      </c>
      <c r="K301">
        <v>999</v>
      </c>
      <c r="L301">
        <v>3.94618</v>
      </c>
      <c r="M301">
        <v>-0.414711</v>
      </c>
      <c r="N301">
        <v>1038.5999999999999</v>
      </c>
      <c r="O301">
        <v>1.33178</v>
      </c>
      <c r="P301">
        <v>1.36656</v>
      </c>
      <c r="Q301">
        <v>2.5209700000000002</v>
      </c>
      <c r="R301">
        <v>2.9099699999999999</v>
      </c>
      <c r="S301">
        <v>2058</v>
      </c>
      <c r="T301">
        <v>999</v>
      </c>
      <c r="U301">
        <v>3.83907</v>
      </c>
      <c r="V301">
        <v>-0.56709900000000002</v>
      </c>
      <c r="W301">
        <v>1035.5999999999999</v>
      </c>
      <c r="X301">
        <v>1.3124800000000001</v>
      </c>
      <c r="Y301">
        <v>1.34694</v>
      </c>
      <c r="Z301">
        <v>2.3117100000000002</v>
      </c>
      <c r="AA301">
        <v>2.6276999999999999</v>
      </c>
      <c r="AB301">
        <v>2058</v>
      </c>
      <c r="AC301">
        <v>999</v>
      </c>
      <c r="AD301">
        <v>5.3122100000000003</v>
      </c>
      <c r="AE301">
        <v>-0.40612100000000001</v>
      </c>
      <c r="AF301">
        <v>1303.3900000000001</v>
      </c>
      <c r="AG301">
        <v>1.6285799999999999</v>
      </c>
      <c r="AH301">
        <v>1.65828</v>
      </c>
      <c r="AI301">
        <v>3.2406299999999999</v>
      </c>
      <c r="AJ301">
        <v>3.7808700000000002</v>
      </c>
      <c r="AK301">
        <f t="shared" si="16"/>
        <v>2.30499999999995</v>
      </c>
      <c r="AL301">
        <f t="shared" si="17"/>
        <v>9.9199999999998454</v>
      </c>
      <c r="AM301">
        <f t="shared" si="18"/>
        <v>14.169999999999959</v>
      </c>
      <c r="AN301">
        <f t="shared" si="19"/>
        <v>23.430000000000064</v>
      </c>
    </row>
    <row r="302" spans="1:40">
      <c r="A302">
        <v>2059</v>
      </c>
      <c r="B302">
        <v>999</v>
      </c>
      <c r="C302">
        <v>2.8281399999999999</v>
      </c>
      <c r="D302">
        <v>-0.57243100000000002</v>
      </c>
      <c r="E302">
        <v>841.26499999999999</v>
      </c>
      <c r="F302">
        <v>1.1226</v>
      </c>
      <c r="G302">
        <v>1.1623699999999999</v>
      </c>
      <c r="H302">
        <v>1.8835</v>
      </c>
      <c r="I302">
        <v>2.1099700000000001</v>
      </c>
      <c r="J302">
        <v>2059</v>
      </c>
      <c r="K302">
        <v>999</v>
      </c>
      <c r="L302">
        <v>3.92347</v>
      </c>
      <c r="M302">
        <v>-0.41147699999999998</v>
      </c>
      <c r="N302">
        <v>1048.3499999999999</v>
      </c>
      <c r="O302">
        <v>1.33935</v>
      </c>
      <c r="P302">
        <v>1.3751100000000001</v>
      </c>
      <c r="Q302">
        <v>2.5467499999999998</v>
      </c>
      <c r="R302">
        <v>2.9407100000000002</v>
      </c>
      <c r="S302">
        <v>2059</v>
      </c>
      <c r="T302">
        <v>999</v>
      </c>
      <c r="U302">
        <v>3.8340000000000001</v>
      </c>
      <c r="V302">
        <v>-0.56679199999999996</v>
      </c>
      <c r="W302">
        <v>1049.97</v>
      </c>
      <c r="X302">
        <v>1.3232600000000001</v>
      </c>
      <c r="Y302">
        <v>1.3585700000000001</v>
      </c>
      <c r="Z302">
        <v>2.3418100000000002</v>
      </c>
      <c r="AA302">
        <v>2.66323</v>
      </c>
      <c r="AB302">
        <v>2059</v>
      </c>
      <c r="AC302">
        <v>999</v>
      </c>
      <c r="AD302">
        <v>5.3451300000000002</v>
      </c>
      <c r="AE302">
        <v>-0.400723</v>
      </c>
      <c r="AF302">
        <v>1327.16</v>
      </c>
      <c r="AG302">
        <v>1.64961</v>
      </c>
      <c r="AH302">
        <v>1.6801600000000001</v>
      </c>
      <c r="AI302">
        <v>3.30247</v>
      </c>
      <c r="AJ302">
        <v>3.8556900000000001</v>
      </c>
      <c r="AK302">
        <f t="shared" si="16"/>
        <v>2.1689999999999827</v>
      </c>
      <c r="AL302">
        <f t="shared" si="17"/>
        <v>9.75</v>
      </c>
      <c r="AM302">
        <f t="shared" si="18"/>
        <v>14.370000000000118</v>
      </c>
      <c r="AN302">
        <f t="shared" si="19"/>
        <v>23.769999999999982</v>
      </c>
    </row>
    <row r="303" spans="1:40">
      <c r="A303">
        <v>2060</v>
      </c>
      <c r="B303">
        <v>999</v>
      </c>
      <c r="C303">
        <v>2.79115</v>
      </c>
      <c r="D303">
        <v>-0.57537799999999995</v>
      </c>
      <c r="E303">
        <v>843.3</v>
      </c>
      <c r="F303">
        <v>1.12052</v>
      </c>
      <c r="G303">
        <v>1.1613599999999999</v>
      </c>
      <c r="H303">
        <v>1.8768400000000001</v>
      </c>
      <c r="I303">
        <v>2.0998800000000002</v>
      </c>
      <c r="J303">
        <v>2060</v>
      </c>
      <c r="K303">
        <v>999</v>
      </c>
      <c r="L303">
        <v>3.9172600000000002</v>
      </c>
      <c r="M303">
        <v>-0.408468</v>
      </c>
      <c r="N303">
        <v>1057.94</v>
      </c>
      <c r="O303">
        <v>1.3455999999999999</v>
      </c>
      <c r="P303">
        <v>1.38239</v>
      </c>
      <c r="Q303">
        <v>2.56908</v>
      </c>
      <c r="R303">
        <v>2.9671500000000002</v>
      </c>
      <c r="S303">
        <v>2060</v>
      </c>
      <c r="T303">
        <v>999</v>
      </c>
      <c r="U303">
        <v>3.8500700000000001</v>
      </c>
      <c r="V303">
        <v>-0.56326299999999996</v>
      </c>
      <c r="W303">
        <v>1064.54</v>
      </c>
      <c r="X303">
        <v>1.33307</v>
      </c>
      <c r="Y303">
        <v>1.36927</v>
      </c>
      <c r="Z303">
        <v>2.3694899999999999</v>
      </c>
      <c r="AA303">
        <v>2.69577</v>
      </c>
      <c r="AB303">
        <v>2060</v>
      </c>
      <c r="AC303">
        <v>999</v>
      </c>
      <c r="AD303">
        <v>5.3954700000000004</v>
      </c>
      <c r="AE303">
        <v>-0.39563700000000002</v>
      </c>
      <c r="AF303">
        <v>1351.26</v>
      </c>
      <c r="AG303">
        <v>1.6696500000000001</v>
      </c>
      <c r="AH303">
        <v>1.7011000000000001</v>
      </c>
      <c r="AI303">
        <v>3.3616899999999998</v>
      </c>
      <c r="AJ303">
        <v>3.9272</v>
      </c>
      <c r="AK303">
        <f t="shared" si="16"/>
        <v>2.0349999999999682</v>
      </c>
      <c r="AL303">
        <f t="shared" si="17"/>
        <v>9.5900000000001455</v>
      </c>
      <c r="AM303">
        <f t="shared" si="18"/>
        <v>14.569999999999936</v>
      </c>
      <c r="AN303">
        <f t="shared" si="19"/>
        <v>24.099999999999909</v>
      </c>
    </row>
    <row r="304" spans="1:40">
      <c r="A304">
        <v>2061</v>
      </c>
      <c r="B304">
        <v>999</v>
      </c>
      <c r="C304">
        <v>2.76606</v>
      </c>
      <c r="D304">
        <v>-0.57681800000000005</v>
      </c>
      <c r="E304">
        <v>845.19600000000003</v>
      </c>
      <c r="F304">
        <v>1.11778</v>
      </c>
      <c r="G304">
        <v>1.1597</v>
      </c>
      <c r="H304">
        <v>1.86852</v>
      </c>
      <c r="I304">
        <v>2.0877500000000002</v>
      </c>
      <c r="J304">
        <v>2061</v>
      </c>
      <c r="K304">
        <v>999</v>
      </c>
      <c r="L304">
        <v>3.92062</v>
      </c>
      <c r="M304">
        <v>-0.40593499999999999</v>
      </c>
      <c r="N304">
        <v>1067.29</v>
      </c>
      <c r="O304">
        <v>1.3511299999999999</v>
      </c>
      <c r="P304">
        <v>1.38897</v>
      </c>
      <c r="Q304">
        <v>2.5893799999999998</v>
      </c>
      <c r="R304">
        <v>2.9910399999999999</v>
      </c>
      <c r="S304">
        <v>2061</v>
      </c>
      <c r="T304">
        <v>999</v>
      </c>
      <c r="U304">
        <v>3.88381</v>
      </c>
      <c r="V304">
        <v>-0.55324499999999999</v>
      </c>
      <c r="W304">
        <v>1079.29</v>
      </c>
      <c r="X304">
        <v>1.3425</v>
      </c>
      <c r="Y304">
        <v>1.37961</v>
      </c>
      <c r="Z304">
        <v>2.3969200000000002</v>
      </c>
      <c r="AA304">
        <v>2.7281</v>
      </c>
      <c r="AB304">
        <v>2061</v>
      </c>
      <c r="AC304">
        <v>999</v>
      </c>
      <c r="AD304">
        <v>5.4562600000000003</v>
      </c>
      <c r="AE304">
        <v>-0.39113300000000001</v>
      </c>
      <c r="AF304">
        <v>1375.58</v>
      </c>
      <c r="AG304">
        <v>1.68929</v>
      </c>
      <c r="AH304">
        <v>1.7216899999999999</v>
      </c>
      <c r="AI304">
        <v>3.4196900000000001</v>
      </c>
      <c r="AJ304">
        <v>3.9971299999999998</v>
      </c>
      <c r="AK304">
        <f t="shared" si="16"/>
        <v>1.8960000000000719</v>
      </c>
      <c r="AL304">
        <f t="shared" si="17"/>
        <v>9.3499999999999091</v>
      </c>
      <c r="AM304">
        <f t="shared" si="18"/>
        <v>14.75</v>
      </c>
      <c r="AN304">
        <f t="shared" si="19"/>
        <v>24.319999999999936</v>
      </c>
    </row>
    <row r="305" spans="1:40">
      <c r="A305">
        <v>2062</v>
      </c>
      <c r="B305">
        <v>999</v>
      </c>
      <c r="C305">
        <v>2.7463700000000002</v>
      </c>
      <c r="D305">
        <v>-0.57779400000000003</v>
      </c>
      <c r="E305">
        <v>846.95500000000004</v>
      </c>
      <c r="F305">
        <v>1.1147199999999999</v>
      </c>
      <c r="G305">
        <v>1.1577200000000001</v>
      </c>
      <c r="H305">
        <v>1.85948</v>
      </c>
      <c r="I305">
        <v>2.0747800000000001</v>
      </c>
      <c r="J305">
        <v>2062</v>
      </c>
      <c r="K305">
        <v>999</v>
      </c>
      <c r="L305">
        <v>3.9280300000000001</v>
      </c>
      <c r="M305">
        <v>-0.40363700000000002</v>
      </c>
      <c r="N305">
        <v>1076.4000000000001</v>
      </c>
      <c r="O305">
        <v>1.3562399999999999</v>
      </c>
      <c r="P305">
        <v>1.39516</v>
      </c>
      <c r="Q305">
        <v>2.6084100000000001</v>
      </c>
      <c r="R305">
        <v>3.0133000000000001</v>
      </c>
      <c r="S305">
        <v>2062</v>
      </c>
      <c r="T305">
        <v>999</v>
      </c>
      <c r="U305">
        <v>3.9257</v>
      </c>
      <c r="V305">
        <v>-0.54055299999999995</v>
      </c>
      <c r="W305">
        <v>1094.24</v>
      </c>
      <c r="X305">
        <v>1.3519099999999999</v>
      </c>
      <c r="Y305">
        <v>1.38994</v>
      </c>
      <c r="Z305">
        <v>2.4254799999999999</v>
      </c>
      <c r="AA305">
        <v>2.7620300000000002</v>
      </c>
      <c r="AB305">
        <v>2062</v>
      </c>
      <c r="AC305">
        <v>999</v>
      </c>
      <c r="AD305">
        <v>5.5218600000000002</v>
      </c>
      <c r="AE305">
        <v>-0.38688600000000001</v>
      </c>
      <c r="AF305">
        <v>1400.13</v>
      </c>
      <c r="AG305">
        <v>1.70885</v>
      </c>
      <c r="AH305">
        <v>1.7422</v>
      </c>
      <c r="AI305">
        <v>3.47722</v>
      </c>
      <c r="AJ305">
        <v>4.0663600000000004</v>
      </c>
      <c r="AK305">
        <f t="shared" si="16"/>
        <v>1.7590000000000146</v>
      </c>
      <c r="AL305">
        <f t="shared" si="17"/>
        <v>9.1100000000001273</v>
      </c>
      <c r="AM305">
        <f t="shared" si="18"/>
        <v>14.950000000000045</v>
      </c>
      <c r="AN305">
        <f t="shared" si="19"/>
        <v>24.550000000000182</v>
      </c>
    </row>
    <row r="306" spans="1:40">
      <c r="A306">
        <v>2063</v>
      </c>
      <c r="B306">
        <v>999</v>
      </c>
      <c r="C306">
        <v>2.73062</v>
      </c>
      <c r="D306">
        <v>-0.57899299999999998</v>
      </c>
      <c r="E306">
        <v>848.57500000000005</v>
      </c>
      <c r="F306">
        <v>1.11151</v>
      </c>
      <c r="G306">
        <v>1.1556</v>
      </c>
      <c r="H306">
        <v>1.8502000000000001</v>
      </c>
      <c r="I306">
        <v>2.0615299999999999</v>
      </c>
      <c r="J306">
        <v>2063</v>
      </c>
      <c r="K306">
        <v>999</v>
      </c>
      <c r="L306">
        <v>3.9386999999999999</v>
      </c>
      <c r="M306">
        <v>-0.401333</v>
      </c>
      <c r="N306">
        <v>1085.28</v>
      </c>
      <c r="O306">
        <v>1.3611200000000001</v>
      </c>
      <c r="P306">
        <v>1.4011199999999999</v>
      </c>
      <c r="Q306">
        <v>2.6265900000000002</v>
      </c>
      <c r="R306">
        <v>3.0344799999999998</v>
      </c>
      <c r="S306">
        <v>2063</v>
      </c>
      <c r="T306">
        <v>999</v>
      </c>
      <c r="U306">
        <v>3.9715099999999999</v>
      </c>
      <c r="V306">
        <v>-0.52845299999999995</v>
      </c>
      <c r="W306">
        <v>1109.3800000000001</v>
      </c>
      <c r="X306">
        <v>1.36147</v>
      </c>
      <c r="Y306">
        <v>1.40042</v>
      </c>
      <c r="Z306">
        <v>2.4556</v>
      </c>
      <c r="AA306">
        <v>2.7980900000000002</v>
      </c>
      <c r="AB306">
        <v>2063</v>
      </c>
      <c r="AC306">
        <v>999</v>
      </c>
      <c r="AD306">
        <v>5.59124</v>
      </c>
      <c r="AE306">
        <v>-0.38267600000000002</v>
      </c>
      <c r="AF306">
        <v>1424.91</v>
      </c>
      <c r="AG306">
        <v>1.72848</v>
      </c>
      <c r="AH306">
        <v>1.76281</v>
      </c>
      <c r="AI306">
        <v>3.5346700000000002</v>
      </c>
      <c r="AJ306">
        <v>4.1354100000000003</v>
      </c>
      <c r="AK306">
        <f t="shared" si="16"/>
        <v>1.6200000000000045</v>
      </c>
      <c r="AL306">
        <f t="shared" si="17"/>
        <v>8.8799999999998818</v>
      </c>
      <c r="AM306">
        <f t="shared" si="18"/>
        <v>15.1400000000001</v>
      </c>
      <c r="AN306">
        <f t="shared" si="19"/>
        <v>24.779999999999973</v>
      </c>
    </row>
    <row r="307" spans="1:40">
      <c r="A307">
        <v>2064</v>
      </c>
      <c r="B307">
        <v>999</v>
      </c>
      <c r="C307">
        <v>2.7683300000000002</v>
      </c>
      <c r="D307">
        <v>-0.58004999999999995</v>
      </c>
      <c r="E307">
        <v>850.05700000000002</v>
      </c>
      <c r="F307">
        <v>1.1091299999999999</v>
      </c>
      <c r="G307">
        <v>1.15428</v>
      </c>
      <c r="H307">
        <v>1.8430200000000001</v>
      </c>
      <c r="I307">
        <v>2.05091</v>
      </c>
      <c r="J307">
        <v>2064</v>
      </c>
      <c r="K307">
        <v>999</v>
      </c>
      <c r="L307">
        <v>4.0018500000000001</v>
      </c>
      <c r="M307">
        <v>-0.39902500000000002</v>
      </c>
      <c r="N307">
        <v>1093.92</v>
      </c>
      <c r="O307">
        <v>1.3667100000000001</v>
      </c>
      <c r="P307">
        <v>1.40778</v>
      </c>
      <c r="Q307">
        <v>2.6463100000000002</v>
      </c>
      <c r="R307">
        <v>3.05748</v>
      </c>
      <c r="S307">
        <v>2064</v>
      </c>
      <c r="T307">
        <v>999</v>
      </c>
      <c r="U307">
        <v>4.0710199999999999</v>
      </c>
      <c r="V307">
        <v>-0.51637599999999995</v>
      </c>
      <c r="W307">
        <v>1124.71</v>
      </c>
      <c r="X307">
        <v>1.37212</v>
      </c>
      <c r="Y307">
        <v>1.4119699999999999</v>
      </c>
      <c r="Z307">
        <v>2.4894400000000001</v>
      </c>
      <c r="AA307">
        <v>2.8388800000000001</v>
      </c>
      <c r="AB307">
        <v>2064</v>
      </c>
      <c r="AC307">
        <v>999</v>
      </c>
      <c r="AD307">
        <v>5.7135499999999997</v>
      </c>
      <c r="AE307">
        <v>-0.378604</v>
      </c>
      <c r="AF307">
        <v>1449.92</v>
      </c>
      <c r="AG307">
        <v>1.74912</v>
      </c>
      <c r="AH307">
        <v>1.7844100000000001</v>
      </c>
      <c r="AI307">
        <v>3.59436</v>
      </c>
      <c r="AJ307">
        <v>4.2071100000000001</v>
      </c>
      <c r="AK307">
        <f t="shared" si="16"/>
        <v>1.4819999999999709</v>
      </c>
      <c r="AL307">
        <f t="shared" si="17"/>
        <v>8.6400000000001</v>
      </c>
      <c r="AM307">
        <f t="shared" si="18"/>
        <v>15.329999999999927</v>
      </c>
      <c r="AN307">
        <f t="shared" si="19"/>
        <v>25.009999999999991</v>
      </c>
    </row>
    <row r="308" spans="1:40">
      <c r="A308">
        <v>2065</v>
      </c>
      <c r="B308">
        <v>999</v>
      </c>
      <c r="C308">
        <v>2.8327200000000001</v>
      </c>
      <c r="D308">
        <v>-0.580986</v>
      </c>
      <c r="E308">
        <v>851.40099999999995</v>
      </c>
      <c r="F308">
        <v>1.1088199999999999</v>
      </c>
      <c r="G308">
        <v>1.1549400000000001</v>
      </c>
      <c r="H308">
        <v>1.8409800000000001</v>
      </c>
      <c r="I308">
        <v>2.0466099999999998</v>
      </c>
      <c r="J308">
        <v>2065</v>
      </c>
      <c r="K308">
        <v>999</v>
      </c>
      <c r="L308">
        <v>4.0907400000000003</v>
      </c>
      <c r="M308">
        <v>-0.39672000000000002</v>
      </c>
      <c r="N308">
        <v>1102.32</v>
      </c>
      <c r="O308">
        <v>1.3742399999999999</v>
      </c>
      <c r="P308">
        <v>1.4162999999999999</v>
      </c>
      <c r="Q308">
        <v>2.6705700000000001</v>
      </c>
      <c r="R308">
        <v>3.0859899999999998</v>
      </c>
      <c r="S308">
        <v>2065</v>
      </c>
      <c r="T308">
        <v>999</v>
      </c>
      <c r="U308">
        <v>4.19747</v>
      </c>
      <c r="V308">
        <v>-0.50432500000000002</v>
      </c>
      <c r="W308">
        <v>1140.23</v>
      </c>
      <c r="X308">
        <v>1.3851</v>
      </c>
      <c r="Y308">
        <v>1.4257500000000001</v>
      </c>
      <c r="Z308">
        <v>2.5298699999999998</v>
      </c>
      <c r="AA308">
        <v>2.8879100000000002</v>
      </c>
      <c r="AB308">
        <v>2065</v>
      </c>
      <c r="AC308">
        <v>999</v>
      </c>
      <c r="AD308">
        <v>5.8620599999999996</v>
      </c>
      <c r="AE308">
        <v>-0.37467099999999998</v>
      </c>
      <c r="AF308">
        <v>1475.16</v>
      </c>
      <c r="AG308">
        <v>1.7719800000000001</v>
      </c>
      <c r="AH308">
        <v>1.8081700000000001</v>
      </c>
      <c r="AI308">
        <v>3.6592600000000002</v>
      </c>
      <c r="AJ308">
        <v>4.2851100000000004</v>
      </c>
      <c r="AK308">
        <f t="shared" si="16"/>
        <v>1.3439999999999372</v>
      </c>
      <c r="AL308">
        <f t="shared" si="17"/>
        <v>8.3999999999998636</v>
      </c>
      <c r="AM308">
        <f t="shared" si="18"/>
        <v>15.519999999999982</v>
      </c>
      <c r="AN308">
        <f t="shared" si="19"/>
        <v>25.240000000000009</v>
      </c>
    </row>
    <row r="309" spans="1:40">
      <c r="A309">
        <v>2066</v>
      </c>
      <c r="B309">
        <v>999</v>
      </c>
      <c r="C309">
        <v>2.8580899999999998</v>
      </c>
      <c r="D309">
        <v>-0.58182</v>
      </c>
      <c r="E309">
        <v>852.60699999999997</v>
      </c>
      <c r="F309">
        <v>1.1101399999999999</v>
      </c>
      <c r="G309">
        <v>1.15716</v>
      </c>
      <c r="H309">
        <v>1.8430200000000001</v>
      </c>
      <c r="I309">
        <v>2.0473300000000001</v>
      </c>
      <c r="J309">
        <v>2066</v>
      </c>
      <c r="K309">
        <v>999</v>
      </c>
      <c r="L309">
        <v>4.1397500000000003</v>
      </c>
      <c r="M309">
        <v>-0.39442100000000002</v>
      </c>
      <c r="N309">
        <v>1110.49</v>
      </c>
      <c r="O309">
        <v>1.3832500000000001</v>
      </c>
      <c r="P309">
        <v>1.4262600000000001</v>
      </c>
      <c r="Q309">
        <v>2.6982900000000001</v>
      </c>
      <c r="R309">
        <v>3.1187</v>
      </c>
      <c r="S309">
        <v>2066</v>
      </c>
      <c r="T309">
        <v>999</v>
      </c>
      <c r="U309">
        <v>4.2852300000000003</v>
      </c>
      <c r="V309">
        <v>-0.49230400000000002</v>
      </c>
      <c r="W309">
        <v>1155.94</v>
      </c>
      <c r="X309">
        <v>1.3999299999999999</v>
      </c>
      <c r="Y309">
        <v>1.44136</v>
      </c>
      <c r="Z309">
        <v>2.5756899999999998</v>
      </c>
      <c r="AA309">
        <v>2.9436599999999999</v>
      </c>
      <c r="AB309">
        <v>2066</v>
      </c>
      <c r="AC309">
        <v>999</v>
      </c>
      <c r="AD309">
        <v>5.9711600000000002</v>
      </c>
      <c r="AE309">
        <v>-0.37087100000000001</v>
      </c>
      <c r="AF309">
        <v>1500.62</v>
      </c>
      <c r="AG309">
        <v>1.7965899999999999</v>
      </c>
      <c r="AH309">
        <v>1.83365</v>
      </c>
      <c r="AI309">
        <v>3.7282600000000001</v>
      </c>
      <c r="AJ309">
        <v>4.3680399999999997</v>
      </c>
      <c r="AK309">
        <f t="shared" si="16"/>
        <v>1.2060000000000173</v>
      </c>
      <c r="AL309">
        <f t="shared" si="17"/>
        <v>8.1700000000000728</v>
      </c>
      <c r="AM309">
        <f t="shared" si="18"/>
        <v>15.710000000000036</v>
      </c>
      <c r="AN309">
        <f t="shared" si="19"/>
        <v>25.459999999999809</v>
      </c>
    </row>
    <row r="310" spans="1:40">
      <c r="A310">
        <v>2067</v>
      </c>
      <c r="B310">
        <v>999</v>
      </c>
      <c r="C310">
        <v>2.8578999999999999</v>
      </c>
      <c r="D310">
        <v>-0.58255299999999999</v>
      </c>
      <c r="E310">
        <v>853.67499999999995</v>
      </c>
      <c r="F310">
        <v>1.11182</v>
      </c>
      <c r="G310">
        <v>1.1597500000000001</v>
      </c>
      <c r="H310">
        <v>1.84606</v>
      </c>
      <c r="I310">
        <v>2.0493100000000002</v>
      </c>
      <c r="J310">
        <v>2067</v>
      </c>
      <c r="K310">
        <v>999</v>
      </c>
      <c r="L310">
        <v>4.1623599999999996</v>
      </c>
      <c r="M310">
        <v>-0.39211600000000002</v>
      </c>
      <c r="N310">
        <v>1118.42</v>
      </c>
      <c r="O310">
        <v>1.3924799999999999</v>
      </c>
      <c r="P310">
        <v>1.4364399999999999</v>
      </c>
      <c r="Q310">
        <v>2.7263999999999999</v>
      </c>
      <c r="R310">
        <v>3.15184</v>
      </c>
      <c r="S310">
        <v>2067</v>
      </c>
      <c r="T310">
        <v>999</v>
      </c>
      <c r="U310">
        <v>4.3477600000000001</v>
      </c>
      <c r="V310">
        <v>-0.480298</v>
      </c>
      <c r="W310">
        <v>1171.8499999999999</v>
      </c>
      <c r="X310">
        <v>1.41536</v>
      </c>
      <c r="Y310">
        <v>1.4575499999999999</v>
      </c>
      <c r="Z310">
        <v>2.6236999999999999</v>
      </c>
      <c r="AA310">
        <v>3.0022099999999998</v>
      </c>
      <c r="AB310">
        <v>2067</v>
      </c>
      <c r="AC310">
        <v>999</v>
      </c>
      <c r="AD310">
        <v>6.0542600000000002</v>
      </c>
      <c r="AE310">
        <v>-0.36718600000000001</v>
      </c>
      <c r="AF310">
        <v>1526.31</v>
      </c>
      <c r="AG310">
        <v>1.82169</v>
      </c>
      <c r="AH310">
        <v>1.85961</v>
      </c>
      <c r="AI310">
        <v>3.7982499999999999</v>
      </c>
      <c r="AJ310">
        <v>4.45207</v>
      </c>
      <c r="AK310">
        <f t="shared" si="16"/>
        <v>1.0679999999999836</v>
      </c>
      <c r="AL310">
        <f t="shared" si="17"/>
        <v>7.9300000000000637</v>
      </c>
      <c r="AM310">
        <f t="shared" si="18"/>
        <v>15.909999999999854</v>
      </c>
      <c r="AN310">
        <f t="shared" si="19"/>
        <v>25.690000000000055</v>
      </c>
    </row>
    <row r="311" spans="1:40">
      <c r="A311">
        <v>2068</v>
      </c>
      <c r="B311">
        <v>999</v>
      </c>
      <c r="C311">
        <v>2.8320400000000001</v>
      </c>
      <c r="D311">
        <v>-0.58318499999999995</v>
      </c>
      <c r="E311">
        <v>854.60500000000002</v>
      </c>
      <c r="F311">
        <v>1.1129800000000001</v>
      </c>
      <c r="G311">
        <v>1.1618200000000001</v>
      </c>
      <c r="H311">
        <v>1.8479099999999999</v>
      </c>
      <c r="I311">
        <v>2.0498599999999998</v>
      </c>
      <c r="J311">
        <v>2068</v>
      </c>
      <c r="K311">
        <v>999</v>
      </c>
      <c r="L311">
        <v>4.1585299999999998</v>
      </c>
      <c r="M311">
        <v>-0.38979399999999997</v>
      </c>
      <c r="N311">
        <v>1126.1099999999999</v>
      </c>
      <c r="O311">
        <v>1.40103</v>
      </c>
      <c r="P311">
        <v>1.44597</v>
      </c>
      <c r="Q311">
        <v>2.7526999999999999</v>
      </c>
      <c r="R311">
        <v>3.1827200000000002</v>
      </c>
      <c r="S311">
        <v>2068</v>
      </c>
      <c r="T311">
        <v>999</v>
      </c>
      <c r="U311">
        <v>4.3849999999999998</v>
      </c>
      <c r="V311">
        <v>-0.46829199999999999</v>
      </c>
      <c r="W311">
        <v>1187.94</v>
      </c>
      <c r="X311">
        <v>1.43049</v>
      </c>
      <c r="Y311">
        <v>1.4734499999999999</v>
      </c>
      <c r="Z311">
        <v>2.6716199999999999</v>
      </c>
      <c r="AA311">
        <v>3.0607199999999999</v>
      </c>
      <c r="AB311">
        <v>2068</v>
      </c>
      <c r="AC311">
        <v>999</v>
      </c>
      <c r="AD311">
        <v>6.11137</v>
      </c>
      <c r="AE311">
        <v>-0.363595</v>
      </c>
      <c r="AF311">
        <v>1552.23</v>
      </c>
      <c r="AG311">
        <v>1.8463499999999999</v>
      </c>
      <c r="AH311">
        <v>1.8851899999999999</v>
      </c>
      <c r="AI311">
        <v>3.8669899999999999</v>
      </c>
      <c r="AJ311">
        <v>4.5344899999999999</v>
      </c>
      <c r="AK311">
        <f t="shared" si="16"/>
        <v>0.93000000000006366</v>
      </c>
      <c r="AL311">
        <f t="shared" si="17"/>
        <v>7.6899999999998272</v>
      </c>
      <c r="AM311">
        <f t="shared" si="18"/>
        <v>16.090000000000146</v>
      </c>
      <c r="AN311">
        <f t="shared" si="19"/>
        <v>25.920000000000073</v>
      </c>
    </row>
    <row r="312" spans="1:40">
      <c r="A312">
        <v>2069</v>
      </c>
      <c r="B312">
        <v>999</v>
      </c>
      <c r="C312">
        <v>2.7787600000000001</v>
      </c>
      <c r="D312">
        <v>-0.58372100000000005</v>
      </c>
      <c r="E312">
        <v>855.39700000000005</v>
      </c>
      <c r="F312">
        <v>1.1127800000000001</v>
      </c>
      <c r="G312">
        <v>1.1625799999999999</v>
      </c>
      <c r="H312">
        <v>1.8465499999999999</v>
      </c>
      <c r="I312">
        <v>2.0464899999999999</v>
      </c>
      <c r="J312">
        <v>2069</v>
      </c>
      <c r="K312">
        <v>999</v>
      </c>
      <c r="L312">
        <v>4.1265599999999996</v>
      </c>
      <c r="M312">
        <v>-0.38744600000000001</v>
      </c>
      <c r="N312">
        <v>1133.57</v>
      </c>
      <c r="O312">
        <v>1.4080600000000001</v>
      </c>
      <c r="P312">
        <v>1.45404</v>
      </c>
      <c r="Q312">
        <v>2.7751899999999998</v>
      </c>
      <c r="R312">
        <v>3.2088800000000002</v>
      </c>
      <c r="S312">
        <v>2069</v>
      </c>
      <c r="T312">
        <v>999</v>
      </c>
      <c r="U312">
        <v>4.3952400000000003</v>
      </c>
      <c r="V312">
        <v>-0.45627699999999999</v>
      </c>
      <c r="W312">
        <v>1204.23</v>
      </c>
      <c r="X312">
        <v>1.4444699999999999</v>
      </c>
      <c r="Y312">
        <v>1.48827</v>
      </c>
      <c r="Z312">
        <v>2.71732</v>
      </c>
      <c r="AA312">
        <v>3.1166</v>
      </c>
      <c r="AB312">
        <v>2069</v>
      </c>
      <c r="AC312">
        <v>999</v>
      </c>
      <c r="AD312">
        <v>6.1408399999999999</v>
      </c>
      <c r="AE312">
        <v>-0.36008400000000002</v>
      </c>
      <c r="AF312">
        <v>1578.38</v>
      </c>
      <c r="AG312">
        <v>1.86974</v>
      </c>
      <c r="AH312">
        <v>1.9095500000000001</v>
      </c>
      <c r="AI312">
        <v>3.9324599999999998</v>
      </c>
      <c r="AJ312">
        <v>4.6128</v>
      </c>
      <c r="AK312">
        <f t="shared" si="16"/>
        <v>0.79200000000003001</v>
      </c>
      <c r="AL312">
        <f t="shared" si="17"/>
        <v>7.4600000000000364</v>
      </c>
      <c r="AM312">
        <f t="shared" si="18"/>
        <v>16.289999999999964</v>
      </c>
      <c r="AN312">
        <f t="shared" si="19"/>
        <v>26.150000000000091</v>
      </c>
    </row>
    <row r="313" spans="1:40">
      <c r="A313">
        <v>2070</v>
      </c>
      <c r="B313">
        <v>999</v>
      </c>
      <c r="C313">
        <v>2.72593</v>
      </c>
      <c r="D313">
        <v>-0.58367800000000003</v>
      </c>
      <c r="E313">
        <v>856.05100000000004</v>
      </c>
      <c r="F313">
        <v>1.1109199999999999</v>
      </c>
      <c r="G313">
        <v>1.16174</v>
      </c>
      <c r="H313">
        <v>1.8412599999999999</v>
      </c>
      <c r="I313">
        <v>2.0383300000000002</v>
      </c>
      <c r="J313">
        <v>2070</v>
      </c>
      <c r="K313">
        <v>999</v>
      </c>
      <c r="L313">
        <v>4.0936500000000002</v>
      </c>
      <c r="M313">
        <v>-0.38531599999999999</v>
      </c>
      <c r="N313">
        <v>1140.8</v>
      </c>
      <c r="O313">
        <v>1.41326</v>
      </c>
      <c r="P313">
        <v>1.46035</v>
      </c>
      <c r="Q313">
        <v>2.7930899999999999</v>
      </c>
      <c r="R313">
        <v>3.22939</v>
      </c>
      <c r="S313">
        <v>2070</v>
      </c>
      <c r="T313">
        <v>999</v>
      </c>
      <c r="U313">
        <v>4.4043999999999999</v>
      </c>
      <c r="V313">
        <v>-0.44574599999999998</v>
      </c>
      <c r="W313">
        <v>1220.7</v>
      </c>
      <c r="X313">
        <v>1.45699</v>
      </c>
      <c r="Y313">
        <v>1.50169</v>
      </c>
      <c r="Z313">
        <v>2.7598799999999999</v>
      </c>
      <c r="AA313">
        <v>3.16866</v>
      </c>
      <c r="AB313">
        <v>2070</v>
      </c>
      <c r="AC313">
        <v>999</v>
      </c>
      <c r="AD313">
        <v>6.1699700000000002</v>
      </c>
      <c r="AE313">
        <v>-0.35681099999999999</v>
      </c>
      <c r="AF313">
        <v>1604.75</v>
      </c>
      <c r="AG313">
        <v>1.89154</v>
      </c>
      <c r="AH313">
        <v>1.93241</v>
      </c>
      <c r="AI313">
        <v>3.9938699999999998</v>
      </c>
      <c r="AJ313">
        <v>4.6860600000000003</v>
      </c>
      <c r="AK313">
        <f t="shared" si="16"/>
        <v>0.65399999999999636</v>
      </c>
      <c r="AL313">
        <f t="shared" si="17"/>
        <v>7.2300000000000182</v>
      </c>
      <c r="AM313">
        <f t="shared" si="18"/>
        <v>16.470000000000027</v>
      </c>
      <c r="AN313">
        <f t="shared" si="19"/>
        <v>26.369999999999891</v>
      </c>
    </row>
    <row r="314" spans="1:40">
      <c r="A314">
        <v>2071</v>
      </c>
      <c r="B314">
        <v>999</v>
      </c>
      <c r="C314">
        <v>2.6913499999999999</v>
      </c>
      <c r="D314">
        <v>-0.58258200000000004</v>
      </c>
      <c r="E314">
        <v>856.65099999999995</v>
      </c>
      <c r="F314">
        <v>1.1078699999999999</v>
      </c>
      <c r="G314">
        <v>1.15974</v>
      </c>
      <c r="H314">
        <v>1.83328</v>
      </c>
      <c r="I314">
        <v>2.0269400000000002</v>
      </c>
      <c r="J314">
        <v>2071</v>
      </c>
      <c r="K314">
        <v>999</v>
      </c>
      <c r="L314">
        <v>4.0769200000000003</v>
      </c>
      <c r="M314">
        <v>-0.383658</v>
      </c>
      <c r="N314">
        <v>1147.71</v>
      </c>
      <c r="O314">
        <v>1.4171</v>
      </c>
      <c r="P314">
        <v>1.4653499999999999</v>
      </c>
      <c r="Q314">
        <v>2.8075100000000002</v>
      </c>
      <c r="R314">
        <v>3.2456</v>
      </c>
      <c r="S314">
        <v>2071</v>
      </c>
      <c r="T314">
        <v>999</v>
      </c>
      <c r="U314">
        <v>4.4283200000000003</v>
      </c>
      <c r="V314">
        <v>-0.43822100000000003</v>
      </c>
      <c r="W314">
        <v>1237.29</v>
      </c>
      <c r="X314">
        <v>1.4684999999999999</v>
      </c>
      <c r="Y314">
        <v>1.5141500000000001</v>
      </c>
      <c r="Z314">
        <v>2.8000500000000001</v>
      </c>
      <c r="AA314">
        <v>3.2177799999999999</v>
      </c>
      <c r="AB314">
        <v>2071</v>
      </c>
      <c r="AC314">
        <v>999</v>
      </c>
      <c r="AD314">
        <v>6.2159599999999999</v>
      </c>
      <c r="AE314">
        <v>-0.35394700000000001</v>
      </c>
      <c r="AF314">
        <v>1631.26</v>
      </c>
      <c r="AG314">
        <v>1.91221</v>
      </c>
      <c r="AH314">
        <v>1.9541999999999999</v>
      </c>
      <c r="AI314">
        <v>4.0523300000000004</v>
      </c>
      <c r="AJ314">
        <v>4.7556099999999999</v>
      </c>
      <c r="AK314">
        <f t="shared" si="16"/>
        <v>0.59999999999990905</v>
      </c>
      <c r="AL314">
        <f t="shared" si="17"/>
        <v>6.9100000000000819</v>
      </c>
      <c r="AM314">
        <f t="shared" si="18"/>
        <v>16.589999999999918</v>
      </c>
      <c r="AN314">
        <f t="shared" si="19"/>
        <v>26.509999999999991</v>
      </c>
    </row>
    <row r="315" spans="1:40">
      <c r="A315">
        <v>2072</v>
      </c>
      <c r="B315">
        <v>999</v>
      </c>
      <c r="C315">
        <v>2.6680199999999998</v>
      </c>
      <c r="D315">
        <v>-0.58091599999999999</v>
      </c>
      <c r="E315">
        <v>857.19799999999998</v>
      </c>
      <c r="F315">
        <v>1.1042400000000001</v>
      </c>
      <c r="G315">
        <v>1.15717</v>
      </c>
      <c r="H315">
        <v>1.8241700000000001</v>
      </c>
      <c r="I315">
        <v>2.01423</v>
      </c>
      <c r="J315">
        <v>2072</v>
      </c>
      <c r="K315">
        <v>999</v>
      </c>
      <c r="L315">
        <v>4.06975</v>
      </c>
      <c r="M315">
        <v>-0.38222699999999998</v>
      </c>
      <c r="N315">
        <v>1154.33</v>
      </c>
      <c r="O315">
        <v>1.4201699999999999</v>
      </c>
      <c r="P315">
        <v>1.4696</v>
      </c>
      <c r="Q315">
        <v>2.8198699999999999</v>
      </c>
      <c r="R315">
        <v>3.2592300000000001</v>
      </c>
      <c r="S315">
        <v>2072</v>
      </c>
      <c r="T315">
        <v>999</v>
      </c>
      <c r="U315">
        <v>4.4615799999999997</v>
      </c>
      <c r="V315">
        <v>-0.43211699999999997</v>
      </c>
      <c r="W315">
        <v>1253.97</v>
      </c>
      <c r="X315">
        <v>1.47959</v>
      </c>
      <c r="Y315">
        <v>1.5262199999999999</v>
      </c>
      <c r="Z315">
        <v>2.8389500000000001</v>
      </c>
      <c r="AA315">
        <v>3.2652600000000001</v>
      </c>
      <c r="AB315">
        <v>2072</v>
      </c>
      <c r="AC315">
        <v>999</v>
      </c>
      <c r="AD315">
        <v>6.2722600000000002</v>
      </c>
      <c r="AE315">
        <v>-0.35122199999999998</v>
      </c>
      <c r="AF315">
        <v>1657.9</v>
      </c>
      <c r="AG315">
        <v>1.93235</v>
      </c>
      <c r="AH315">
        <v>1.97549</v>
      </c>
      <c r="AI315">
        <v>4.1092700000000004</v>
      </c>
      <c r="AJ315">
        <v>4.8231999999999999</v>
      </c>
      <c r="AK315">
        <f t="shared" si="16"/>
        <v>0.54700000000002547</v>
      </c>
      <c r="AL315">
        <f t="shared" si="17"/>
        <v>6.6199999999998909</v>
      </c>
      <c r="AM315">
        <f t="shared" si="18"/>
        <v>16.680000000000064</v>
      </c>
      <c r="AN315">
        <f t="shared" si="19"/>
        <v>26.6400000000001</v>
      </c>
    </row>
    <row r="316" spans="1:40">
      <c r="A316">
        <v>2073</v>
      </c>
      <c r="B316">
        <v>999</v>
      </c>
      <c r="C316">
        <v>2.6500300000000001</v>
      </c>
      <c r="D316">
        <v>-0.57917099999999999</v>
      </c>
      <c r="E316">
        <v>857.69100000000003</v>
      </c>
      <c r="F316">
        <v>1.1003400000000001</v>
      </c>
      <c r="G316">
        <v>1.1543399999999999</v>
      </c>
      <c r="H316">
        <v>1.81474</v>
      </c>
      <c r="I316">
        <v>2.00122</v>
      </c>
      <c r="J316">
        <v>2073</v>
      </c>
      <c r="K316">
        <v>999</v>
      </c>
      <c r="L316">
        <v>4.0666399999999996</v>
      </c>
      <c r="M316">
        <v>-0.38078000000000001</v>
      </c>
      <c r="N316">
        <v>1160.6400000000001</v>
      </c>
      <c r="O316">
        <v>1.42279</v>
      </c>
      <c r="P316">
        <v>1.47342</v>
      </c>
      <c r="Q316">
        <v>2.83094</v>
      </c>
      <c r="R316">
        <v>3.2712500000000002</v>
      </c>
      <c r="S316">
        <v>2073</v>
      </c>
      <c r="T316">
        <v>999</v>
      </c>
      <c r="U316">
        <v>4.4997400000000001</v>
      </c>
      <c r="V316">
        <v>-0.425981</v>
      </c>
      <c r="W316">
        <v>1270.76</v>
      </c>
      <c r="X316">
        <v>1.4905600000000001</v>
      </c>
      <c r="Y316">
        <v>1.53817</v>
      </c>
      <c r="Z316">
        <v>2.8772600000000002</v>
      </c>
      <c r="AA316">
        <v>3.3119299999999998</v>
      </c>
      <c r="AB316">
        <v>2073</v>
      </c>
      <c r="AC316">
        <v>999</v>
      </c>
      <c r="AD316">
        <v>6.3333399999999997</v>
      </c>
      <c r="AE316">
        <v>-0.34844700000000001</v>
      </c>
      <c r="AF316">
        <v>1684.68</v>
      </c>
      <c r="AG316">
        <v>1.95225</v>
      </c>
      <c r="AH316">
        <v>1.99658</v>
      </c>
      <c r="AI316">
        <v>4.16547</v>
      </c>
      <c r="AJ316">
        <v>4.8898099999999998</v>
      </c>
      <c r="AK316">
        <f t="shared" si="16"/>
        <v>0.49300000000005184</v>
      </c>
      <c r="AL316">
        <f t="shared" si="17"/>
        <v>6.3100000000001728</v>
      </c>
      <c r="AM316">
        <f t="shared" si="18"/>
        <v>16.789999999999964</v>
      </c>
      <c r="AN316">
        <f t="shared" si="19"/>
        <v>26.779999999999973</v>
      </c>
    </row>
    <row r="317" spans="1:40">
      <c r="A317">
        <v>2074</v>
      </c>
      <c r="B317">
        <v>999</v>
      </c>
      <c r="C317">
        <v>2.6364100000000001</v>
      </c>
      <c r="D317">
        <v>-0.577372</v>
      </c>
      <c r="E317">
        <v>858.13</v>
      </c>
      <c r="F317">
        <v>1.0963700000000001</v>
      </c>
      <c r="G317">
        <v>1.15143</v>
      </c>
      <c r="H317">
        <v>1.80542</v>
      </c>
      <c r="I317">
        <v>1.98841</v>
      </c>
      <c r="J317">
        <v>2074</v>
      </c>
      <c r="K317">
        <v>999</v>
      </c>
      <c r="L317">
        <v>4.0667099999999996</v>
      </c>
      <c r="M317">
        <v>-0.37931700000000002</v>
      </c>
      <c r="N317">
        <v>1166.6500000000001</v>
      </c>
      <c r="O317">
        <v>1.42513</v>
      </c>
      <c r="P317">
        <v>1.4769600000000001</v>
      </c>
      <c r="Q317">
        <v>2.8411599999999999</v>
      </c>
      <c r="R317">
        <v>3.2822</v>
      </c>
      <c r="S317">
        <v>2074</v>
      </c>
      <c r="T317">
        <v>999</v>
      </c>
      <c r="U317">
        <v>4.5417800000000002</v>
      </c>
      <c r="V317">
        <v>-0.41995300000000002</v>
      </c>
      <c r="W317">
        <v>1287.6600000000001</v>
      </c>
      <c r="X317">
        <v>1.5015700000000001</v>
      </c>
      <c r="Y317">
        <v>1.55017</v>
      </c>
      <c r="Z317">
        <v>2.9154</v>
      </c>
      <c r="AA317">
        <v>3.3582999999999998</v>
      </c>
      <c r="AB317">
        <v>2074</v>
      </c>
      <c r="AC317">
        <v>999</v>
      </c>
      <c r="AD317">
        <v>6.3982700000000001</v>
      </c>
      <c r="AE317">
        <v>-0.34569899999999998</v>
      </c>
      <c r="AF317">
        <v>1711.59</v>
      </c>
      <c r="AG317">
        <v>1.9721</v>
      </c>
      <c r="AH317">
        <v>2.01763</v>
      </c>
      <c r="AI317">
        <v>4.2213799999999999</v>
      </c>
      <c r="AJ317">
        <v>4.9559899999999999</v>
      </c>
      <c r="AK317">
        <f t="shared" si="16"/>
        <v>0.43899999999996453</v>
      </c>
      <c r="AL317">
        <f t="shared" si="17"/>
        <v>6.0099999999999909</v>
      </c>
      <c r="AM317">
        <f t="shared" si="18"/>
        <v>16.900000000000091</v>
      </c>
      <c r="AN317">
        <f t="shared" si="19"/>
        <v>26.909999999999854</v>
      </c>
    </row>
    <row r="318" spans="1:40">
      <c r="A318">
        <v>2075</v>
      </c>
      <c r="B318">
        <v>999</v>
      </c>
      <c r="C318">
        <v>2.6763400000000002</v>
      </c>
      <c r="D318">
        <v>-0.57552300000000001</v>
      </c>
      <c r="E318">
        <v>858.51499999999999</v>
      </c>
      <c r="F318">
        <v>1.0932999999999999</v>
      </c>
      <c r="G318">
        <v>1.1493800000000001</v>
      </c>
      <c r="H318">
        <v>1.7985599999999999</v>
      </c>
      <c r="I318">
        <v>1.9786900000000001</v>
      </c>
      <c r="J318">
        <v>2075</v>
      </c>
      <c r="K318">
        <v>999</v>
      </c>
      <c r="L318">
        <v>4.1191700000000004</v>
      </c>
      <c r="M318">
        <v>-0.37783699999999998</v>
      </c>
      <c r="N318">
        <v>1172.3599999999999</v>
      </c>
      <c r="O318">
        <v>1.4281299999999999</v>
      </c>
      <c r="P318">
        <v>1.48115</v>
      </c>
      <c r="Q318">
        <v>2.8528899999999999</v>
      </c>
      <c r="R318">
        <v>3.2949600000000001</v>
      </c>
      <c r="S318">
        <v>2075</v>
      </c>
      <c r="T318">
        <v>999</v>
      </c>
      <c r="U318">
        <v>4.6369199999999999</v>
      </c>
      <c r="V318">
        <v>-0.414024</v>
      </c>
      <c r="W318">
        <v>1304.6600000000001</v>
      </c>
      <c r="X318">
        <v>1.5135700000000001</v>
      </c>
      <c r="Y318">
        <v>1.5631299999999999</v>
      </c>
      <c r="Z318">
        <v>2.9557000000000002</v>
      </c>
      <c r="AA318">
        <v>3.40726</v>
      </c>
      <c r="AB318">
        <v>2075</v>
      </c>
      <c r="AC318">
        <v>999</v>
      </c>
      <c r="AD318">
        <v>6.5162399999999998</v>
      </c>
      <c r="AE318">
        <v>-0.342976</v>
      </c>
      <c r="AF318">
        <v>1738.63</v>
      </c>
      <c r="AG318">
        <v>1.99285</v>
      </c>
      <c r="AH318">
        <v>2.0395599999999998</v>
      </c>
      <c r="AI318">
        <v>4.2793400000000004</v>
      </c>
      <c r="AJ318">
        <v>5.02461</v>
      </c>
      <c r="AK318">
        <f t="shared" si="16"/>
        <v>0.38499999999999091</v>
      </c>
      <c r="AL318">
        <f t="shared" si="17"/>
        <v>5.709999999999809</v>
      </c>
      <c r="AM318">
        <f t="shared" si="18"/>
        <v>17</v>
      </c>
      <c r="AN318">
        <f t="shared" si="19"/>
        <v>27.040000000000191</v>
      </c>
    </row>
    <row r="319" spans="1:40">
      <c r="A319">
        <v>2076</v>
      </c>
      <c r="B319">
        <v>999</v>
      </c>
      <c r="C319">
        <v>2.7430300000000001</v>
      </c>
      <c r="D319">
        <v>-0.57363900000000001</v>
      </c>
      <c r="E319">
        <v>858.84699999999998</v>
      </c>
      <c r="F319">
        <v>1.09236</v>
      </c>
      <c r="G319">
        <v>1.1493899999999999</v>
      </c>
      <c r="H319">
        <v>1.7971699999999999</v>
      </c>
      <c r="I319">
        <v>1.9757100000000001</v>
      </c>
      <c r="J319">
        <v>2076</v>
      </c>
      <c r="K319">
        <v>999</v>
      </c>
      <c r="L319">
        <v>4.1972800000000001</v>
      </c>
      <c r="M319">
        <v>-0.37634800000000002</v>
      </c>
      <c r="N319">
        <v>1177.76</v>
      </c>
      <c r="O319">
        <v>1.43303</v>
      </c>
      <c r="P319">
        <v>1.48716</v>
      </c>
      <c r="Q319">
        <v>2.8691399999999998</v>
      </c>
      <c r="R319">
        <v>3.31324</v>
      </c>
      <c r="S319">
        <v>2076</v>
      </c>
      <c r="T319">
        <v>999</v>
      </c>
      <c r="U319">
        <v>4.7584200000000001</v>
      </c>
      <c r="V319">
        <v>-0.40819899999999998</v>
      </c>
      <c r="W319">
        <v>1321.77</v>
      </c>
      <c r="X319">
        <v>1.5277700000000001</v>
      </c>
      <c r="Y319">
        <v>1.57823</v>
      </c>
      <c r="Z319">
        <v>3.0011700000000001</v>
      </c>
      <c r="AA319">
        <v>3.4624600000000001</v>
      </c>
      <c r="AB319">
        <v>2076</v>
      </c>
      <c r="AC319">
        <v>999</v>
      </c>
      <c r="AD319">
        <v>6.6604999999999999</v>
      </c>
      <c r="AE319">
        <v>-0.34028900000000001</v>
      </c>
      <c r="AF319">
        <v>1765.81</v>
      </c>
      <c r="AG319">
        <v>2.01572</v>
      </c>
      <c r="AH319">
        <v>2.0635599999999998</v>
      </c>
      <c r="AI319">
        <v>4.3423600000000002</v>
      </c>
      <c r="AJ319">
        <v>5.0993700000000004</v>
      </c>
      <c r="AK319">
        <f t="shared" si="16"/>
        <v>0.33199999999999363</v>
      </c>
      <c r="AL319">
        <f t="shared" si="17"/>
        <v>5.4000000000000909</v>
      </c>
      <c r="AM319">
        <f t="shared" si="18"/>
        <v>17.1099999999999</v>
      </c>
      <c r="AN319">
        <f t="shared" si="19"/>
        <v>27.179999999999836</v>
      </c>
    </row>
    <row r="320" spans="1:40">
      <c r="A320">
        <v>2077</v>
      </c>
      <c r="B320">
        <v>999</v>
      </c>
      <c r="C320">
        <v>2.7708400000000002</v>
      </c>
      <c r="D320">
        <v>-0.57172999999999996</v>
      </c>
      <c r="E320">
        <v>859.125</v>
      </c>
      <c r="F320">
        <v>1.0931200000000001</v>
      </c>
      <c r="G320">
        <v>1.1510199999999999</v>
      </c>
      <c r="H320">
        <v>1.80013</v>
      </c>
      <c r="I320">
        <v>1.9781299999999999</v>
      </c>
      <c r="J320">
        <v>2077</v>
      </c>
      <c r="K320">
        <v>999</v>
      </c>
      <c r="L320">
        <v>4.2354000000000003</v>
      </c>
      <c r="M320">
        <v>-0.37485200000000002</v>
      </c>
      <c r="N320">
        <v>1182.8599999999999</v>
      </c>
      <c r="O320">
        <v>1.43937</v>
      </c>
      <c r="P320">
        <v>1.49457</v>
      </c>
      <c r="Q320">
        <v>2.8888199999999999</v>
      </c>
      <c r="R320">
        <v>3.3357000000000001</v>
      </c>
      <c r="S320">
        <v>2077</v>
      </c>
      <c r="T320">
        <v>999</v>
      </c>
      <c r="U320">
        <v>4.8406500000000001</v>
      </c>
      <c r="V320">
        <v>-0.40247699999999997</v>
      </c>
      <c r="W320">
        <v>1338.98</v>
      </c>
      <c r="X320">
        <v>1.5437099999999999</v>
      </c>
      <c r="Y320">
        <v>1.5950299999999999</v>
      </c>
      <c r="Z320">
        <v>3.0507</v>
      </c>
      <c r="AA320">
        <v>3.52257</v>
      </c>
      <c r="AB320">
        <v>2077</v>
      </c>
      <c r="AC320">
        <v>999</v>
      </c>
      <c r="AD320">
        <v>6.7655000000000003</v>
      </c>
      <c r="AE320">
        <v>-0.337642</v>
      </c>
      <c r="AF320">
        <v>1793.12</v>
      </c>
      <c r="AG320">
        <v>2.04026</v>
      </c>
      <c r="AH320">
        <v>2.0891899999999999</v>
      </c>
      <c r="AI320">
        <v>4.40937</v>
      </c>
      <c r="AJ320">
        <v>5.1789399999999999</v>
      </c>
      <c r="AK320">
        <f t="shared" si="16"/>
        <v>0.27800000000002001</v>
      </c>
      <c r="AL320">
        <f t="shared" si="17"/>
        <v>5.0999999999999091</v>
      </c>
      <c r="AM320">
        <f t="shared" si="18"/>
        <v>17.210000000000036</v>
      </c>
      <c r="AN320">
        <f t="shared" si="19"/>
        <v>27.309999999999945</v>
      </c>
    </row>
    <row r="321" spans="1:40">
      <c r="A321">
        <v>2078</v>
      </c>
      <c r="B321">
        <v>999</v>
      </c>
      <c r="C321">
        <v>2.7732000000000001</v>
      </c>
      <c r="D321">
        <v>-0.56978899999999999</v>
      </c>
      <c r="E321">
        <v>859.34900000000005</v>
      </c>
      <c r="F321">
        <v>1.0943000000000001</v>
      </c>
      <c r="G321">
        <v>1.15306</v>
      </c>
      <c r="H321">
        <v>1.8043499999999999</v>
      </c>
      <c r="I321">
        <v>1.98214</v>
      </c>
      <c r="J321">
        <v>2078</v>
      </c>
      <c r="K321">
        <v>999</v>
      </c>
      <c r="L321">
        <v>4.24702</v>
      </c>
      <c r="M321">
        <v>-0.37333499999999997</v>
      </c>
      <c r="N321">
        <v>1187.6600000000001</v>
      </c>
      <c r="O321">
        <v>1.4458899999999999</v>
      </c>
      <c r="P321">
        <v>1.5021500000000001</v>
      </c>
      <c r="Q321">
        <v>2.9088500000000002</v>
      </c>
      <c r="R321">
        <v>3.3585699999999998</v>
      </c>
      <c r="S321">
        <v>2078</v>
      </c>
      <c r="T321">
        <v>999</v>
      </c>
      <c r="U321">
        <v>4.8970700000000003</v>
      </c>
      <c r="V321">
        <v>-0.39684199999999997</v>
      </c>
      <c r="W321">
        <v>1356.29</v>
      </c>
      <c r="X321">
        <v>1.56013</v>
      </c>
      <c r="Y321">
        <v>1.6123000000000001</v>
      </c>
      <c r="Z321">
        <v>3.1011899999999999</v>
      </c>
      <c r="AA321">
        <v>3.5837699999999999</v>
      </c>
      <c r="AB321">
        <v>2078</v>
      </c>
      <c r="AC321">
        <v>999</v>
      </c>
      <c r="AD321">
        <v>6.8444799999999999</v>
      </c>
      <c r="AE321">
        <v>-0.33502500000000002</v>
      </c>
      <c r="AF321">
        <v>1820.57</v>
      </c>
      <c r="AG321">
        <v>2.0651999999999999</v>
      </c>
      <c r="AH321">
        <v>2.11524</v>
      </c>
      <c r="AI321">
        <v>4.4772699999999999</v>
      </c>
      <c r="AJ321">
        <v>5.2595200000000002</v>
      </c>
      <c r="AK321">
        <f t="shared" si="16"/>
        <v>0.22400000000004638</v>
      </c>
      <c r="AL321">
        <f t="shared" si="17"/>
        <v>4.8000000000001819</v>
      </c>
      <c r="AM321">
        <f t="shared" si="18"/>
        <v>17.309999999999945</v>
      </c>
      <c r="AN321">
        <f t="shared" si="19"/>
        <v>27.450000000000045</v>
      </c>
    </row>
    <row r="322" spans="1:40">
      <c r="A322">
        <v>2079</v>
      </c>
      <c r="B322">
        <v>999</v>
      </c>
      <c r="C322">
        <v>2.7500399999999998</v>
      </c>
      <c r="D322">
        <v>-0.56781300000000001</v>
      </c>
      <c r="E322">
        <v>859.52</v>
      </c>
      <c r="F322">
        <v>1.0950200000000001</v>
      </c>
      <c r="G322">
        <v>1.15466</v>
      </c>
      <c r="H322">
        <v>1.80762</v>
      </c>
      <c r="I322">
        <v>1.9850099999999999</v>
      </c>
      <c r="J322">
        <v>2079</v>
      </c>
      <c r="K322">
        <v>999</v>
      </c>
      <c r="L322">
        <v>4.2321600000000004</v>
      </c>
      <c r="M322">
        <v>-0.37176599999999999</v>
      </c>
      <c r="N322">
        <v>1192.1500000000001</v>
      </c>
      <c r="O322">
        <v>1.4516800000000001</v>
      </c>
      <c r="P322">
        <v>1.5090399999999999</v>
      </c>
      <c r="Q322">
        <v>2.9270399999999999</v>
      </c>
      <c r="R322">
        <v>3.3791500000000001</v>
      </c>
      <c r="S322">
        <v>2079</v>
      </c>
      <c r="T322">
        <v>999</v>
      </c>
      <c r="U322">
        <v>4.9276499999999999</v>
      </c>
      <c r="V322">
        <v>-0.39127899999999999</v>
      </c>
      <c r="W322">
        <v>1373.71</v>
      </c>
      <c r="X322">
        <v>1.57612</v>
      </c>
      <c r="Y322">
        <v>1.6291599999999999</v>
      </c>
      <c r="Z322">
        <v>3.1504500000000002</v>
      </c>
      <c r="AA322">
        <v>3.6433800000000001</v>
      </c>
      <c r="AB322">
        <v>2079</v>
      </c>
      <c r="AC322">
        <v>999</v>
      </c>
      <c r="AD322">
        <v>6.8973899999999997</v>
      </c>
      <c r="AE322">
        <v>-0.33242500000000003</v>
      </c>
      <c r="AF322">
        <v>1848.15</v>
      </c>
      <c r="AG322">
        <v>2.0896300000000001</v>
      </c>
      <c r="AH322">
        <v>2.1408200000000002</v>
      </c>
      <c r="AI322">
        <v>4.5438400000000003</v>
      </c>
      <c r="AJ322">
        <v>5.3384099999999997</v>
      </c>
      <c r="AK322">
        <f t="shared" si="16"/>
        <v>0.17099999999993543</v>
      </c>
      <c r="AL322">
        <f t="shared" si="17"/>
        <v>4.4900000000000091</v>
      </c>
      <c r="AM322">
        <f t="shared" si="18"/>
        <v>17.420000000000073</v>
      </c>
      <c r="AN322">
        <f t="shared" si="19"/>
        <v>27.580000000000155</v>
      </c>
    </row>
    <row r="323" spans="1:40">
      <c r="A323">
        <v>2080</v>
      </c>
      <c r="B323">
        <v>999</v>
      </c>
      <c r="C323">
        <v>2.6993200000000002</v>
      </c>
      <c r="D323">
        <v>-0.56608599999999998</v>
      </c>
      <c r="E323">
        <v>859.63699999999994</v>
      </c>
      <c r="F323">
        <v>1.0944499999999999</v>
      </c>
      <c r="G323">
        <v>1.155</v>
      </c>
      <c r="H323">
        <v>1.8078700000000001</v>
      </c>
      <c r="I323">
        <v>1.9842200000000001</v>
      </c>
      <c r="J323">
        <v>2080</v>
      </c>
      <c r="K323">
        <v>999</v>
      </c>
      <c r="L323">
        <v>4.18818</v>
      </c>
      <c r="M323">
        <v>-0.37111300000000003</v>
      </c>
      <c r="N323">
        <v>1196.3399999999999</v>
      </c>
      <c r="O323">
        <v>1.4559200000000001</v>
      </c>
      <c r="P323">
        <v>1.5144299999999999</v>
      </c>
      <c r="Q323">
        <v>2.9413100000000001</v>
      </c>
      <c r="R323">
        <v>3.3948900000000002</v>
      </c>
      <c r="S323">
        <v>2080</v>
      </c>
      <c r="T323">
        <v>999</v>
      </c>
      <c r="U323">
        <v>4.9290200000000004</v>
      </c>
      <c r="V323">
        <v>-0.387432</v>
      </c>
      <c r="W323">
        <v>1391.24</v>
      </c>
      <c r="X323">
        <v>1.5908199999999999</v>
      </c>
      <c r="Y323">
        <v>1.6448100000000001</v>
      </c>
      <c r="Z323">
        <v>3.1962999999999999</v>
      </c>
      <c r="AA323">
        <v>3.6987299999999999</v>
      </c>
      <c r="AB323">
        <v>2080</v>
      </c>
      <c r="AC323">
        <v>999</v>
      </c>
      <c r="AD323">
        <v>6.9236399999999998</v>
      </c>
      <c r="AE323">
        <v>-0.32892700000000002</v>
      </c>
      <c r="AF323">
        <v>1875.87</v>
      </c>
      <c r="AG323">
        <v>2.1127199999999999</v>
      </c>
      <c r="AH323">
        <v>2.16513</v>
      </c>
      <c r="AI323">
        <v>4.6071299999999997</v>
      </c>
      <c r="AJ323">
        <v>5.4132300000000004</v>
      </c>
      <c r="AK323">
        <f t="shared" si="16"/>
        <v>0.1169999999999618</v>
      </c>
      <c r="AL323">
        <f t="shared" si="17"/>
        <v>4.1899999999998272</v>
      </c>
      <c r="AM323">
        <f t="shared" si="18"/>
        <v>17.529999999999973</v>
      </c>
      <c r="AN323">
        <f t="shared" si="19"/>
        <v>27.7199999999998</v>
      </c>
    </row>
    <row r="324" spans="1:40">
      <c r="A324">
        <v>2081</v>
      </c>
      <c r="B324">
        <v>999</v>
      </c>
      <c r="C324">
        <v>2.6481599999999998</v>
      </c>
      <c r="D324">
        <v>-0.56489699999999998</v>
      </c>
      <c r="E324">
        <v>859.71600000000001</v>
      </c>
      <c r="F324">
        <v>1.0922799999999999</v>
      </c>
      <c r="G324">
        <v>1.1537999999999999</v>
      </c>
      <c r="H324">
        <v>1.8042800000000001</v>
      </c>
      <c r="I324">
        <v>1.9787399999999999</v>
      </c>
      <c r="J324">
        <v>2081</v>
      </c>
      <c r="K324">
        <v>999</v>
      </c>
      <c r="L324">
        <v>4.1415199999999999</v>
      </c>
      <c r="M324">
        <v>-0.37237900000000002</v>
      </c>
      <c r="N324">
        <v>1200.53</v>
      </c>
      <c r="O324">
        <v>1.45828</v>
      </c>
      <c r="P324">
        <v>1.5180100000000001</v>
      </c>
      <c r="Q324">
        <v>2.9506999999999999</v>
      </c>
      <c r="R324">
        <v>3.4045999999999998</v>
      </c>
      <c r="S324">
        <v>2081</v>
      </c>
      <c r="T324">
        <v>999</v>
      </c>
      <c r="U324">
        <v>4.92699</v>
      </c>
      <c r="V324">
        <v>-0.38694600000000001</v>
      </c>
      <c r="W324">
        <v>1408.46</v>
      </c>
      <c r="X324">
        <v>1.6039300000000001</v>
      </c>
      <c r="Y324">
        <v>1.65892</v>
      </c>
      <c r="Z324">
        <v>3.2376499999999999</v>
      </c>
      <c r="AA324">
        <v>3.7484099999999998</v>
      </c>
      <c r="AB324">
        <v>2081</v>
      </c>
      <c r="AC324">
        <v>999</v>
      </c>
      <c r="AD324">
        <v>6.9514899999999997</v>
      </c>
      <c r="AE324">
        <v>-0.32361200000000001</v>
      </c>
      <c r="AF324">
        <v>1903.66</v>
      </c>
      <c r="AG324">
        <v>2.1341700000000001</v>
      </c>
      <c r="AH324">
        <v>2.1878700000000002</v>
      </c>
      <c r="AI324">
        <v>4.6665799999999997</v>
      </c>
      <c r="AJ324">
        <v>5.4833100000000004</v>
      </c>
      <c r="AK324">
        <f t="shared" si="16"/>
        <v>7.9000000000064574E-2</v>
      </c>
      <c r="AL324">
        <f t="shared" si="17"/>
        <v>4.1900000000000546</v>
      </c>
      <c r="AM324">
        <f t="shared" si="18"/>
        <v>17.220000000000027</v>
      </c>
      <c r="AN324">
        <f t="shared" si="19"/>
        <v>27.790000000000191</v>
      </c>
    </row>
    <row r="325" spans="1:40">
      <c r="A325">
        <v>2082</v>
      </c>
      <c r="B325">
        <v>999</v>
      </c>
      <c r="C325">
        <v>2.6145200000000002</v>
      </c>
      <c r="D325">
        <v>-0.56363200000000002</v>
      </c>
      <c r="E325">
        <v>859.75599999999997</v>
      </c>
      <c r="F325">
        <v>1.08897</v>
      </c>
      <c r="G325">
        <v>1.1515</v>
      </c>
      <c r="H325">
        <v>1.7979499999999999</v>
      </c>
      <c r="I325">
        <v>1.9699199999999999</v>
      </c>
      <c r="J325">
        <v>2082</v>
      </c>
      <c r="K325">
        <v>999</v>
      </c>
      <c r="L325">
        <v>4.1120799999999997</v>
      </c>
      <c r="M325">
        <v>-0.373811</v>
      </c>
      <c r="N325">
        <v>1204.73</v>
      </c>
      <c r="O325">
        <v>1.45926</v>
      </c>
      <c r="P325">
        <v>1.5202500000000001</v>
      </c>
      <c r="Q325">
        <v>2.95628</v>
      </c>
      <c r="R325">
        <v>3.4095499999999999</v>
      </c>
      <c r="S325">
        <v>2082</v>
      </c>
      <c r="T325">
        <v>999</v>
      </c>
      <c r="U325">
        <v>4.9397900000000003</v>
      </c>
      <c r="V325">
        <v>-0.38784800000000003</v>
      </c>
      <c r="W325">
        <v>1425.39</v>
      </c>
      <c r="X325">
        <v>1.61588</v>
      </c>
      <c r="Y325">
        <v>1.6719299999999999</v>
      </c>
      <c r="Z325">
        <v>3.2753100000000002</v>
      </c>
      <c r="AA325">
        <v>3.7933699999999999</v>
      </c>
      <c r="AB325">
        <v>2082</v>
      </c>
      <c r="AC325">
        <v>999</v>
      </c>
      <c r="AD325">
        <v>6.9973000000000001</v>
      </c>
      <c r="AE325">
        <v>-0.31749300000000003</v>
      </c>
      <c r="AF325">
        <v>1931.54</v>
      </c>
      <c r="AG325">
        <v>2.1544500000000002</v>
      </c>
      <c r="AH325">
        <v>2.2095099999999999</v>
      </c>
      <c r="AI325">
        <v>4.7234999999999996</v>
      </c>
      <c r="AJ325">
        <v>5.5503200000000001</v>
      </c>
      <c r="AK325">
        <f t="shared" si="16"/>
        <v>3.999999999996362E-2</v>
      </c>
      <c r="AL325">
        <f t="shared" si="17"/>
        <v>4.2000000000000455</v>
      </c>
      <c r="AM325">
        <f t="shared" si="18"/>
        <v>16.930000000000064</v>
      </c>
      <c r="AN325">
        <f t="shared" si="19"/>
        <v>27.879999999999882</v>
      </c>
    </row>
    <row r="326" spans="1:40">
      <c r="A326">
        <v>2083</v>
      </c>
      <c r="B326">
        <v>999</v>
      </c>
      <c r="C326">
        <v>2.5919400000000001</v>
      </c>
      <c r="D326">
        <v>-0.56201800000000002</v>
      </c>
      <c r="E326">
        <v>859.75699999999995</v>
      </c>
      <c r="F326">
        <v>1.0851200000000001</v>
      </c>
      <c r="G326">
        <v>1.14866</v>
      </c>
      <c r="H326">
        <v>1.7903500000000001</v>
      </c>
      <c r="I326">
        <v>1.95957</v>
      </c>
      <c r="J326">
        <v>2083</v>
      </c>
      <c r="K326">
        <v>999</v>
      </c>
      <c r="L326">
        <v>4.0948900000000004</v>
      </c>
      <c r="M326">
        <v>-0.37440400000000001</v>
      </c>
      <c r="N326">
        <v>1208.93</v>
      </c>
      <c r="O326">
        <v>1.45949</v>
      </c>
      <c r="P326">
        <v>1.52176</v>
      </c>
      <c r="Q326">
        <v>2.9596900000000002</v>
      </c>
      <c r="R326">
        <v>3.4117799999999998</v>
      </c>
      <c r="S326">
        <v>2083</v>
      </c>
      <c r="T326">
        <v>999</v>
      </c>
      <c r="U326">
        <v>4.96122</v>
      </c>
      <c r="V326">
        <v>-0.388596</v>
      </c>
      <c r="W326">
        <v>1442.03</v>
      </c>
      <c r="X326">
        <v>1.6272</v>
      </c>
      <c r="Y326">
        <v>1.6843399999999999</v>
      </c>
      <c r="Z326">
        <v>3.3106100000000001</v>
      </c>
      <c r="AA326">
        <v>3.8352400000000002</v>
      </c>
      <c r="AB326">
        <v>2083</v>
      </c>
      <c r="AC326">
        <v>999</v>
      </c>
      <c r="AD326">
        <v>7.0534699999999999</v>
      </c>
      <c r="AE326">
        <v>-0.31146499999999999</v>
      </c>
      <c r="AF326">
        <v>1959.5</v>
      </c>
      <c r="AG326">
        <v>2.17415</v>
      </c>
      <c r="AH326">
        <v>2.2305999999999999</v>
      </c>
      <c r="AI326">
        <v>4.7793599999999996</v>
      </c>
      <c r="AJ326">
        <v>5.6160500000000004</v>
      </c>
      <c r="AK326">
        <f t="shared" si="16"/>
        <v>9.9999999997635314E-4</v>
      </c>
      <c r="AL326">
        <f t="shared" si="17"/>
        <v>4.2000000000000455</v>
      </c>
      <c r="AM326">
        <f t="shared" si="18"/>
        <v>16.639999999999873</v>
      </c>
      <c r="AN326">
        <f t="shared" si="19"/>
        <v>27.960000000000036</v>
      </c>
    </row>
    <row r="327" spans="1:40">
      <c r="A327">
        <v>2084</v>
      </c>
      <c r="B327">
        <v>999</v>
      </c>
      <c r="C327">
        <v>2.5744799999999999</v>
      </c>
      <c r="D327">
        <v>-0.56039600000000001</v>
      </c>
      <c r="E327">
        <v>859.72</v>
      </c>
      <c r="F327">
        <v>1.0810599999999999</v>
      </c>
      <c r="G327">
        <v>1.14561</v>
      </c>
      <c r="H327">
        <v>1.7823</v>
      </c>
      <c r="I327">
        <v>1.94869</v>
      </c>
      <c r="J327">
        <v>2084</v>
      </c>
      <c r="K327">
        <v>999</v>
      </c>
      <c r="L327">
        <v>4.08345</v>
      </c>
      <c r="M327">
        <v>-0.37492500000000001</v>
      </c>
      <c r="N327">
        <v>1213.1300000000001</v>
      </c>
      <c r="O327">
        <v>1.45932</v>
      </c>
      <c r="P327">
        <v>1.5228999999999999</v>
      </c>
      <c r="Q327">
        <v>2.9619300000000002</v>
      </c>
      <c r="R327">
        <v>3.41255</v>
      </c>
      <c r="S327">
        <v>2084</v>
      </c>
      <c r="T327">
        <v>999</v>
      </c>
      <c r="U327">
        <v>4.9854000000000003</v>
      </c>
      <c r="V327">
        <v>-0.38961200000000001</v>
      </c>
      <c r="W327">
        <v>1458.36</v>
      </c>
      <c r="X327">
        <v>1.6381600000000001</v>
      </c>
      <c r="Y327">
        <v>1.69642</v>
      </c>
      <c r="Z327">
        <v>3.3442799999999999</v>
      </c>
      <c r="AA327">
        <v>3.8749400000000001</v>
      </c>
      <c r="AB327">
        <v>2084</v>
      </c>
      <c r="AC327">
        <v>999</v>
      </c>
      <c r="AD327">
        <v>7.1145199999999997</v>
      </c>
      <c r="AE327">
        <v>-0.305398</v>
      </c>
      <c r="AF327">
        <v>1987.54</v>
      </c>
      <c r="AG327">
        <v>2.1936</v>
      </c>
      <c r="AH327">
        <v>2.2514599999999998</v>
      </c>
      <c r="AI327">
        <v>4.8348899999999997</v>
      </c>
      <c r="AJ327">
        <v>5.6814</v>
      </c>
      <c r="AK327">
        <f t="shared" si="16"/>
        <v>-3.6999999999920874E-2</v>
      </c>
      <c r="AL327">
        <f t="shared" si="17"/>
        <v>4.2000000000000455</v>
      </c>
      <c r="AM327">
        <f t="shared" si="18"/>
        <v>16.329999999999927</v>
      </c>
      <c r="AN327">
        <f t="shared" si="19"/>
        <v>28.039999999999964</v>
      </c>
    </row>
    <row r="328" spans="1:40">
      <c r="A328">
        <v>2085</v>
      </c>
      <c r="B328">
        <v>999</v>
      </c>
      <c r="C328">
        <v>2.5612200000000001</v>
      </c>
      <c r="D328">
        <v>-0.55876700000000001</v>
      </c>
      <c r="E328">
        <v>859.64499999999998</v>
      </c>
      <c r="F328">
        <v>1.0769500000000001</v>
      </c>
      <c r="G328">
        <v>1.14252</v>
      </c>
      <c r="H328">
        <v>1.7742199999999999</v>
      </c>
      <c r="I328">
        <v>1.9378</v>
      </c>
      <c r="J328">
        <v>2085</v>
      </c>
      <c r="K328">
        <v>999</v>
      </c>
      <c r="L328">
        <v>4.0768199999999997</v>
      </c>
      <c r="M328">
        <v>-0.37538199999999999</v>
      </c>
      <c r="N328">
        <v>1217.33</v>
      </c>
      <c r="O328">
        <v>1.45899</v>
      </c>
      <c r="P328">
        <v>1.5238700000000001</v>
      </c>
      <c r="Q328">
        <v>2.9635699999999998</v>
      </c>
      <c r="R328">
        <v>3.4125399999999999</v>
      </c>
      <c r="S328">
        <v>2085</v>
      </c>
      <c r="T328">
        <v>999</v>
      </c>
      <c r="U328">
        <v>5.0115699999999999</v>
      </c>
      <c r="V328">
        <v>-0.390876</v>
      </c>
      <c r="W328">
        <v>1474.4</v>
      </c>
      <c r="X328">
        <v>1.64889</v>
      </c>
      <c r="Y328">
        <v>1.70827</v>
      </c>
      <c r="Z328">
        <v>3.3766699999999998</v>
      </c>
      <c r="AA328">
        <v>3.9129200000000002</v>
      </c>
      <c r="AB328">
        <v>2085</v>
      </c>
      <c r="AC328">
        <v>999</v>
      </c>
      <c r="AD328">
        <v>7.17957</v>
      </c>
      <c r="AE328">
        <v>-0.29929699999999998</v>
      </c>
      <c r="AF328">
        <v>2015.67</v>
      </c>
      <c r="AG328">
        <v>2.2129599999999998</v>
      </c>
      <c r="AH328">
        <v>2.2722600000000002</v>
      </c>
      <c r="AI328">
        <v>4.8905099999999999</v>
      </c>
      <c r="AJ328">
        <v>5.74688</v>
      </c>
      <c r="AK328">
        <f t="shared" si="16"/>
        <v>-7.5000000000045475E-2</v>
      </c>
      <c r="AL328">
        <f t="shared" si="17"/>
        <v>4.1999999999998181</v>
      </c>
      <c r="AM328">
        <f t="shared" si="18"/>
        <v>16.040000000000191</v>
      </c>
      <c r="AN328">
        <f t="shared" si="19"/>
        <v>28.130000000000109</v>
      </c>
    </row>
    <row r="329" spans="1:40">
      <c r="A329">
        <v>2086</v>
      </c>
      <c r="B329">
        <v>999</v>
      </c>
      <c r="C329">
        <v>2.6013700000000002</v>
      </c>
      <c r="D329">
        <v>-0.55713500000000005</v>
      </c>
      <c r="E329">
        <v>859.53099999999995</v>
      </c>
      <c r="F329">
        <v>1.07378</v>
      </c>
      <c r="G329">
        <v>1.1403099999999999</v>
      </c>
      <c r="H329">
        <v>1.7684599999999999</v>
      </c>
      <c r="I329">
        <v>1.9297800000000001</v>
      </c>
      <c r="J329">
        <v>2086</v>
      </c>
      <c r="K329">
        <v>999</v>
      </c>
      <c r="L329">
        <v>4.1241099999999999</v>
      </c>
      <c r="M329">
        <v>-0.37578299999999998</v>
      </c>
      <c r="N329">
        <v>1221.54</v>
      </c>
      <c r="O329">
        <v>1.45949</v>
      </c>
      <c r="P329">
        <v>1.52563</v>
      </c>
      <c r="Q329">
        <v>2.96706</v>
      </c>
      <c r="R329">
        <v>3.41479</v>
      </c>
      <c r="S329">
        <v>2086</v>
      </c>
      <c r="T329">
        <v>999</v>
      </c>
      <c r="U329">
        <v>5.0890300000000002</v>
      </c>
      <c r="V329">
        <v>-0.39237300000000003</v>
      </c>
      <c r="W329">
        <v>1490.15</v>
      </c>
      <c r="X329">
        <v>1.6603000000000001</v>
      </c>
      <c r="Y329">
        <v>1.72079</v>
      </c>
      <c r="Z329">
        <v>3.4100799999999998</v>
      </c>
      <c r="AA329">
        <v>3.952</v>
      </c>
      <c r="AB329">
        <v>2086</v>
      </c>
      <c r="AC329">
        <v>999</v>
      </c>
      <c r="AD329">
        <v>7.2978199999999998</v>
      </c>
      <c r="AE329">
        <v>-0.29316199999999998</v>
      </c>
      <c r="AF329">
        <v>2043.87</v>
      </c>
      <c r="AG329">
        <v>2.2332000000000001</v>
      </c>
      <c r="AH329">
        <v>2.29392</v>
      </c>
      <c r="AI329">
        <v>4.9485400000000004</v>
      </c>
      <c r="AJ329">
        <v>5.8153100000000002</v>
      </c>
      <c r="AK329">
        <f t="shared" si="16"/>
        <v>-0.11400000000003274</v>
      </c>
      <c r="AL329">
        <f t="shared" si="17"/>
        <v>4.2100000000000364</v>
      </c>
      <c r="AM329">
        <f t="shared" si="18"/>
        <v>15.75</v>
      </c>
      <c r="AN329">
        <f t="shared" si="19"/>
        <v>28.199999999999818</v>
      </c>
    </row>
    <row r="330" spans="1:40">
      <c r="A330">
        <v>2087</v>
      </c>
      <c r="B330">
        <v>999</v>
      </c>
      <c r="C330">
        <v>2.6681300000000001</v>
      </c>
      <c r="D330">
        <v>-0.55550900000000003</v>
      </c>
      <c r="E330">
        <v>859.37800000000004</v>
      </c>
      <c r="F330">
        <v>1.0727500000000001</v>
      </c>
      <c r="G330">
        <v>1.14018</v>
      </c>
      <c r="H330">
        <v>1.7680199999999999</v>
      </c>
      <c r="I330">
        <v>1.9282999999999999</v>
      </c>
      <c r="J330">
        <v>2087</v>
      </c>
      <c r="K330">
        <v>999</v>
      </c>
      <c r="L330">
        <v>4.1984899999999996</v>
      </c>
      <c r="M330">
        <v>-0.37614799999999998</v>
      </c>
      <c r="N330">
        <v>1225.75</v>
      </c>
      <c r="O330">
        <v>1.4620599999999999</v>
      </c>
      <c r="P330">
        <v>1.52939</v>
      </c>
      <c r="Q330">
        <v>2.9754999999999998</v>
      </c>
      <c r="R330">
        <v>3.4230700000000001</v>
      </c>
      <c r="S330">
        <v>2087</v>
      </c>
      <c r="T330">
        <v>999</v>
      </c>
      <c r="U330">
        <v>5.1911100000000001</v>
      </c>
      <c r="V330">
        <v>-0.394096</v>
      </c>
      <c r="W330">
        <v>1505.59</v>
      </c>
      <c r="X330">
        <v>1.6735899999999999</v>
      </c>
      <c r="Y330">
        <v>1.7351399999999999</v>
      </c>
      <c r="Z330">
        <v>3.4474900000000002</v>
      </c>
      <c r="AA330">
        <v>3.9958399999999998</v>
      </c>
      <c r="AB330">
        <v>2087</v>
      </c>
      <c r="AC330">
        <v>999</v>
      </c>
      <c r="AD330">
        <v>7.4423899999999996</v>
      </c>
      <c r="AE330">
        <v>-0.28700700000000001</v>
      </c>
      <c r="AF330">
        <v>2072.16</v>
      </c>
      <c r="AG330">
        <v>2.2555399999999999</v>
      </c>
      <c r="AH330">
        <v>2.3176399999999999</v>
      </c>
      <c r="AI330">
        <v>5.0119600000000002</v>
      </c>
      <c r="AJ330">
        <v>5.8903600000000003</v>
      </c>
      <c r="AK330">
        <f t="shared" ref="AK330:AK393" si="20">E330-E329</f>
        <v>-0.15299999999990632</v>
      </c>
      <c r="AL330">
        <f t="shared" ref="AL330:AL393" si="21">N330-N329</f>
        <v>4.2100000000000364</v>
      </c>
      <c r="AM330">
        <f t="shared" ref="AM330:AM393" si="22">W330-W329</f>
        <v>15.439999999999827</v>
      </c>
      <c r="AN330">
        <f t="shared" ref="AN330:AN393" si="23">AF330-AF329</f>
        <v>28.289999999999964</v>
      </c>
    </row>
    <row r="331" spans="1:40">
      <c r="A331">
        <v>2088</v>
      </c>
      <c r="B331">
        <v>999</v>
      </c>
      <c r="C331">
        <v>2.6958899999999999</v>
      </c>
      <c r="D331">
        <v>-0.55389500000000003</v>
      </c>
      <c r="E331">
        <v>859.18700000000001</v>
      </c>
      <c r="F331">
        <v>1.0734300000000001</v>
      </c>
      <c r="G331">
        <v>1.14168</v>
      </c>
      <c r="H331">
        <v>1.7718</v>
      </c>
      <c r="I331">
        <v>1.93201</v>
      </c>
      <c r="J331">
        <v>2088</v>
      </c>
      <c r="K331">
        <v>999</v>
      </c>
      <c r="L331">
        <v>4.2342700000000004</v>
      </c>
      <c r="M331">
        <v>-0.37648599999999999</v>
      </c>
      <c r="N331">
        <v>1229.96</v>
      </c>
      <c r="O331">
        <v>1.4662900000000001</v>
      </c>
      <c r="P331">
        <v>1.53474</v>
      </c>
      <c r="Q331">
        <v>2.98787</v>
      </c>
      <c r="R331">
        <v>3.4361600000000001</v>
      </c>
      <c r="S331">
        <v>2088</v>
      </c>
      <c r="T331">
        <v>999</v>
      </c>
      <c r="U331">
        <v>5.2522599999999997</v>
      </c>
      <c r="V331">
        <v>-0.39604</v>
      </c>
      <c r="W331">
        <v>1520.74</v>
      </c>
      <c r="X331">
        <v>1.68828</v>
      </c>
      <c r="Y331">
        <v>1.75085</v>
      </c>
      <c r="Z331">
        <v>3.4877600000000002</v>
      </c>
      <c r="AA331">
        <v>4.04305</v>
      </c>
      <c r="AB331">
        <v>2088</v>
      </c>
      <c r="AC331">
        <v>999</v>
      </c>
      <c r="AD331">
        <v>7.5476999999999999</v>
      </c>
      <c r="AE331">
        <v>-0.28084500000000001</v>
      </c>
      <c r="AF331">
        <v>2100.52</v>
      </c>
      <c r="AG331">
        <v>2.2795399999999999</v>
      </c>
      <c r="AH331">
        <v>2.3429700000000002</v>
      </c>
      <c r="AI331">
        <v>5.0796599999999996</v>
      </c>
      <c r="AJ331">
        <v>5.9706400000000004</v>
      </c>
      <c r="AK331">
        <f t="shared" si="20"/>
        <v>-0.19100000000003092</v>
      </c>
      <c r="AL331">
        <f t="shared" si="21"/>
        <v>4.2100000000000364</v>
      </c>
      <c r="AM331">
        <f t="shared" si="22"/>
        <v>15.150000000000091</v>
      </c>
      <c r="AN331">
        <f t="shared" si="23"/>
        <v>28.360000000000127</v>
      </c>
    </row>
    <row r="332" spans="1:40">
      <c r="A332">
        <v>2089</v>
      </c>
      <c r="B332">
        <v>999</v>
      </c>
      <c r="C332">
        <v>2.6981099999999998</v>
      </c>
      <c r="D332">
        <v>-0.55228699999999997</v>
      </c>
      <c r="E332">
        <v>858.95799999999997</v>
      </c>
      <c r="F332">
        <v>1.0745499999999999</v>
      </c>
      <c r="G332">
        <v>1.14361</v>
      </c>
      <c r="H332">
        <v>1.7766999999999999</v>
      </c>
      <c r="I332">
        <v>1.9371100000000001</v>
      </c>
      <c r="J332">
        <v>2089</v>
      </c>
      <c r="K332">
        <v>999</v>
      </c>
      <c r="L332">
        <v>4.2448699999999997</v>
      </c>
      <c r="M332">
        <v>-0.37679499999999999</v>
      </c>
      <c r="N332">
        <v>1234.18</v>
      </c>
      <c r="O332">
        <v>1.47092</v>
      </c>
      <c r="P332">
        <v>1.5405</v>
      </c>
      <c r="Q332">
        <v>3.00115</v>
      </c>
      <c r="R332">
        <v>3.4503400000000002</v>
      </c>
      <c r="S332">
        <v>2089</v>
      </c>
      <c r="T332">
        <v>999</v>
      </c>
      <c r="U332">
        <v>5.2859999999999996</v>
      </c>
      <c r="V332">
        <v>-0.39817999999999998</v>
      </c>
      <c r="W332">
        <v>1535.6</v>
      </c>
      <c r="X332">
        <v>1.7031000000000001</v>
      </c>
      <c r="Y332">
        <v>1.7666900000000001</v>
      </c>
      <c r="Z332">
        <v>3.5278100000000001</v>
      </c>
      <c r="AA332">
        <v>4.0898500000000002</v>
      </c>
      <c r="AB332">
        <v>2089</v>
      </c>
      <c r="AC332">
        <v>999</v>
      </c>
      <c r="AD332">
        <v>7.6272599999999997</v>
      </c>
      <c r="AE332">
        <v>-0.27466200000000002</v>
      </c>
      <c r="AF332">
        <v>2128.9699999999998</v>
      </c>
      <c r="AG332">
        <v>2.3039299999999998</v>
      </c>
      <c r="AH332">
        <v>2.3687</v>
      </c>
      <c r="AI332">
        <v>5.1485300000000001</v>
      </c>
      <c r="AJ332">
        <v>6.0523400000000001</v>
      </c>
      <c r="AK332">
        <f t="shared" si="20"/>
        <v>-0.22900000000004184</v>
      </c>
      <c r="AL332">
        <f t="shared" si="21"/>
        <v>4.2200000000000273</v>
      </c>
      <c r="AM332">
        <f t="shared" si="22"/>
        <v>14.8599999999999</v>
      </c>
      <c r="AN332">
        <f t="shared" si="23"/>
        <v>28.449999999999818</v>
      </c>
    </row>
    <row r="333" spans="1:40">
      <c r="A333">
        <v>2090</v>
      </c>
      <c r="B333">
        <v>999</v>
      </c>
      <c r="C333">
        <v>2.6747299999999998</v>
      </c>
      <c r="D333">
        <v>-0.55065399999999998</v>
      </c>
      <c r="E333">
        <v>858.69</v>
      </c>
      <c r="F333">
        <v>1.07521</v>
      </c>
      <c r="G333">
        <v>1.1450899999999999</v>
      </c>
      <c r="H333">
        <v>1.7805299999999999</v>
      </c>
      <c r="I333">
        <v>1.9409000000000001</v>
      </c>
      <c r="J333">
        <v>2090</v>
      </c>
      <c r="K333">
        <v>999</v>
      </c>
      <c r="L333">
        <v>4.2301700000000002</v>
      </c>
      <c r="M333">
        <v>-0.37707600000000002</v>
      </c>
      <c r="N333">
        <v>1238.4000000000001</v>
      </c>
      <c r="O333">
        <v>1.4750799999999999</v>
      </c>
      <c r="P333">
        <v>1.54579</v>
      </c>
      <c r="Q333">
        <v>3.0131800000000002</v>
      </c>
      <c r="R333">
        <v>3.4629599999999998</v>
      </c>
      <c r="S333">
        <v>2090</v>
      </c>
      <c r="T333">
        <v>999</v>
      </c>
      <c r="U333">
        <v>5.2924499999999997</v>
      </c>
      <c r="V333">
        <v>-0.40037600000000001</v>
      </c>
      <c r="W333">
        <v>1550.15</v>
      </c>
      <c r="X333">
        <v>1.7171099999999999</v>
      </c>
      <c r="Y333">
        <v>1.7817700000000001</v>
      </c>
      <c r="Z333">
        <v>3.56541</v>
      </c>
      <c r="AA333">
        <v>4.1335300000000004</v>
      </c>
      <c r="AB333">
        <v>2090</v>
      </c>
      <c r="AC333">
        <v>999</v>
      </c>
      <c r="AD333">
        <v>7.6799400000000002</v>
      </c>
      <c r="AE333">
        <v>-0.269314</v>
      </c>
      <c r="AF333">
        <v>2157.5</v>
      </c>
      <c r="AG333">
        <v>2.3277999999999999</v>
      </c>
      <c r="AH333">
        <v>2.3939499999999998</v>
      </c>
      <c r="AI333">
        <v>5.2162699999999997</v>
      </c>
      <c r="AJ333">
        <v>6.1326400000000003</v>
      </c>
      <c r="AK333">
        <f t="shared" si="20"/>
        <v>-0.26799999999991542</v>
      </c>
      <c r="AL333">
        <f t="shared" si="21"/>
        <v>4.2200000000000273</v>
      </c>
      <c r="AM333">
        <f t="shared" si="22"/>
        <v>14.550000000000182</v>
      </c>
      <c r="AN333">
        <f t="shared" si="23"/>
        <v>28.5300000000002</v>
      </c>
    </row>
    <row r="334" spans="1:40">
      <c r="A334">
        <v>2091</v>
      </c>
      <c r="B334">
        <v>999</v>
      </c>
      <c r="C334">
        <v>2.62405</v>
      </c>
      <c r="D334">
        <v>-0.54896400000000001</v>
      </c>
      <c r="E334">
        <v>858.40700000000004</v>
      </c>
      <c r="F334">
        <v>1.0745899999999999</v>
      </c>
      <c r="G334">
        <v>1.14533</v>
      </c>
      <c r="H334">
        <v>1.7812399999999999</v>
      </c>
      <c r="I334">
        <v>1.9408799999999999</v>
      </c>
      <c r="J334">
        <v>2091</v>
      </c>
      <c r="K334">
        <v>999</v>
      </c>
      <c r="L334">
        <v>4.1884499999999996</v>
      </c>
      <c r="M334">
        <v>-0.37733100000000003</v>
      </c>
      <c r="N334">
        <v>1242.6199999999999</v>
      </c>
      <c r="O334">
        <v>1.47794</v>
      </c>
      <c r="P334">
        <v>1.54983</v>
      </c>
      <c r="Q334">
        <v>3.02197</v>
      </c>
      <c r="R334">
        <v>3.4716100000000001</v>
      </c>
      <c r="S334">
        <v>2091</v>
      </c>
      <c r="T334">
        <v>999</v>
      </c>
      <c r="U334">
        <v>5.2701099999999999</v>
      </c>
      <c r="V334">
        <v>-0.40249099999999999</v>
      </c>
      <c r="W334">
        <v>1564.65</v>
      </c>
      <c r="X334">
        <v>1.7294799999999999</v>
      </c>
      <c r="Y334">
        <v>1.79528</v>
      </c>
      <c r="Z334">
        <v>3.59857</v>
      </c>
      <c r="AA334">
        <v>4.1716600000000001</v>
      </c>
      <c r="AB334">
        <v>2091</v>
      </c>
      <c r="AC334">
        <v>999</v>
      </c>
      <c r="AD334">
        <v>7.7032699999999998</v>
      </c>
      <c r="AE334">
        <v>-0.26565699999999998</v>
      </c>
      <c r="AF334">
        <v>2186.06</v>
      </c>
      <c r="AG334">
        <v>2.35033</v>
      </c>
      <c r="AH334">
        <v>2.4179200000000001</v>
      </c>
      <c r="AI334">
        <v>5.2806499999999996</v>
      </c>
      <c r="AJ334">
        <v>6.2087500000000002</v>
      </c>
      <c r="AK334">
        <f t="shared" si="20"/>
        <v>-0.28300000000001546</v>
      </c>
      <c r="AL334">
        <f t="shared" si="21"/>
        <v>4.2199999999997999</v>
      </c>
      <c r="AM334">
        <f t="shared" si="22"/>
        <v>14.5</v>
      </c>
      <c r="AN334">
        <f t="shared" si="23"/>
        <v>28.559999999999945</v>
      </c>
    </row>
    <row r="335" spans="1:40">
      <c r="A335">
        <v>2092</v>
      </c>
      <c r="B335">
        <v>999</v>
      </c>
      <c r="C335">
        <v>2.5734300000000001</v>
      </c>
      <c r="D335">
        <v>-0.547319</v>
      </c>
      <c r="E335">
        <v>858.10799999999995</v>
      </c>
      <c r="F335">
        <v>1.07236</v>
      </c>
      <c r="G335">
        <v>1.14402</v>
      </c>
      <c r="H335">
        <v>1.7780800000000001</v>
      </c>
      <c r="I335">
        <v>1.9361200000000001</v>
      </c>
      <c r="J335">
        <v>2092</v>
      </c>
      <c r="K335">
        <v>999</v>
      </c>
      <c r="L335">
        <v>4.1471</v>
      </c>
      <c r="M335">
        <v>-0.37755499999999997</v>
      </c>
      <c r="N335">
        <v>1246.8499999999999</v>
      </c>
      <c r="O335">
        <v>1.4792099999999999</v>
      </c>
      <c r="P335">
        <v>1.5523400000000001</v>
      </c>
      <c r="Q335">
        <v>3.0268099999999998</v>
      </c>
      <c r="R335">
        <v>3.4753799999999999</v>
      </c>
      <c r="S335">
        <v>2092</v>
      </c>
      <c r="T335">
        <v>999</v>
      </c>
      <c r="U335">
        <v>5.2472200000000004</v>
      </c>
      <c r="V335">
        <v>-0.40448800000000001</v>
      </c>
      <c r="W335">
        <v>1579.08</v>
      </c>
      <c r="X335">
        <v>1.7399100000000001</v>
      </c>
      <c r="Y335">
        <v>1.8069200000000001</v>
      </c>
      <c r="Z335">
        <v>3.6265900000000002</v>
      </c>
      <c r="AA335">
        <v>4.2034000000000002</v>
      </c>
      <c r="AB335">
        <v>2092</v>
      </c>
      <c r="AC335">
        <v>999</v>
      </c>
      <c r="AD335">
        <v>7.7256099999999996</v>
      </c>
      <c r="AE335">
        <v>-0.26267099999999999</v>
      </c>
      <c r="AF335">
        <v>2214.65</v>
      </c>
      <c r="AG335">
        <v>2.3711799999999998</v>
      </c>
      <c r="AH335">
        <v>2.4403000000000001</v>
      </c>
      <c r="AI335">
        <v>5.3407400000000003</v>
      </c>
      <c r="AJ335">
        <v>6.2795199999999998</v>
      </c>
      <c r="AK335">
        <f t="shared" si="20"/>
        <v>-0.29900000000009186</v>
      </c>
      <c r="AL335">
        <f t="shared" si="21"/>
        <v>4.2300000000000182</v>
      </c>
      <c r="AM335">
        <f t="shared" si="22"/>
        <v>14.429999999999836</v>
      </c>
      <c r="AN335">
        <f t="shared" si="23"/>
        <v>28.590000000000146</v>
      </c>
    </row>
    <row r="336" spans="1:40">
      <c r="A336">
        <v>2093</v>
      </c>
      <c r="B336">
        <v>999</v>
      </c>
      <c r="C336">
        <v>2.5402499999999999</v>
      </c>
      <c r="D336">
        <v>-0.54573300000000002</v>
      </c>
      <c r="E336">
        <v>857.79499999999996</v>
      </c>
      <c r="F336">
        <v>1.06901</v>
      </c>
      <c r="G336">
        <v>1.1416200000000001</v>
      </c>
      <c r="H336">
        <v>1.7721800000000001</v>
      </c>
      <c r="I336">
        <v>1.9280200000000001</v>
      </c>
      <c r="J336">
        <v>2093</v>
      </c>
      <c r="K336">
        <v>999</v>
      </c>
      <c r="L336">
        <v>4.1234700000000002</v>
      </c>
      <c r="M336">
        <v>-0.377745</v>
      </c>
      <c r="N336">
        <v>1251.08</v>
      </c>
      <c r="O336">
        <v>1.4793700000000001</v>
      </c>
      <c r="P336">
        <v>1.55376</v>
      </c>
      <c r="Q336">
        <v>3.0288499999999998</v>
      </c>
      <c r="R336">
        <v>3.4757400000000001</v>
      </c>
      <c r="S336">
        <v>2093</v>
      </c>
      <c r="T336">
        <v>999</v>
      </c>
      <c r="U336">
        <v>5.2418899999999997</v>
      </c>
      <c r="V336">
        <v>-0.40636</v>
      </c>
      <c r="W336">
        <v>1593.45</v>
      </c>
      <c r="X336">
        <v>1.74888</v>
      </c>
      <c r="Y336">
        <v>1.81717</v>
      </c>
      <c r="Z336">
        <v>3.6507499999999999</v>
      </c>
      <c r="AA336">
        <v>4.2303199999999999</v>
      </c>
      <c r="AB336">
        <v>2093</v>
      </c>
      <c r="AC336">
        <v>999</v>
      </c>
      <c r="AD336">
        <v>7.7648999999999999</v>
      </c>
      <c r="AE336">
        <v>-0.25954100000000002</v>
      </c>
      <c r="AF336">
        <v>2243.27</v>
      </c>
      <c r="AG336">
        <v>2.3908100000000001</v>
      </c>
      <c r="AH336">
        <v>2.4615200000000002</v>
      </c>
      <c r="AI336">
        <v>5.3976499999999996</v>
      </c>
      <c r="AJ336">
        <v>6.3463000000000003</v>
      </c>
      <c r="AK336">
        <f t="shared" si="20"/>
        <v>-0.31299999999998818</v>
      </c>
      <c r="AL336">
        <f t="shared" si="21"/>
        <v>4.2300000000000182</v>
      </c>
      <c r="AM336">
        <f t="shared" si="22"/>
        <v>14.370000000000118</v>
      </c>
      <c r="AN336">
        <f t="shared" si="23"/>
        <v>28.619999999999891</v>
      </c>
    </row>
    <row r="337" spans="1:40">
      <c r="A337">
        <v>2094</v>
      </c>
      <c r="B337">
        <v>999</v>
      </c>
      <c r="C337">
        <v>2.5178699999999998</v>
      </c>
      <c r="D337">
        <v>-0.54410999999999998</v>
      </c>
      <c r="E337">
        <v>857.46600000000001</v>
      </c>
      <c r="F337">
        <v>1.0651299999999999</v>
      </c>
      <c r="G337">
        <v>1.1387</v>
      </c>
      <c r="H337">
        <v>1.7649999999999999</v>
      </c>
      <c r="I337">
        <v>1.9183600000000001</v>
      </c>
      <c r="J337">
        <v>2094</v>
      </c>
      <c r="K337">
        <v>999</v>
      </c>
      <c r="L337">
        <v>4.11083</v>
      </c>
      <c r="M337">
        <v>-0.37791000000000002</v>
      </c>
      <c r="N337">
        <v>1255.31</v>
      </c>
      <c r="O337">
        <v>1.4790000000000001</v>
      </c>
      <c r="P337">
        <v>1.5546800000000001</v>
      </c>
      <c r="Q337">
        <v>3.0295899999999998</v>
      </c>
      <c r="R337">
        <v>3.4744899999999999</v>
      </c>
      <c r="S337">
        <v>2094</v>
      </c>
      <c r="T337">
        <v>999</v>
      </c>
      <c r="U337">
        <v>5.2473599999999996</v>
      </c>
      <c r="V337">
        <v>-0.40812999999999999</v>
      </c>
      <c r="W337">
        <v>1607.75</v>
      </c>
      <c r="X337">
        <v>1.7570300000000001</v>
      </c>
      <c r="Y337">
        <v>1.8266199999999999</v>
      </c>
      <c r="Z337">
        <v>3.6726399999999999</v>
      </c>
      <c r="AA337">
        <v>4.2543899999999999</v>
      </c>
      <c r="AB337">
        <v>2094</v>
      </c>
      <c r="AC337">
        <v>999</v>
      </c>
      <c r="AD337">
        <v>7.8142899999999997</v>
      </c>
      <c r="AE337">
        <v>-0.25647399999999998</v>
      </c>
      <c r="AF337">
        <v>2271.91</v>
      </c>
      <c r="AG337">
        <v>2.4098299999999999</v>
      </c>
      <c r="AH337">
        <v>2.4821599999999999</v>
      </c>
      <c r="AI337">
        <v>5.4528499999999998</v>
      </c>
      <c r="AJ337">
        <v>6.4109100000000003</v>
      </c>
      <c r="AK337">
        <f t="shared" si="20"/>
        <v>-0.32899999999995089</v>
      </c>
      <c r="AL337">
        <f t="shared" si="21"/>
        <v>4.2300000000000182</v>
      </c>
      <c r="AM337">
        <f t="shared" si="22"/>
        <v>14.299999999999955</v>
      </c>
      <c r="AN337">
        <f t="shared" si="23"/>
        <v>28.639999999999873</v>
      </c>
    </row>
    <row r="338" spans="1:40">
      <c r="A338">
        <v>2095</v>
      </c>
      <c r="B338">
        <v>999</v>
      </c>
      <c r="C338">
        <v>2.50068</v>
      </c>
      <c r="D338">
        <v>-0.54245200000000005</v>
      </c>
      <c r="E338">
        <v>857.12199999999996</v>
      </c>
      <c r="F338">
        <v>1.06104</v>
      </c>
      <c r="G338">
        <v>1.13557</v>
      </c>
      <c r="H338">
        <v>1.75732</v>
      </c>
      <c r="I338">
        <v>1.90811</v>
      </c>
      <c r="J338">
        <v>2095</v>
      </c>
      <c r="K338">
        <v>999</v>
      </c>
      <c r="L338">
        <v>4.1035300000000001</v>
      </c>
      <c r="M338">
        <v>-0.37805299999999997</v>
      </c>
      <c r="N338">
        <v>1259.54</v>
      </c>
      <c r="O338">
        <v>1.47845</v>
      </c>
      <c r="P338">
        <v>1.55542</v>
      </c>
      <c r="Q338">
        <v>3.02983</v>
      </c>
      <c r="R338">
        <v>3.4726400000000002</v>
      </c>
      <c r="S338">
        <v>2095</v>
      </c>
      <c r="T338">
        <v>999</v>
      </c>
      <c r="U338">
        <v>5.2579799999999999</v>
      </c>
      <c r="V338">
        <v>-0.40980699999999998</v>
      </c>
      <c r="W338">
        <v>1622</v>
      </c>
      <c r="X338">
        <v>1.76471</v>
      </c>
      <c r="Y338">
        <v>1.8356300000000001</v>
      </c>
      <c r="Z338">
        <v>3.6931600000000002</v>
      </c>
      <c r="AA338">
        <v>4.2767400000000002</v>
      </c>
      <c r="AB338">
        <v>2095</v>
      </c>
      <c r="AC338">
        <v>999</v>
      </c>
      <c r="AD338">
        <v>7.8681999999999999</v>
      </c>
      <c r="AE338">
        <v>-0.25346299999999999</v>
      </c>
      <c r="AF338">
        <v>2300.59</v>
      </c>
      <c r="AG338">
        <v>2.4285299999999999</v>
      </c>
      <c r="AH338">
        <v>2.50251</v>
      </c>
      <c r="AI338">
        <v>5.5071199999999996</v>
      </c>
      <c r="AJ338">
        <v>6.47431</v>
      </c>
      <c r="AK338">
        <f t="shared" si="20"/>
        <v>-0.34400000000005093</v>
      </c>
      <c r="AL338">
        <f t="shared" si="21"/>
        <v>4.2300000000000182</v>
      </c>
      <c r="AM338">
        <f t="shared" si="22"/>
        <v>14.25</v>
      </c>
      <c r="AN338">
        <f t="shared" si="23"/>
        <v>28.680000000000291</v>
      </c>
    </row>
    <row r="339" spans="1:40">
      <c r="A339">
        <v>2096</v>
      </c>
      <c r="B339">
        <v>999</v>
      </c>
      <c r="C339">
        <v>2.4877699999999998</v>
      </c>
      <c r="D339">
        <v>-0.54076199999999996</v>
      </c>
      <c r="E339">
        <v>856.76400000000001</v>
      </c>
      <c r="F339">
        <v>1.05691</v>
      </c>
      <c r="G339">
        <v>1.1324000000000001</v>
      </c>
      <c r="H339">
        <v>1.7495799999999999</v>
      </c>
      <c r="I339">
        <v>1.8977999999999999</v>
      </c>
      <c r="J339">
        <v>2096</v>
      </c>
      <c r="K339">
        <v>999</v>
      </c>
      <c r="L339">
        <v>4.10067</v>
      </c>
      <c r="M339">
        <v>-0.37817899999999999</v>
      </c>
      <c r="N339">
        <v>1263.78</v>
      </c>
      <c r="O339">
        <v>1.4778899999999999</v>
      </c>
      <c r="P339">
        <v>1.5561400000000001</v>
      </c>
      <c r="Q339">
        <v>3.03003</v>
      </c>
      <c r="R339">
        <v>3.4707400000000002</v>
      </c>
      <c r="S339">
        <v>2096</v>
      </c>
      <c r="T339">
        <v>999</v>
      </c>
      <c r="U339">
        <v>5.2728200000000003</v>
      </c>
      <c r="V339">
        <v>-0.41139700000000001</v>
      </c>
      <c r="W339">
        <v>1636.18</v>
      </c>
      <c r="X339">
        <v>1.77213</v>
      </c>
      <c r="Y339">
        <v>1.84439</v>
      </c>
      <c r="Z339">
        <v>3.71285</v>
      </c>
      <c r="AA339">
        <v>4.2980299999999998</v>
      </c>
      <c r="AB339">
        <v>2096</v>
      </c>
      <c r="AC339">
        <v>999</v>
      </c>
      <c r="AD339">
        <v>7.9257499999999999</v>
      </c>
      <c r="AE339">
        <v>-0.250504</v>
      </c>
      <c r="AF339">
        <v>2329.29</v>
      </c>
      <c r="AG339">
        <v>2.4470900000000002</v>
      </c>
      <c r="AH339">
        <v>2.5227499999999998</v>
      </c>
      <c r="AI339">
        <v>5.5609000000000002</v>
      </c>
      <c r="AJ339">
        <v>6.5370499999999998</v>
      </c>
      <c r="AK339">
        <f t="shared" si="20"/>
        <v>-0.35799999999994725</v>
      </c>
      <c r="AL339">
        <f t="shared" si="21"/>
        <v>4.2400000000000091</v>
      </c>
      <c r="AM339">
        <f t="shared" si="22"/>
        <v>14.180000000000064</v>
      </c>
      <c r="AN339">
        <f t="shared" si="23"/>
        <v>28.699999999999818</v>
      </c>
    </row>
    <row r="340" spans="1:40">
      <c r="A340">
        <v>2097</v>
      </c>
      <c r="B340">
        <v>999</v>
      </c>
      <c r="C340">
        <v>2.52834</v>
      </c>
      <c r="D340">
        <v>-0.53904200000000002</v>
      </c>
      <c r="E340">
        <v>856.39</v>
      </c>
      <c r="F340">
        <v>1.0537300000000001</v>
      </c>
      <c r="G340">
        <v>1.1301300000000001</v>
      </c>
      <c r="H340">
        <v>1.7441500000000001</v>
      </c>
      <c r="I340">
        <v>1.8903399999999999</v>
      </c>
      <c r="J340">
        <v>2097</v>
      </c>
      <c r="K340">
        <v>999</v>
      </c>
      <c r="L340">
        <v>4.1514199999999999</v>
      </c>
      <c r="M340">
        <v>-0.37829099999999999</v>
      </c>
      <c r="N340">
        <v>1268.02</v>
      </c>
      <c r="O340">
        <v>1.4782900000000001</v>
      </c>
      <c r="P340">
        <v>1.55779</v>
      </c>
      <c r="Q340">
        <v>3.0325500000000001</v>
      </c>
      <c r="R340">
        <v>3.4716800000000001</v>
      </c>
      <c r="S340">
        <v>2097</v>
      </c>
      <c r="T340">
        <v>999</v>
      </c>
      <c r="U340">
        <v>5.3410500000000001</v>
      </c>
      <c r="V340">
        <v>-0.41290700000000002</v>
      </c>
      <c r="W340">
        <v>1650.3</v>
      </c>
      <c r="X340">
        <v>1.78027</v>
      </c>
      <c r="Y340">
        <v>1.8538600000000001</v>
      </c>
      <c r="Z340">
        <v>3.7341700000000002</v>
      </c>
      <c r="AA340">
        <v>4.3212700000000002</v>
      </c>
      <c r="AB340">
        <v>2097</v>
      </c>
      <c r="AC340">
        <v>999</v>
      </c>
      <c r="AD340">
        <v>8.0361399999999996</v>
      </c>
      <c r="AE340">
        <v>-0.24759100000000001</v>
      </c>
      <c r="AF340">
        <v>2358.02</v>
      </c>
      <c r="AG340">
        <v>2.4664799999999998</v>
      </c>
      <c r="AH340">
        <v>2.54379</v>
      </c>
      <c r="AI340">
        <v>5.6165500000000002</v>
      </c>
      <c r="AJ340">
        <v>6.6020099999999999</v>
      </c>
      <c r="AK340">
        <f t="shared" si="20"/>
        <v>-0.37400000000002365</v>
      </c>
      <c r="AL340">
        <f t="shared" si="21"/>
        <v>4.2400000000000091</v>
      </c>
      <c r="AM340">
        <f t="shared" si="22"/>
        <v>14.119999999999891</v>
      </c>
      <c r="AN340">
        <f t="shared" si="23"/>
        <v>28.730000000000018</v>
      </c>
    </row>
    <row r="341" spans="1:40">
      <c r="A341">
        <v>2098</v>
      </c>
      <c r="B341">
        <v>999</v>
      </c>
      <c r="C341">
        <v>2.5956000000000001</v>
      </c>
      <c r="D341">
        <v>-0.53730100000000003</v>
      </c>
      <c r="E341">
        <v>856</v>
      </c>
      <c r="F341">
        <v>1.0527</v>
      </c>
      <c r="G341">
        <v>1.1299300000000001</v>
      </c>
      <c r="H341">
        <v>1.74403</v>
      </c>
      <c r="I341">
        <v>1.8894</v>
      </c>
      <c r="J341">
        <v>2098</v>
      </c>
      <c r="K341">
        <v>999</v>
      </c>
      <c r="L341">
        <v>4.22898</v>
      </c>
      <c r="M341">
        <v>-0.37840099999999999</v>
      </c>
      <c r="N341">
        <v>1272.26</v>
      </c>
      <c r="O341">
        <v>1.48088</v>
      </c>
      <c r="P341">
        <v>1.5615399999999999</v>
      </c>
      <c r="Q341">
        <v>3.0404100000000001</v>
      </c>
      <c r="R341">
        <v>3.4791699999999999</v>
      </c>
      <c r="S341">
        <v>2098</v>
      </c>
      <c r="T341">
        <v>999</v>
      </c>
      <c r="U341">
        <v>5.4359599999999997</v>
      </c>
      <c r="V341">
        <v>-0.414327</v>
      </c>
      <c r="W341">
        <v>1664.36</v>
      </c>
      <c r="X341">
        <v>1.7903899999999999</v>
      </c>
      <c r="Y341">
        <v>1.8652299999999999</v>
      </c>
      <c r="Z341">
        <v>3.7601900000000001</v>
      </c>
      <c r="AA341">
        <v>4.35025</v>
      </c>
      <c r="AB341">
        <v>2098</v>
      </c>
      <c r="AC341">
        <v>999</v>
      </c>
      <c r="AD341">
        <v>8.1726600000000005</v>
      </c>
      <c r="AE341">
        <v>-0.24473600000000001</v>
      </c>
      <c r="AF341">
        <v>2386.7800000000002</v>
      </c>
      <c r="AG341">
        <v>2.4878999999999998</v>
      </c>
      <c r="AH341">
        <v>2.5668199999999999</v>
      </c>
      <c r="AI341">
        <v>5.6770800000000001</v>
      </c>
      <c r="AJ341">
        <v>6.6728800000000001</v>
      </c>
      <c r="AK341">
        <f t="shared" si="20"/>
        <v>-0.38999999999998636</v>
      </c>
      <c r="AL341">
        <f t="shared" si="21"/>
        <v>4.2400000000000091</v>
      </c>
      <c r="AM341">
        <f t="shared" si="22"/>
        <v>14.059999999999945</v>
      </c>
      <c r="AN341">
        <f t="shared" si="23"/>
        <v>28.760000000000218</v>
      </c>
    </row>
    <row r="342" spans="1:40">
      <c r="A342">
        <v>2099</v>
      </c>
      <c r="B342">
        <v>999</v>
      </c>
      <c r="C342">
        <v>2.6239400000000002</v>
      </c>
      <c r="D342">
        <v>-0.53554800000000002</v>
      </c>
      <c r="E342">
        <v>855.596</v>
      </c>
      <c r="F342">
        <v>1.05338</v>
      </c>
      <c r="G342">
        <v>1.1313899999999999</v>
      </c>
      <c r="H342">
        <v>1.74813</v>
      </c>
      <c r="I342">
        <v>1.8936500000000001</v>
      </c>
      <c r="J342">
        <v>2099</v>
      </c>
      <c r="K342">
        <v>999</v>
      </c>
      <c r="L342">
        <v>4.26769</v>
      </c>
      <c r="M342">
        <v>-0.37851800000000002</v>
      </c>
      <c r="N342">
        <v>1276.51</v>
      </c>
      <c r="O342">
        <v>1.48522</v>
      </c>
      <c r="P342">
        <v>1.56698</v>
      </c>
      <c r="Q342">
        <v>3.0525199999999999</v>
      </c>
      <c r="R342">
        <v>3.4918800000000001</v>
      </c>
      <c r="S342">
        <v>2099</v>
      </c>
      <c r="T342">
        <v>999</v>
      </c>
      <c r="U342">
        <v>5.4919799999999999</v>
      </c>
      <c r="V342">
        <v>-0.415634</v>
      </c>
      <c r="W342">
        <v>1678.36</v>
      </c>
      <c r="X342">
        <v>1.80206</v>
      </c>
      <c r="Y342">
        <v>1.8781000000000001</v>
      </c>
      <c r="Z342">
        <v>3.7899099999999999</v>
      </c>
      <c r="AA342">
        <v>4.3837200000000003</v>
      </c>
      <c r="AB342">
        <v>2099</v>
      </c>
      <c r="AC342">
        <v>999</v>
      </c>
      <c r="AD342">
        <v>8.2696199999999997</v>
      </c>
      <c r="AE342">
        <v>-0.24193999999999999</v>
      </c>
      <c r="AF342">
        <v>2415.5700000000002</v>
      </c>
      <c r="AG342">
        <v>2.5109300000000001</v>
      </c>
      <c r="AH342">
        <v>2.5914100000000002</v>
      </c>
      <c r="AI342">
        <v>5.7413999999999996</v>
      </c>
      <c r="AJ342">
        <v>6.7483300000000002</v>
      </c>
      <c r="AK342">
        <f t="shared" si="20"/>
        <v>-0.40399999999999636</v>
      </c>
      <c r="AL342">
        <f t="shared" si="21"/>
        <v>4.25</v>
      </c>
      <c r="AM342">
        <f t="shared" si="22"/>
        <v>14</v>
      </c>
      <c r="AN342">
        <f t="shared" si="23"/>
        <v>28.789999999999964</v>
      </c>
    </row>
    <row r="343" spans="1:40">
      <c r="A343">
        <v>2100</v>
      </c>
      <c r="B343">
        <v>999</v>
      </c>
      <c r="C343">
        <v>2.62581</v>
      </c>
      <c r="D343">
        <v>-0.53477200000000003</v>
      </c>
      <c r="E343">
        <v>855.17600000000004</v>
      </c>
      <c r="F343">
        <v>1.0545199999999999</v>
      </c>
      <c r="G343">
        <v>1.1332800000000001</v>
      </c>
      <c r="H343">
        <v>1.7533000000000001</v>
      </c>
      <c r="I343">
        <v>1.8992</v>
      </c>
      <c r="J343">
        <v>2100</v>
      </c>
      <c r="K343">
        <v>999</v>
      </c>
      <c r="L343">
        <v>4.2807700000000004</v>
      </c>
      <c r="M343">
        <v>-0.37887100000000001</v>
      </c>
      <c r="N343">
        <v>1280.76</v>
      </c>
      <c r="O343">
        <v>1.49004</v>
      </c>
      <c r="P343">
        <v>1.5728800000000001</v>
      </c>
      <c r="Q343">
        <v>3.0657800000000002</v>
      </c>
      <c r="R343">
        <v>3.5059900000000002</v>
      </c>
      <c r="S343">
        <v>2100</v>
      </c>
      <c r="T343">
        <v>999</v>
      </c>
      <c r="U343">
        <v>5.5219199999999997</v>
      </c>
      <c r="V343">
        <v>-0.41744900000000001</v>
      </c>
      <c r="W343">
        <v>1692.29</v>
      </c>
      <c r="X343">
        <v>1.81402</v>
      </c>
      <c r="Y343">
        <v>1.8912800000000001</v>
      </c>
      <c r="Z343">
        <v>3.8202600000000002</v>
      </c>
      <c r="AA343">
        <v>4.4179300000000001</v>
      </c>
      <c r="AB343">
        <v>2100</v>
      </c>
      <c r="AC343">
        <v>999</v>
      </c>
      <c r="AD343">
        <v>8.3396600000000003</v>
      </c>
      <c r="AE343">
        <v>-0.239874</v>
      </c>
      <c r="AF343">
        <v>2444.39</v>
      </c>
      <c r="AG343">
        <v>2.5342799999999999</v>
      </c>
      <c r="AH343">
        <v>2.61633</v>
      </c>
      <c r="AI343">
        <v>5.8063700000000003</v>
      </c>
      <c r="AJ343">
        <v>6.8245100000000001</v>
      </c>
      <c r="AK343">
        <f t="shared" si="20"/>
        <v>-0.41999999999995907</v>
      </c>
      <c r="AL343">
        <f t="shared" si="21"/>
        <v>4.25</v>
      </c>
      <c r="AM343">
        <f t="shared" si="22"/>
        <v>13.930000000000064</v>
      </c>
      <c r="AN343">
        <f t="shared" si="23"/>
        <v>28.819999999999709</v>
      </c>
    </row>
    <row r="344" spans="1:40">
      <c r="A344">
        <v>2101</v>
      </c>
      <c r="B344">
        <v>999</v>
      </c>
      <c r="C344">
        <v>2.6001500000000002</v>
      </c>
      <c r="D344">
        <v>-0.53596600000000005</v>
      </c>
      <c r="E344">
        <v>854.73699999999997</v>
      </c>
      <c r="F344">
        <v>1.0551999999999999</v>
      </c>
      <c r="G344">
        <v>1.13473</v>
      </c>
      <c r="H344">
        <v>1.75712</v>
      </c>
      <c r="I344">
        <v>1.9030400000000001</v>
      </c>
      <c r="J344">
        <v>2101</v>
      </c>
      <c r="K344">
        <v>999</v>
      </c>
      <c r="L344">
        <v>4.2678900000000004</v>
      </c>
      <c r="M344">
        <v>-0.37969599999999998</v>
      </c>
      <c r="N344">
        <v>1284.9000000000001</v>
      </c>
      <c r="O344">
        <v>1.49444</v>
      </c>
      <c r="P344">
        <v>1.57839</v>
      </c>
      <c r="Q344">
        <v>3.07795</v>
      </c>
      <c r="R344">
        <v>3.5187400000000002</v>
      </c>
      <c r="S344">
        <v>2101</v>
      </c>
      <c r="T344">
        <v>999</v>
      </c>
      <c r="U344">
        <v>5.5250399999999997</v>
      </c>
      <c r="V344">
        <v>-0.42041299999999998</v>
      </c>
      <c r="W344">
        <v>1706.02</v>
      </c>
      <c r="X344">
        <v>1.8253999999999999</v>
      </c>
      <c r="Y344">
        <v>1.9038900000000001</v>
      </c>
      <c r="Z344">
        <v>3.84897</v>
      </c>
      <c r="AA344">
        <v>4.4500700000000002</v>
      </c>
      <c r="AB344">
        <v>2101</v>
      </c>
      <c r="AC344">
        <v>999</v>
      </c>
      <c r="AD344">
        <v>8.3821300000000001</v>
      </c>
      <c r="AE344">
        <v>-0.23921500000000001</v>
      </c>
      <c r="AF344">
        <v>2473.1999999999998</v>
      </c>
      <c r="AG344">
        <v>2.5570400000000002</v>
      </c>
      <c r="AH344">
        <v>2.6407099999999999</v>
      </c>
      <c r="AI344">
        <v>5.8696400000000004</v>
      </c>
      <c r="AJ344">
        <v>6.8985000000000003</v>
      </c>
      <c r="AK344">
        <f t="shared" si="20"/>
        <v>-0.43900000000007822</v>
      </c>
      <c r="AL344">
        <f t="shared" si="21"/>
        <v>4.1400000000001</v>
      </c>
      <c r="AM344">
        <f t="shared" si="22"/>
        <v>13.730000000000018</v>
      </c>
      <c r="AN344">
        <f t="shared" si="23"/>
        <v>28.809999999999945</v>
      </c>
    </row>
    <row r="345" spans="1:40">
      <c r="A345">
        <v>2102</v>
      </c>
      <c r="B345">
        <v>999</v>
      </c>
      <c r="C345">
        <v>2.5469200000000001</v>
      </c>
      <c r="D345">
        <v>-0.53748799999999997</v>
      </c>
      <c r="E345">
        <v>854.27599999999995</v>
      </c>
      <c r="F345">
        <v>1.0546</v>
      </c>
      <c r="G345">
        <v>1.13493</v>
      </c>
      <c r="H345">
        <v>1.75742</v>
      </c>
      <c r="I345">
        <v>1.9025099999999999</v>
      </c>
      <c r="J345">
        <v>2102</v>
      </c>
      <c r="K345">
        <v>999</v>
      </c>
      <c r="L345">
        <v>4.2275700000000001</v>
      </c>
      <c r="M345">
        <v>-0.38051200000000002</v>
      </c>
      <c r="N345">
        <v>1288.92</v>
      </c>
      <c r="O345">
        <v>1.4975799999999999</v>
      </c>
      <c r="P345">
        <v>1.5826800000000001</v>
      </c>
      <c r="Q345">
        <v>3.0869499999999999</v>
      </c>
      <c r="R345">
        <v>3.5275799999999999</v>
      </c>
      <c r="S345">
        <v>2102</v>
      </c>
      <c r="T345">
        <v>999</v>
      </c>
      <c r="U345">
        <v>5.5006899999999996</v>
      </c>
      <c r="V345">
        <v>-0.42330699999999999</v>
      </c>
      <c r="W345">
        <v>1719.53</v>
      </c>
      <c r="X345">
        <v>1.8353600000000001</v>
      </c>
      <c r="Y345">
        <v>1.9151499999999999</v>
      </c>
      <c r="Z345">
        <v>3.87398</v>
      </c>
      <c r="AA345">
        <v>4.4775999999999998</v>
      </c>
      <c r="AB345">
        <v>2102</v>
      </c>
      <c r="AC345">
        <v>999</v>
      </c>
      <c r="AD345">
        <v>8.3962699999999995</v>
      </c>
      <c r="AE345">
        <v>-0.23902200000000001</v>
      </c>
      <c r="AF345">
        <v>2502.0100000000002</v>
      </c>
      <c r="AG345">
        <v>2.5783900000000002</v>
      </c>
      <c r="AH345">
        <v>2.6637400000000002</v>
      </c>
      <c r="AI345">
        <v>5.9290700000000003</v>
      </c>
      <c r="AJ345">
        <v>6.9676600000000004</v>
      </c>
      <c r="AK345">
        <f t="shared" si="20"/>
        <v>-0.46100000000001273</v>
      </c>
      <c r="AL345">
        <f t="shared" si="21"/>
        <v>4.0199999999999818</v>
      </c>
      <c r="AM345">
        <f t="shared" si="22"/>
        <v>13.509999999999991</v>
      </c>
      <c r="AN345">
        <f t="shared" si="23"/>
        <v>28.8100000000004</v>
      </c>
    </row>
    <row r="346" spans="1:40">
      <c r="A346">
        <v>2103</v>
      </c>
      <c r="B346">
        <v>999</v>
      </c>
      <c r="C346">
        <v>2.49458</v>
      </c>
      <c r="D346">
        <v>-0.53831700000000005</v>
      </c>
      <c r="E346">
        <v>853.79499999999996</v>
      </c>
      <c r="F346">
        <v>1.0524</v>
      </c>
      <c r="G346">
        <v>1.1335900000000001</v>
      </c>
      <c r="H346">
        <v>1.75352</v>
      </c>
      <c r="I346">
        <v>1.8967799999999999</v>
      </c>
      <c r="J346">
        <v>2103</v>
      </c>
      <c r="K346">
        <v>999</v>
      </c>
      <c r="L346">
        <v>4.18729</v>
      </c>
      <c r="M346">
        <v>-0.38105</v>
      </c>
      <c r="N346">
        <v>1292.82</v>
      </c>
      <c r="O346">
        <v>1.49915</v>
      </c>
      <c r="P346">
        <v>1.58545</v>
      </c>
      <c r="Q346">
        <v>3.0920399999999999</v>
      </c>
      <c r="R346">
        <v>3.5316100000000001</v>
      </c>
      <c r="S346">
        <v>2103</v>
      </c>
      <c r="T346">
        <v>999</v>
      </c>
      <c r="U346">
        <v>5.4768499999999998</v>
      </c>
      <c r="V346">
        <v>-0.42544100000000001</v>
      </c>
      <c r="W346">
        <v>1732.82</v>
      </c>
      <c r="X346">
        <v>1.84362</v>
      </c>
      <c r="Y346">
        <v>1.9247700000000001</v>
      </c>
      <c r="Z346">
        <v>3.8946299999999998</v>
      </c>
      <c r="AA346">
        <v>4.4997499999999997</v>
      </c>
      <c r="AB346">
        <v>2103</v>
      </c>
      <c r="AC346">
        <v>999</v>
      </c>
      <c r="AD346">
        <v>8.4099000000000004</v>
      </c>
      <c r="AE346">
        <v>-0.238624</v>
      </c>
      <c r="AF346">
        <v>2530.8200000000002</v>
      </c>
      <c r="AG346">
        <v>2.5979999999999999</v>
      </c>
      <c r="AH346">
        <v>2.6851099999999999</v>
      </c>
      <c r="AI346">
        <v>5.9839099999999998</v>
      </c>
      <c r="AJ346">
        <v>7.0310899999999998</v>
      </c>
      <c r="AK346">
        <f t="shared" si="20"/>
        <v>-0.48099999999999454</v>
      </c>
      <c r="AL346">
        <f t="shared" si="21"/>
        <v>3.8999999999998636</v>
      </c>
      <c r="AM346">
        <f t="shared" si="22"/>
        <v>13.289999999999964</v>
      </c>
      <c r="AN346">
        <f t="shared" si="23"/>
        <v>28.809999999999945</v>
      </c>
    </row>
    <row r="347" spans="1:40">
      <c r="A347">
        <v>2104</v>
      </c>
      <c r="B347">
        <v>999</v>
      </c>
      <c r="C347">
        <v>2.4598100000000001</v>
      </c>
      <c r="D347">
        <v>-0.53908299999999998</v>
      </c>
      <c r="E347">
        <v>853.29399999999998</v>
      </c>
      <c r="F347">
        <v>1.04908</v>
      </c>
      <c r="G347">
        <v>1.13117</v>
      </c>
      <c r="H347">
        <v>1.7466600000000001</v>
      </c>
      <c r="I347">
        <v>1.8873800000000001</v>
      </c>
      <c r="J347">
        <v>2104</v>
      </c>
      <c r="K347">
        <v>999</v>
      </c>
      <c r="L347">
        <v>4.1641899999999996</v>
      </c>
      <c r="M347">
        <v>-0.381525</v>
      </c>
      <c r="N347">
        <v>1296.6199999999999</v>
      </c>
      <c r="O347">
        <v>1.4996100000000001</v>
      </c>
      <c r="P347">
        <v>1.5871500000000001</v>
      </c>
      <c r="Q347">
        <v>3.0943499999999999</v>
      </c>
      <c r="R347">
        <v>3.5322399999999998</v>
      </c>
      <c r="S347">
        <v>2104</v>
      </c>
      <c r="T347">
        <v>999</v>
      </c>
      <c r="U347">
        <v>5.4703299999999997</v>
      </c>
      <c r="V347">
        <v>-0.42736299999999999</v>
      </c>
      <c r="W347">
        <v>1745.91</v>
      </c>
      <c r="X347">
        <v>1.8506400000000001</v>
      </c>
      <c r="Y347">
        <v>1.93319</v>
      </c>
      <c r="Z347">
        <v>3.9121600000000001</v>
      </c>
      <c r="AA347">
        <v>4.5180499999999997</v>
      </c>
      <c r="AB347">
        <v>2104</v>
      </c>
      <c r="AC347">
        <v>999</v>
      </c>
      <c r="AD347">
        <v>8.4401600000000006</v>
      </c>
      <c r="AE347">
        <v>-0.23829</v>
      </c>
      <c r="AF347">
        <v>2559.62</v>
      </c>
      <c r="AG347">
        <v>2.61633</v>
      </c>
      <c r="AH347">
        <v>2.7052700000000001</v>
      </c>
      <c r="AI347">
        <v>6.0353300000000001</v>
      </c>
      <c r="AJ347">
        <v>7.09023</v>
      </c>
      <c r="AK347">
        <f t="shared" si="20"/>
        <v>-0.50099999999997635</v>
      </c>
      <c r="AL347">
        <f t="shared" si="21"/>
        <v>3.7999999999999545</v>
      </c>
      <c r="AM347">
        <f t="shared" si="22"/>
        <v>13.090000000000146</v>
      </c>
      <c r="AN347">
        <f t="shared" si="23"/>
        <v>28.799999999999727</v>
      </c>
    </row>
    <row r="348" spans="1:40">
      <c r="A348">
        <v>2105</v>
      </c>
      <c r="B348">
        <v>999</v>
      </c>
      <c r="C348">
        <v>2.43587</v>
      </c>
      <c r="D348">
        <v>-0.53979100000000002</v>
      </c>
      <c r="E348">
        <v>852.77200000000005</v>
      </c>
      <c r="F348">
        <v>1.0452399999999999</v>
      </c>
      <c r="G348">
        <v>1.1282300000000001</v>
      </c>
      <c r="H348">
        <v>1.7383299999999999</v>
      </c>
      <c r="I348">
        <v>1.87615</v>
      </c>
      <c r="J348">
        <v>2105</v>
      </c>
      <c r="K348">
        <v>999</v>
      </c>
      <c r="L348">
        <v>4.1515599999999999</v>
      </c>
      <c r="M348">
        <v>-0.38194600000000001</v>
      </c>
      <c r="N348">
        <v>1300.3</v>
      </c>
      <c r="O348">
        <v>1.49953</v>
      </c>
      <c r="P348">
        <v>1.58832</v>
      </c>
      <c r="Q348">
        <v>3.0953200000000001</v>
      </c>
      <c r="R348">
        <v>3.5312299999999999</v>
      </c>
      <c r="S348">
        <v>2105</v>
      </c>
      <c r="T348">
        <v>999</v>
      </c>
      <c r="U348">
        <v>5.4743700000000004</v>
      </c>
      <c r="V348">
        <v>-0.429095</v>
      </c>
      <c r="W348">
        <v>1758.78</v>
      </c>
      <c r="X348">
        <v>1.85701</v>
      </c>
      <c r="Y348">
        <v>1.9410000000000001</v>
      </c>
      <c r="Z348">
        <v>3.92807</v>
      </c>
      <c r="AA348">
        <v>4.5343499999999999</v>
      </c>
      <c r="AB348">
        <v>2105</v>
      </c>
      <c r="AC348">
        <v>999</v>
      </c>
      <c r="AD348">
        <v>8.4805399999999995</v>
      </c>
      <c r="AE348">
        <v>-0.23801700000000001</v>
      </c>
      <c r="AF348">
        <v>2588.42</v>
      </c>
      <c r="AG348">
        <v>2.6339700000000001</v>
      </c>
      <c r="AH348">
        <v>2.72478</v>
      </c>
      <c r="AI348">
        <v>6.0848000000000004</v>
      </c>
      <c r="AJ348">
        <v>7.1469100000000001</v>
      </c>
      <c r="AK348">
        <f t="shared" si="20"/>
        <v>-0.52199999999993452</v>
      </c>
      <c r="AL348">
        <f t="shared" si="21"/>
        <v>3.6800000000000637</v>
      </c>
      <c r="AM348">
        <f t="shared" si="22"/>
        <v>12.869999999999891</v>
      </c>
      <c r="AN348">
        <f t="shared" si="23"/>
        <v>28.800000000000182</v>
      </c>
    </row>
    <row r="349" spans="1:40">
      <c r="A349">
        <v>2106</v>
      </c>
      <c r="B349">
        <v>999</v>
      </c>
      <c r="C349">
        <v>2.4171499999999999</v>
      </c>
      <c r="D349">
        <v>-0.54044700000000001</v>
      </c>
      <c r="E349">
        <v>852.23</v>
      </c>
      <c r="F349">
        <v>1.0411900000000001</v>
      </c>
      <c r="G349">
        <v>1.1251</v>
      </c>
      <c r="H349">
        <v>1.72933</v>
      </c>
      <c r="I349">
        <v>1.8641000000000001</v>
      </c>
      <c r="J349">
        <v>2106</v>
      </c>
      <c r="K349">
        <v>999</v>
      </c>
      <c r="L349">
        <v>4.1437799999999996</v>
      </c>
      <c r="M349">
        <v>-0.382322</v>
      </c>
      <c r="N349">
        <v>1303.8599999999999</v>
      </c>
      <c r="O349">
        <v>1.49922</v>
      </c>
      <c r="P349">
        <v>1.58928</v>
      </c>
      <c r="Q349">
        <v>3.0957300000000001</v>
      </c>
      <c r="R349">
        <v>3.5295299999999998</v>
      </c>
      <c r="S349">
        <v>2106</v>
      </c>
      <c r="T349">
        <v>999</v>
      </c>
      <c r="U349">
        <v>5.48332</v>
      </c>
      <c r="V349">
        <v>-0.43065999999999999</v>
      </c>
      <c r="W349">
        <v>1771.44</v>
      </c>
      <c r="X349">
        <v>1.86307</v>
      </c>
      <c r="Y349">
        <v>1.94851</v>
      </c>
      <c r="Z349">
        <v>3.9431799999999999</v>
      </c>
      <c r="AA349">
        <v>4.5496499999999997</v>
      </c>
      <c r="AB349">
        <v>2106</v>
      </c>
      <c r="AC349">
        <v>999</v>
      </c>
      <c r="AD349">
        <v>8.5254200000000004</v>
      </c>
      <c r="AE349">
        <v>-0.23780399999999999</v>
      </c>
      <c r="AF349">
        <v>2617.2199999999998</v>
      </c>
      <c r="AG349">
        <v>2.6512600000000002</v>
      </c>
      <c r="AH349">
        <v>2.7439499999999999</v>
      </c>
      <c r="AI349">
        <v>6.13314</v>
      </c>
      <c r="AJ349">
        <v>7.2021100000000002</v>
      </c>
      <c r="AK349">
        <f t="shared" si="20"/>
        <v>-0.54200000000003001</v>
      </c>
      <c r="AL349">
        <f t="shared" si="21"/>
        <v>3.5599999999999454</v>
      </c>
      <c r="AM349">
        <f t="shared" si="22"/>
        <v>12.660000000000082</v>
      </c>
      <c r="AN349">
        <f t="shared" si="23"/>
        <v>28.799999999999727</v>
      </c>
    </row>
    <row r="350" spans="1:40">
      <c r="A350">
        <v>2107</v>
      </c>
      <c r="B350">
        <v>999</v>
      </c>
      <c r="C350">
        <v>2.4027400000000001</v>
      </c>
      <c r="D350">
        <v>-0.54105400000000003</v>
      </c>
      <c r="E350">
        <v>851.66700000000003</v>
      </c>
      <c r="F350">
        <v>1.03712</v>
      </c>
      <c r="G350">
        <v>1.1219300000000001</v>
      </c>
      <c r="H350">
        <v>1.7201500000000001</v>
      </c>
      <c r="I350">
        <v>1.85179</v>
      </c>
      <c r="J350">
        <v>2107</v>
      </c>
      <c r="K350">
        <v>999</v>
      </c>
      <c r="L350">
        <v>4.1399400000000002</v>
      </c>
      <c r="M350">
        <v>-0.382658</v>
      </c>
      <c r="N350">
        <v>1307.31</v>
      </c>
      <c r="O350">
        <v>1.4988699999999999</v>
      </c>
      <c r="P350">
        <v>1.5901700000000001</v>
      </c>
      <c r="Q350">
        <v>3.09599</v>
      </c>
      <c r="R350">
        <v>3.5276700000000001</v>
      </c>
      <c r="S350">
        <v>2107</v>
      </c>
      <c r="T350">
        <v>999</v>
      </c>
      <c r="U350">
        <v>5.4962400000000002</v>
      </c>
      <c r="V350">
        <v>-0.43207299999999998</v>
      </c>
      <c r="W350">
        <v>1783.89</v>
      </c>
      <c r="X350">
        <v>1.8689899999999999</v>
      </c>
      <c r="Y350">
        <v>1.9558800000000001</v>
      </c>
      <c r="Z350">
        <v>3.9579399999999998</v>
      </c>
      <c r="AA350">
        <v>4.56454</v>
      </c>
      <c r="AB350">
        <v>2107</v>
      </c>
      <c r="AC350">
        <v>999</v>
      </c>
      <c r="AD350">
        <v>8.5739800000000006</v>
      </c>
      <c r="AE350">
        <v>-0.237649</v>
      </c>
      <c r="AF350">
        <v>2646.02</v>
      </c>
      <c r="AG350">
        <v>2.6683599999999998</v>
      </c>
      <c r="AH350">
        <v>2.76295</v>
      </c>
      <c r="AI350">
        <v>6.1808100000000001</v>
      </c>
      <c r="AJ350">
        <v>7.2564099999999998</v>
      </c>
      <c r="AK350">
        <f t="shared" si="20"/>
        <v>-0.56299999999998818</v>
      </c>
      <c r="AL350">
        <f t="shared" si="21"/>
        <v>3.4500000000000455</v>
      </c>
      <c r="AM350">
        <f t="shared" si="22"/>
        <v>12.450000000000045</v>
      </c>
      <c r="AN350">
        <f t="shared" si="23"/>
        <v>28.800000000000182</v>
      </c>
    </row>
    <row r="351" spans="1:40">
      <c r="A351">
        <v>2108</v>
      </c>
      <c r="B351">
        <v>999</v>
      </c>
      <c r="C351">
        <v>2.4418099999999998</v>
      </c>
      <c r="D351">
        <v>-0.54161599999999999</v>
      </c>
      <c r="E351">
        <v>851.08399999999995</v>
      </c>
      <c r="F351">
        <v>1.03399</v>
      </c>
      <c r="G351">
        <v>1.1196600000000001</v>
      </c>
      <c r="H351">
        <v>1.7131400000000001</v>
      </c>
      <c r="I351">
        <v>1.8421400000000001</v>
      </c>
      <c r="J351">
        <v>2108</v>
      </c>
      <c r="K351">
        <v>999</v>
      </c>
      <c r="L351">
        <v>4.1892199999999997</v>
      </c>
      <c r="M351">
        <v>-0.38295899999999999</v>
      </c>
      <c r="N351">
        <v>1310.6500000000001</v>
      </c>
      <c r="O351">
        <v>1.4994099999999999</v>
      </c>
      <c r="P351">
        <v>1.5919399999999999</v>
      </c>
      <c r="Q351">
        <v>3.0984500000000001</v>
      </c>
      <c r="R351">
        <v>3.5285000000000002</v>
      </c>
      <c r="S351">
        <v>2108</v>
      </c>
      <c r="T351">
        <v>999</v>
      </c>
      <c r="U351">
        <v>5.5622800000000003</v>
      </c>
      <c r="V351">
        <v>-0.43335200000000001</v>
      </c>
      <c r="W351">
        <v>1796.13</v>
      </c>
      <c r="X351">
        <v>1.8757299999999999</v>
      </c>
      <c r="Y351">
        <v>1.9640500000000001</v>
      </c>
      <c r="Z351">
        <v>3.9747400000000002</v>
      </c>
      <c r="AA351">
        <v>4.5819099999999997</v>
      </c>
      <c r="AB351">
        <v>2108</v>
      </c>
      <c r="AC351">
        <v>999</v>
      </c>
      <c r="AD351">
        <v>8.6752599999999997</v>
      </c>
      <c r="AE351">
        <v>-0.237543</v>
      </c>
      <c r="AF351">
        <v>2674.81</v>
      </c>
      <c r="AG351">
        <v>2.6862300000000001</v>
      </c>
      <c r="AH351">
        <v>2.7827199999999999</v>
      </c>
      <c r="AI351">
        <v>6.2301700000000002</v>
      </c>
      <c r="AJ351">
        <v>7.3127300000000002</v>
      </c>
      <c r="AK351">
        <f t="shared" si="20"/>
        <v>-0.58300000000008367</v>
      </c>
      <c r="AL351">
        <f t="shared" si="21"/>
        <v>3.3400000000001455</v>
      </c>
      <c r="AM351">
        <f t="shared" si="22"/>
        <v>12.240000000000009</v>
      </c>
      <c r="AN351">
        <f t="shared" si="23"/>
        <v>28.789999999999964</v>
      </c>
    </row>
    <row r="352" spans="1:40">
      <c r="A352">
        <v>2109</v>
      </c>
      <c r="B352">
        <v>999</v>
      </c>
      <c r="C352">
        <v>2.5076000000000001</v>
      </c>
      <c r="D352">
        <v>-0.54214600000000002</v>
      </c>
      <c r="E352">
        <v>850.48099999999999</v>
      </c>
      <c r="F352">
        <v>1.0330299999999999</v>
      </c>
      <c r="G352">
        <v>1.11947</v>
      </c>
      <c r="H352">
        <v>1.71133</v>
      </c>
      <c r="I352">
        <v>1.83887</v>
      </c>
      <c r="J352">
        <v>2109</v>
      </c>
      <c r="K352">
        <v>999</v>
      </c>
      <c r="L352">
        <v>4.2648400000000004</v>
      </c>
      <c r="M352">
        <v>-0.383241</v>
      </c>
      <c r="N352">
        <v>1313.87</v>
      </c>
      <c r="O352">
        <v>1.5020800000000001</v>
      </c>
      <c r="P352">
        <v>1.59575</v>
      </c>
      <c r="Q352">
        <v>3.1061000000000001</v>
      </c>
      <c r="R352">
        <v>3.5356999999999998</v>
      </c>
      <c r="S352">
        <v>2109</v>
      </c>
      <c r="T352">
        <v>999</v>
      </c>
      <c r="U352">
        <v>5.65463</v>
      </c>
      <c r="V352">
        <v>-0.43451899999999999</v>
      </c>
      <c r="W352">
        <v>1808.15</v>
      </c>
      <c r="X352">
        <v>1.88452</v>
      </c>
      <c r="Y352">
        <v>1.9741899999999999</v>
      </c>
      <c r="Z352">
        <v>3.9965799999999998</v>
      </c>
      <c r="AA352">
        <v>4.60548</v>
      </c>
      <c r="AB352">
        <v>2109</v>
      </c>
      <c r="AC352">
        <v>999</v>
      </c>
      <c r="AD352">
        <v>8.8026199999999992</v>
      </c>
      <c r="AE352">
        <v>-0.23750099999999999</v>
      </c>
      <c r="AF352">
        <v>2703.6</v>
      </c>
      <c r="AG352">
        <v>2.7061099999999998</v>
      </c>
      <c r="AH352">
        <v>2.80443</v>
      </c>
      <c r="AI352">
        <v>6.2842500000000001</v>
      </c>
      <c r="AJ352">
        <v>7.3747600000000002</v>
      </c>
      <c r="AK352">
        <f t="shared" si="20"/>
        <v>-0.6029999999999518</v>
      </c>
      <c r="AL352">
        <f t="shared" si="21"/>
        <v>3.2199999999997999</v>
      </c>
      <c r="AM352">
        <f t="shared" si="22"/>
        <v>12.019999999999982</v>
      </c>
      <c r="AN352">
        <f t="shared" si="23"/>
        <v>28.789999999999964</v>
      </c>
    </row>
    <row r="353" spans="1:40">
      <c r="A353">
        <v>2110</v>
      </c>
      <c r="B353">
        <v>999</v>
      </c>
      <c r="C353">
        <v>2.5344699999999998</v>
      </c>
      <c r="D353">
        <v>-0.54265099999999999</v>
      </c>
      <c r="E353">
        <v>849.85699999999997</v>
      </c>
      <c r="F353">
        <v>1.03379</v>
      </c>
      <c r="G353">
        <v>1.1209499999999999</v>
      </c>
      <c r="H353">
        <v>1.7136499999999999</v>
      </c>
      <c r="I353">
        <v>1.8406400000000001</v>
      </c>
      <c r="J353">
        <v>2110</v>
      </c>
      <c r="K353">
        <v>999</v>
      </c>
      <c r="L353">
        <v>4.3011600000000003</v>
      </c>
      <c r="M353">
        <v>-0.38351200000000002</v>
      </c>
      <c r="N353">
        <v>1316.98</v>
      </c>
      <c r="O353">
        <v>1.50641</v>
      </c>
      <c r="P353">
        <v>1.6011599999999999</v>
      </c>
      <c r="Q353">
        <v>3.1178300000000001</v>
      </c>
      <c r="R353">
        <v>3.5478999999999998</v>
      </c>
      <c r="S353">
        <v>2110</v>
      </c>
      <c r="T353">
        <v>999</v>
      </c>
      <c r="U353">
        <v>5.7076099999999999</v>
      </c>
      <c r="V353">
        <v>-0.43559500000000001</v>
      </c>
      <c r="W353">
        <v>1819.96</v>
      </c>
      <c r="X353">
        <v>1.8949</v>
      </c>
      <c r="Y353">
        <v>1.9858899999999999</v>
      </c>
      <c r="Z353">
        <v>4.0223899999999997</v>
      </c>
      <c r="AA353">
        <v>4.6338999999999997</v>
      </c>
      <c r="AB353">
        <v>2110</v>
      </c>
      <c r="AC353">
        <v>999</v>
      </c>
      <c r="AD353">
        <v>8.8904099999999993</v>
      </c>
      <c r="AE353">
        <v>-0.23752599999999999</v>
      </c>
      <c r="AF353">
        <v>2732.39</v>
      </c>
      <c r="AG353">
        <v>2.7275499999999999</v>
      </c>
      <c r="AH353">
        <v>2.8276699999999999</v>
      </c>
      <c r="AI353">
        <v>6.3419800000000004</v>
      </c>
      <c r="AJ353">
        <v>7.4411899999999997</v>
      </c>
      <c r="AK353">
        <f t="shared" si="20"/>
        <v>-0.62400000000002365</v>
      </c>
      <c r="AL353">
        <f t="shared" si="21"/>
        <v>3.1100000000001273</v>
      </c>
      <c r="AM353">
        <f t="shared" si="22"/>
        <v>11.809999999999945</v>
      </c>
      <c r="AN353">
        <f t="shared" si="23"/>
        <v>28.789999999999964</v>
      </c>
    </row>
    <row r="354" spans="1:40">
      <c r="A354">
        <v>2111</v>
      </c>
      <c r="B354">
        <v>999</v>
      </c>
      <c r="C354">
        <v>2.5358900000000002</v>
      </c>
      <c r="D354">
        <v>-0.54312400000000005</v>
      </c>
      <c r="E354">
        <v>849.21199999999999</v>
      </c>
      <c r="F354">
        <v>1.0349999999999999</v>
      </c>
      <c r="G354">
        <v>1.12286</v>
      </c>
      <c r="H354">
        <v>1.7170300000000001</v>
      </c>
      <c r="I354">
        <v>1.8436999999999999</v>
      </c>
      <c r="J354">
        <v>2111</v>
      </c>
      <c r="K354">
        <v>999</v>
      </c>
      <c r="L354">
        <v>4.3116099999999999</v>
      </c>
      <c r="M354">
        <v>-0.38376500000000002</v>
      </c>
      <c r="N354">
        <v>1320.01</v>
      </c>
      <c r="O354">
        <v>1.5111399999999999</v>
      </c>
      <c r="P354">
        <v>1.6069599999999999</v>
      </c>
      <c r="Q354">
        <v>3.1305399999999999</v>
      </c>
      <c r="R354">
        <v>3.5613100000000002</v>
      </c>
      <c r="S354">
        <v>2111</v>
      </c>
      <c r="T354">
        <v>999</v>
      </c>
      <c r="U354">
        <v>5.73461</v>
      </c>
      <c r="V354">
        <v>-0.43658000000000002</v>
      </c>
      <c r="W354">
        <v>1831.56</v>
      </c>
      <c r="X354">
        <v>1.9056200000000001</v>
      </c>
      <c r="Y354">
        <v>1.9979100000000001</v>
      </c>
      <c r="Z354">
        <v>4.0490700000000004</v>
      </c>
      <c r="AA354">
        <v>4.6633899999999997</v>
      </c>
      <c r="AB354">
        <v>2111</v>
      </c>
      <c r="AC354">
        <v>999</v>
      </c>
      <c r="AD354">
        <v>8.9518799999999992</v>
      </c>
      <c r="AE354">
        <v>-0.23760400000000001</v>
      </c>
      <c r="AF354">
        <v>2761.17</v>
      </c>
      <c r="AG354">
        <v>2.7492800000000002</v>
      </c>
      <c r="AH354">
        <v>2.8512</v>
      </c>
      <c r="AI354">
        <v>6.4002699999999999</v>
      </c>
      <c r="AJ354">
        <v>7.5082399999999998</v>
      </c>
      <c r="AK354">
        <f t="shared" si="20"/>
        <v>-0.64499999999998181</v>
      </c>
      <c r="AL354">
        <f t="shared" si="21"/>
        <v>3.0299999999999727</v>
      </c>
      <c r="AM354">
        <f t="shared" si="22"/>
        <v>11.599999999999909</v>
      </c>
      <c r="AN354">
        <f t="shared" si="23"/>
        <v>28.7800000000002</v>
      </c>
    </row>
    <row r="355" spans="1:40">
      <c r="A355">
        <v>2112</v>
      </c>
      <c r="B355">
        <v>999</v>
      </c>
      <c r="C355">
        <v>2.5117799999999999</v>
      </c>
      <c r="D355">
        <v>-0.54355900000000001</v>
      </c>
      <c r="E355">
        <v>848.54700000000003</v>
      </c>
      <c r="F355">
        <v>1.0357700000000001</v>
      </c>
      <c r="G355">
        <v>1.1243399999999999</v>
      </c>
      <c r="H355">
        <v>1.7192700000000001</v>
      </c>
      <c r="I355">
        <v>1.84535</v>
      </c>
      <c r="J355">
        <v>2112</v>
      </c>
      <c r="K355">
        <v>999</v>
      </c>
      <c r="L355">
        <v>4.2962100000000003</v>
      </c>
      <c r="M355">
        <v>-0.38399800000000001</v>
      </c>
      <c r="N355">
        <v>1322.96</v>
      </c>
      <c r="O355">
        <v>1.51536</v>
      </c>
      <c r="P355">
        <v>1.6122799999999999</v>
      </c>
      <c r="Q355">
        <v>3.1420300000000001</v>
      </c>
      <c r="R355">
        <v>3.57321</v>
      </c>
      <c r="S355">
        <v>2112</v>
      </c>
      <c r="T355">
        <v>999</v>
      </c>
      <c r="U355">
        <v>5.7355499999999999</v>
      </c>
      <c r="V355">
        <v>-0.43747599999999998</v>
      </c>
      <c r="W355">
        <v>1842.95</v>
      </c>
      <c r="X355">
        <v>1.91577</v>
      </c>
      <c r="Y355">
        <v>2.0093899999999998</v>
      </c>
      <c r="Z355">
        <v>4.0744199999999999</v>
      </c>
      <c r="AA355">
        <v>4.6912399999999996</v>
      </c>
      <c r="AB355">
        <v>2112</v>
      </c>
      <c r="AC355">
        <v>999</v>
      </c>
      <c r="AD355">
        <v>8.9871400000000001</v>
      </c>
      <c r="AE355">
        <v>-0.23772099999999999</v>
      </c>
      <c r="AF355">
        <v>2789.95</v>
      </c>
      <c r="AG355">
        <v>2.7704</v>
      </c>
      <c r="AH355">
        <v>2.8741599999999998</v>
      </c>
      <c r="AI355">
        <v>6.4569299999999998</v>
      </c>
      <c r="AJ355">
        <v>7.5732200000000001</v>
      </c>
      <c r="AK355">
        <f t="shared" si="20"/>
        <v>-0.66499999999996362</v>
      </c>
      <c r="AL355">
        <f t="shared" si="21"/>
        <v>2.9500000000000455</v>
      </c>
      <c r="AM355">
        <f t="shared" si="22"/>
        <v>11.3900000000001</v>
      </c>
      <c r="AN355">
        <f t="shared" si="23"/>
        <v>28.779999999999745</v>
      </c>
    </row>
    <row r="356" spans="1:40">
      <c r="A356">
        <v>2113</v>
      </c>
      <c r="B356">
        <v>999</v>
      </c>
      <c r="C356">
        <v>2.4603999999999999</v>
      </c>
      <c r="D356">
        <v>-0.54395400000000005</v>
      </c>
      <c r="E356">
        <v>847.86199999999997</v>
      </c>
      <c r="F356">
        <v>1.0352699999999999</v>
      </c>
      <c r="G356">
        <v>1.1246</v>
      </c>
      <c r="H356">
        <v>1.7183600000000001</v>
      </c>
      <c r="I356">
        <v>1.84314</v>
      </c>
      <c r="J356">
        <v>2113</v>
      </c>
      <c r="K356">
        <v>999</v>
      </c>
      <c r="L356">
        <v>4.2533099999999999</v>
      </c>
      <c r="M356">
        <v>-0.38420599999999999</v>
      </c>
      <c r="N356">
        <v>1325.82</v>
      </c>
      <c r="O356">
        <v>1.5182500000000001</v>
      </c>
      <c r="P356">
        <v>1.6163000000000001</v>
      </c>
      <c r="Q356">
        <v>3.1502500000000002</v>
      </c>
      <c r="R356">
        <v>3.5811099999999998</v>
      </c>
      <c r="S356">
        <v>2113</v>
      </c>
      <c r="T356">
        <v>999</v>
      </c>
      <c r="U356">
        <v>5.70871</v>
      </c>
      <c r="V356">
        <v>-0.43828600000000001</v>
      </c>
      <c r="W356">
        <v>1854.12</v>
      </c>
      <c r="X356">
        <v>1.9245099999999999</v>
      </c>
      <c r="Y356">
        <v>2.0195099999999999</v>
      </c>
      <c r="Z356">
        <v>4.0964</v>
      </c>
      <c r="AA356">
        <v>4.7149700000000001</v>
      </c>
      <c r="AB356">
        <v>2113</v>
      </c>
      <c r="AC356">
        <v>999</v>
      </c>
      <c r="AD356">
        <v>8.9944600000000001</v>
      </c>
      <c r="AE356">
        <v>-0.23786499999999999</v>
      </c>
      <c r="AF356">
        <v>2818.73</v>
      </c>
      <c r="AG356">
        <v>2.7900800000000001</v>
      </c>
      <c r="AH356">
        <v>2.89575</v>
      </c>
      <c r="AI356">
        <v>6.5099299999999998</v>
      </c>
      <c r="AJ356">
        <v>7.6336700000000004</v>
      </c>
      <c r="AK356">
        <f t="shared" si="20"/>
        <v>-0.68500000000005912</v>
      </c>
      <c r="AL356">
        <f t="shared" si="21"/>
        <v>2.8599999999999</v>
      </c>
      <c r="AM356">
        <f t="shared" si="22"/>
        <v>11.169999999999845</v>
      </c>
      <c r="AN356">
        <f t="shared" si="23"/>
        <v>28.7800000000002</v>
      </c>
    </row>
    <row r="357" spans="1:40">
      <c r="A357">
        <v>2114</v>
      </c>
      <c r="B357">
        <v>999</v>
      </c>
      <c r="C357">
        <v>2.40916</v>
      </c>
      <c r="D357">
        <v>-0.54430299999999998</v>
      </c>
      <c r="E357">
        <v>847.15599999999995</v>
      </c>
      <c r="F357">
        <v>1.0331900000000001</v>
      </c>
      <c r="G357">
        <v>1.1233200000000001</v>
      </c>
      <c r="H357">
        <v>1.71353</v>
      </c>
      <c r="I357">
        <v>1.83612</v>
      </c>
      <c r="J357">
        <v>2114</v>
      </c>
      <c r="K357">
        <v>999</v>
      </c>
      <c r="L357">
        <v>4.2103400000000004</v>
      </c>
      <c r="M357">
        <v>-0.38438499999999998</v>
      </c>
      <c r="N357">
        <v>1328.61</v>
      </c>
      <c r="O357">
        <v>1.51949</v>
      </c>
      <c r="P357">
        <v>1.61873</v>
      </c>
      <c r="Q357">
        <v>3.1544500000000002</v>
      </c>
      <c r="R357">
        <v>3.5840800000000002</v>
      </c>
      <c r="S357">
        <v>2114</v>
      </c>
      <c r="T357">
        <v>999</v>
      </c>
      <c r="U357">
        <v>5.6815300000000004</v>
      </c>
      <c r="V357">
        <v>-0.43901200000000001</v>
      </c>
      <c r="W357">
        <v>1865.09</v>
      </c>
      <c r="X357">
        <v>1.93153</v>
      </c>
      <c r="Y357">
        <v>2.02799</v>
      </c>
      <c r="Z357">
        <v>4.1142500000000002</v>
      </c>
      <c r="AA357">
        <v>4.7336299999999998</v>
      </c>
      <c r="AB357">
        <v>2114</v>
      </c>
      <c r="AC357">
        <v>999</v>
      </c>
      <c r="AD357">
        <v>9.0013000000000005</v>
      </c>
      <c r="AE357">
        <v>-0.23802599999999999</v>
      </c>
      <c r="AF357">
        <v>2847.5</v>
      </c>
      <c r="AG357">
        <v>2.8079999999999998</v>
      </c>
      <c r="AH357">
        <v>2.9156599999999999</v>
      </c>
      <c r="AI357">
        <v>6.5585399999999998</v>
      </c>
      <c r="AJ357">
        <v>7.6886700000000001</v>
      </c>
      <c r="AK357">
        <f t="shared" si="20"/>
        <v>-0.70600000000001728</v>
      </c>
      <c r="AL357">
        <f t="shared" si="21"/>
        <v>2.7899999999999636</v>
      </c>
      <c r="AM357">
        <f t="shared" si="22"/>
        <v>10.970000000000027</v>
      </c>
      <c r="AN357">
        <f t="shared" si="23"/>
        <v>28.769999999999982</v>
      </c>
    </row>
    <row r="358" spans="1:40">
      <c r="A358">
        <v>2115</v>
      </c>
      <c r="B358">
        <v>999</v>
      </c>
      <c r="C358">
        <v>2.3753799999999998</v>
      </c>
      <c r="D358">
        <v>-0.54460900000000001</v>
      </c>
      <c r="E358">
        <v>846.43</v>
      </c>
      <c r="F358">
        <v>1.02999</v>
      </c>
      <c r="G358">
        <v>1.12096</v>
      </c>
      <c r="H358">
        <v>1.7059500000000001</v>
      </c>
      <c r="I358">
        <v>1.8257300000000001</v>
      </c>
      <c r="J358">
        <v>2115</v>
      </c>
      <c r="K358">
        <v>999</v>
      </c>
      <c r="L358">
        <v>4.1846500000000004</v>
      </c>
      <c r="M358">
        <v>-0.38453799999999999</v>
      </c>
      <c r="N358">
        <v>1331.31</v>
      </c>
      <c r="O358">
        <v>1.51955</v>
      </c>
      <c r="P358">
        <v>1.6200300000000001</v>
      </c>
      <c r="Q358">
        <v>3.15577</v>
      </c>
      <c r="R358">
        <v>3.5835400000000002</v>
      </c>
      <c r="S358">
        <v>2115</v>
      </c>
      <c r="T358">
        <v>999</v>
      </c>
      <c r="U358">
        <v>5.67136</v>
      </c>
      <c r="V358">
        <v>-0.43965900000000002</v>
      </c>
      <c r="W358">
        <v>1875.84</v>
      </c>
      <c r="X358">
        <v>1.9373</v>
      </c>
      <c r="Y358">
        <v>2.03525</v>
      </c>
      <c r="Z358">
        <v>4.1291000000000002</v>
      </c>
      <c r="AA358">
        <v>4.74864</v>
      </c>
      <c r="AB358">
        <v>2115</v>
      </c>
      <c r="AC358">
        <v>999</v>
      </c>
      <c r="AD358">
        <v>9.0251900000000003</v>
      </c>
      <c r="AE358">
        <v>-0.23819699999999999</v>
      </c>
      <c r="AF358">
        <v>2876.27</v>
      </c>
      <c r="AG358">
        <v>2.8246500000000001</v>
      </c>
      <c r="AH358">
        <v>2.9343599999999999</v>
      </c>
      <c r="AI358">
        <v>6.6039099999999999</v>
      </c>
      <c r="AJ358">
        <v>7.7396500000000001</v>
      </c>
      <c r="AK358">
        <f t="shared" si="20"/>
        <v>-0.72599999999999909</v>
      </c>
      <c r="AL358">
        <f t="shared" si="21"/>
        <v>2.7000000000000455</v>
      </c>
      <c r="AM358">
        <f t="shared" si="22"/>
        <v>10.75</v>
      </c>
      <c r="AN358">
        <f t="shared" si="23"/>
        <v>28.769999999999982</v>
      </c>
    </row>
    <row r="359" spans="1:40">
      <c r="A359">
        <v>2116</v>
      </c>
      <c r="B359">
        <v>999</v>
      </c>
      <c r="C359">
        <v>2.3523499999999999</v>
      </c>
      <c r="D359">
        <v>-0.544875</v>
      </c>
      <c r="E359">
        <v>845.68299999999999</v>
      </c>
      <c r="F359">
        <v>1.02627</v>
      </c>
      <c r="G359">
        <v>1.11809</v>
      </c>
      <c r="H359">
        <v>1.69706</v>
      </c>
      <c r="I359">
        <v>1.81375</v>
      </c>
      <c r="J359">
        <v>2116</v>
      </c>
      <c r="K359">
        <v>999</v>
      </c>
      <c r="L359">
        <v>4.1695200000000003</v>
      </c>
      <c r="M359">
        <v>-0.38466899999999998</v>
      </c>
      <c r="N359">
        <v>1333.93</v>
      </c>
      <c r="O359">
        <v>1.51902</v>
      </c>
      <c r="P359">
        <v>1.6207499999999999</v>
      </c>
      <c r="Q359">
        <v>3.1556700000000002</v>
      </c>
      <c r="R359">
        <v>3.5812599999999999</v>
      </c>
      <c r="S359">
        <v>2116</v>
      </c>
      <c r="T359">
        <v>999</v>
      </c>
      <c r="U359">
        <v>5.6715099999999996</v>
      </c>
      <c r="V359">
        <v>-0.44024000000000002</v>
      </c>
      <c r="W359">
        <v>1886.37</v>
      </c>
      <c r="X359">
        <v>1.94241</v>
      </c>
      <c r="Y359">
        <v>2.0418799999999999</v>
      </c>
      <c r="Z359">
        <v>4.1424200000000004</v>
      </c>
      <c r="AA359">
        <v>4.7617700000000003</v>
      </c>
      <c r="AB359">
        <v>2116</v>
      </c>
      <c r="AC359">
        <v>999</v>
      </c>
      <c r="AD359">
        <v>9.0593800000000009</v>
      </c>
      <c r="AE359">
        <v>-0.23838300000000001</v>
      </c>
      <c r="AF359">
        <v>2905.04</v>
      </c>
      <c r="AG359">
        <v>2.8406199999999999</v>
      </c>
      <c r="AH359">
        <v>2.9523999999999999</v>
      </c>
      <c r="AI359">
        <v>6.6475299999999997</v>
      </c>
      <c r="AJ359">
        <v>7.78843</v>
      </c>
      <c r="AK359">
        <f t="shared" si="20"/>
        <v>-0.74699999999995725</v>
      </c>
      <c r="AL359">
        <f t="shared" si="21"/>
        <v>2.6200000000001182</v>
      </c>
      <c r="AM359">
        <f t="shared" si="22"/>
        <v>10.529999999999973</v>
      </c>
      <c r="AN359">
        <f t="shared" si="23"/>
        <v>28.769999999999982</v>
      </c>
    </row>
    <row r="360" spans="1:40">
      <c r="A360">
        <v>2117</v>
      </c>
      <c r="B360">
        <v>999</v>
      </c>
      <c r="C360">
        <v>2.3344399999999998</v>
      </c>
      <c r="D360">
        <v>-0.54510599999999998</v>
      </c>
      <c r="E360">
        <v>844.91600000000005</v>
      </c>
      <c r="F360">
        <v>1.02234</v>
      </c>
      <c r="G360">
        <v>1.1150199999999999</v>
      </c>
      <c r="H360">
        <v>1.6876599999999999</v>
      </c>
      <c r="I360">
        <v>1.8011600000000001</v>
      </c>
      <c r="J360">
        <v>2117</v>
      </c>
      <c r="K360">
        <v>999</v>
      </c>
      <c r="L360">
        <v>4.1593299999999997</v>
      </c>
      <c r="M360">
        <v>-0.38478400000000001</v>
      </c>
      <c r="N360">
        <v>1336.47</v>
      </c>
      <c r="O360">
        <v>1.51823</v>
      </c>
      <c r="P360">
        <v>1.62121</v>
      </c>
      <c r="Q360">
        <v>3.1549399999999999</v>
      </c>
      <c r="R360">
        <v>3.5782099999999999</v>
      </c>
      <c r="S360">
        <v>2117</v>
      </c>
      <c r="T360">
        <v>999</v>
      </c>
      <c r="U360">
        <v>5.6763399999999997</v>
      </c>
      <c r="V360">
        <v>-0.44076100000000001</v>
      </c>
      <c r="W360">
        <v>1896.7</v>
      </c>
      <c r="X360">
        <v>1.9471799999999999</v>
      </c>
      <c r="Y360">
        <v>2.04819</v>
      </c>
      <c r="Z360">
        <v>4.1549699999999996</v>
      </c>
      <c r="AA360">
        <v>4.7739900000000004</v>
      </c>
      <c r="AB360">
        <v>2117</v>
      </c>
      <c r="AC360">
        <v>999</v>
      </c>
      <c r="AD360">
        <v>9.0983499999999999</v>
      </c>
      <c r="AE360">
        <v>-0.23858499999999999</v>
      </c>
      <c r="AF360">
        <v>2933.8</v>
      </c>
      <c r="AG360">
        <v>2.85623</v>
      </c>
      <c r="AH360">
        <v>2.9701200000000001</v>
      </c>
      <c r="AI360">
        <v>6.6901900000000003</v>
      </c>
      <c r="AJ360">
        <v>7.8360200000000004</v>
      </c>
      <c r="AK360">
        <f t="shared" si="20"/>
        <v>-0.76699999999993906</v>
      </c>
      <c r="AL360">
        <f t="shared" si="21"/>
        <v>2.5399999999999636</v>
      </c>
      <c r="AM360">
        <f t="shared" si="22"/>
        <v>10.330000000000155</v>
      </c>
      <c r="AN360">
        <f t="shared" si="23"/>
        <v>28.760000000000218</v>
      </c>
    </row>
    <row r="361" spans="1:40">
      <c r="A361">
        <v>2118</v>
      </c>
      <c r="B361">
        <v>999</v>
      </c>
      <c r="C361">
        <v>2.32077</v>
      </c>
      <c r="D361">
        <v>-0.54530199999999995</v>
      </c>
      <c r="E361">
        <v>844.12800000000004</v>
      </c>
      <c r="F361">
        <v>1.0183899999999999</v>
      </c>
      <c r="G361">
        <v>1.11192</v>
      </c>
      <c r="H361">
        <v>1.67818</v>
      </c>
      <c r="I361">
        <v>1.7884800000000001</v>
      </c>
      <c r="J361">
        <v>2118</v>
      </c>
      <c r="K361">
        <v>999</v>
      </c>
      <c r="L361">
        <v>4.1531700000000003</v>
      </c>
      <c r="M361">
        <v>-0.38488499999999998</v>
      </c>
      <c r="N361">
        <v>1338.92</v>
      </c>
      <c r="O361">
        <v>1.51735</v>
      </c>
      <c r="P361">
        <v>1.6215900000000001</v>
      </c>
      <c r="Q361">
        <v>3.1539999999999999</v>
      </c>
      <c r="R361">
        <v>3.5749300000000002</v>
      </c>
      <c r="S361">
        <v>2118</v>
      </c>
      <c r="T361">
        <v>999</v>
      </c>
      <c r="U361">
        <v>5.6849400000000001</v>
      </c>
      <c r="V361">
        <v>-0.44122800000000001</v>
      </c>
      <c r="W361">
        <v>1906.81</v>
      </c>
      <c r="X361">
        <v>1.9517899999999999</v>
      </c>
      <c r="Y361">
        <v>2.0543399999999998</v>
      </c>
      <c r="Z361">
        <v>4.1672099999999999</v>
      </c>
      <c r="AA361">
        <v>4.7858299999999998</v>
      </c>
      <c r="AB361">
        <v>2118</v>
      </c>
      <c r="AC361">
        <v>999</v>
      </c>
      <c r="AD361">
        <v>9.1411599999999993</v>
      </c>
      <c r="AE361">
        <v>-0.23880299999999999</v>
      </c>
      <c r="AF361">
        <v>2962.57</v>
      </c>
      <c r="AG361">
        <v>2.87168</v>
      </c>
      <c r="AH361">
        <v>2.9876900000000002</v>
      </c>
      <c r="AI361">
        <v>6.7323700000000004</v>
      </c>
      <c r="AJ361">
        <v>7.8829599999999997</v>
      </c>
      <c r="AK361">
        <f t="shared" si="20"/>
        <v>-0.78800000000001091</v>
      </c>
      <c r="AL361">
        <f t="shared" si="21"/>
        <v>2.4500000000000455</v>
      </c>
      <c r="AM361">
        <f t="shared" si="22"/>
        <v>10.1099999999999</v>
      </c>
      <c r="AN361">
        <f t="shared" si="23"/>
        <v>28.769999999999982</v>
      </c>
    </row>
    <row r="362" spans="1:40">
      <c r="A362">
        <v>2119</v>
      </c>
      <c r="B362">
        <v>999</v>
      </c>
      <c r="C362">
        <v>2.3605200000000002</v>
      </c>
      <c r="D362">
        <v>-0.54546499999999998</v>
      </c>
      <c r="E362">
        <v>843.32</v>
      </c>
      <c r="F362">
        <v>1.0153700000000001</v>
      </c>
      <c r="G362">
        <v>1.1096999999999999</v>
      </c>
      <c r="H362">
        <v>1.6709799999999999</v>
      </c>
      <c r="I362">
        <v>1.77861</v>
      </c>
      <c r="J362">
        <v>2119</v>
      </c>
      <c r="K362">
        <v>999</v>
      </c>
      <c r="L362">
        <v>4.2002300000000004</v>
      </c>
      <c r="M362">
        <v>-0.38497399999999998</v>
      </c>
      <c r="N362">
        <v>1341.3</v>
      </c>
      <c r="O362">
        <v>1.51735</v>
      </c>
      <c r="P362">
        <v>1.6228</v>
      </c>
      <c r="Q362">
        <v>3.1552199999999999</v>
      </c>
      <c r="R362">
        <v>3.5743100000000001</v>
      </c>
      <c r="S362">
        <v>2119</v>
      </c>
      <c r="T362">
        <v>999</v>
      </c>
      <c r="U362">
        <v>5.7465000000000002</v>
      </c>
      <c r="V362">
        <v>-0.44164799999999999</v>
      </c>
      <c r="W362">
        <v>1916.71</v>
      </c>
      <c r="X362">
        <v>1.95719</v>
      </c>
      <c r="Y362">
        <v>2.0612599999999999</v>
      </c>
      <c r="Z362">
        <v>4.1814600000000004</v>
      </c>
      <c r="AA362">
        <v>4.80016</v>
      </c>
      <c r="AB362">
        <v>2119</v>
      </c>
      <c r="AC362">
        <v>999</v>
      </c>
      <c r="AD362">
        <v>9.2368900000000007</v>
      </c>
      <c r="AE362">
        <v>-0.239036</v>
      </c>
      <c r="AF362">
        <v>2991.32</v>
      </c>
      <c r="AG362">
        <v>2.8879199999999998</v>
      </c>
      <c r="AH362">
        <v>3.00603</v>
      </c>
      <c r="AI362">
        <v>6.7764199999999999</v>
      </c>
      <c r="AJ362">
        <v>7.9321700000000002</v>
      </c>
      <c r="AK362">
        <f t="shared" si="20"/>
        <v>-0.80799999999999272</v>
      </c>
      <c r="AL362">
        <f t="shared" si="21"/>
        <v>2.3799999999998818</v>
      </c>
      <c r="AM362">
        <f t="shared" si="22"/>
        <v>9.9000000000000909</v>
      </c>
      <c r="AN362">
        <f t="shared" si="23"/>
        <v>28.75</v>
      </c>
    </row>
    <row r="363" spans="1:40">
      <c r="A363">
        <v>2120</v>
      </c>
      <c r="B363">
        <v>999</v>
      </c>
      <c r="C363">
        <v>2.42693</v>
      </c>
      <c r="D363">
        <v>-0.54560799999999998</v>
      </c>
      <c r="E363">
        <v>842.49199999999996</v>
      </c>
      <c r="F363">
        <v>1.01451</v>
      </c>
      <c r="G363">
        <v>1.1095699999999999</v>
      </c>
      <c r="H363">
        <v>1.6690700000000001</v>
      </c>
      <c r="I363">
        <v>1.77522</v>
      </c>
      <c r="J363">
        <v>2120</v>
      </c>
      <c r="K363">
        <v>999</v>
      </c>
      <c r="L363">
        <v>4.2737299999999996</v>
      </c>
      <c r="M363">
        <v>-0.38506299999999999</v>
      </c>
      <c r="N363">
        <v>1343.59</v>
      </c>
      <c r="O363">
        <v>1.51945</v>
      </c>
      <c r="P363">
        <v>1.6260399999999999</v>
      </c>
      <c r="Q363">
        <v>3.1615899999999999</v>
      </c>
      <c r="R363">
        <v>3.58</v>
      </c>
      <c r="S363">
        <v>2120</v>
      </c>
      <c r="T363">
        <v>999</v>
      </c>
      <c r="U363">
        <v>5.8342299999999998</v>
      </c>
      <c r="V363">
        <v>-0.44203500000000001</v>
      </c>
      <c r="W363">
        <v>1926.4</v>
      </c>
      <c r="X363">
        <v>1.96462</v>
      </c>
      <c r="Y363">
        <v>2.0701299999999998</v>
      </c>
      <c r="Z363">
        <v>4.2007399999999997</v>
      </c>
      <c r="AA363">
        <v>4.8206499999999997</v>
      </c>
      <c r="AB363">
        <v>2120</v>
      </c>
      <c r="AC363">
        <v>999</v>
      </c>
      <c r="AD363">
        <v>9.3589500000000001</v>
      </c>
      <c r="AE363">
        <v>-0.23929700000000001</v>
      </c>
      <c r="AF363">
        <v>3020.08</v>
      </c>
      <c r="AG363">
        <v>2.9061900000000001</v>
      </c>
      <c r="AH363">
        <v>3.0263399999999998</v>
      </c>
      <c r="AI363">
        <v>6.82538</v>
      </c>
      <c r="AJ363">
        <v>7.9873500000000002</v>
      </c>
      <c r="AK363">
        <f t="shared" si="20"/>
        <v>-0.82800000000008822</v>
      </c>
      <c r="AL363">
        <f t="shared" si="21"/>
        <v>2.2899999999999636</v>
      </c>
      <c r="AM363">
        <f t="shared" si="22"/>
        <v>9.6900000000000546</v>
      </c>
      <c r="AN363">
        <f t="shared" si="23"/>
        <v>28.759999999999764</v>
      </c>
    </row>
    <row r="364" spans="1:40">
      <c r="A364">
        <v>2121</v>
      </c>
      <c r="B364">
        <v>999</v>
      </c>
      <c r="C364">
        <v>2.45438</v>
      </c>
      <c r="D364">
        <v>-0.54573499999999997</v>
      </c>
      <c r="E364">
        <v>841.64300000000003</v>
      </c>
      <c r="F364">
        <v>1.0153700000000001</v>
      </c>
      <c r="G364">
        <v>1.1110899999999999</v>
      </c>
      <c r="H364">
        <v>1.67136</v>
      </c>
      <c r="I364">
        <v>1.7769999999999999</v>
      </c>
      <c r="J364">
        <v>2121</v>
      </c>
      <c r="K364">
        <v>999</v>
      </c>
      <c r="L364">
        <v>4.3080100000000003</v>
      </c>
      <c r="M364">
        <v>-0.38516099999999998</v>
      </c>
      <c r="N364">
        <v>1345.85</v>
      </c>
      <c r="O364">
        <v>1.52321</v>
      </c>
      <c r="P364">
        <v>1.63087</v>
      </c>
      <c r="Q364">
        <v>3.1720199999999998</v>
      </c>
      <c r="R364">
        <v>3.5906799999999999</v>
      </c>
      <c r="S364">
        <v>2121</v>
      </c>
      <c r="T364">
        <v>999</v>
      </c>
      <c r="U364">
        <v>5.8824500000000004</v>
      </c>
      <c r="V364">
        <v>-0.44240000000000002</v>
      </c>
      <c r="W364">
        <v>1935.88</v>
      </c>
      <c r="X364">
        <v>1.97363</v>
      </c>
      <c r="Y364">
        <v>2.08053</v>
      </c>
      <c r="Z364">
        <v>4.2239500000000003</v>
      </c>
      <c r="AA364">
        <v>4.8459700000000003</v>
      </c>
      <c r="AB364">
        <v>2121</v>
      </c>
      <c r="AC364">
        <v>999</v>
      </c>
      <c r="AD364">
        <v>9.4415999999999993</v>
      </c>
      <c r="AE364">
        <v>-0.239595</v>
      </c>
      <c r="AF364">
        <v>3048.83</v>
      </c>
      <c r="AG364">
        <v>2.92604</v>
      </c>
      <c r="AH364">
        <v>3.04819</v>
      </c>
      <c r="AI364">
        <v>6.8781499999999998</v>
      </c>
      <c r="AJ364">
        <v>8.0471800000000009</v>
      </c>
      <c r="AK364">
        <f t="shared" si="20"/>
        <v>-0.8489999999999327</v>
      </c>
      <c r="AL364">
        <f t="shared" si="21"/>
        <v>2.2599999999999909</v>
      </c>
      <c r="AM364">
        <f t="shared" si="22"/>
        <v>9.4800000000000182</v>
      </c>
      <c r="AN364">
        <f t="shared" si="23"/>
        <v>28.75</v>
      </c>
    </row>
    <row r="365" spans="1:40">
      <c r="A365">
        <v>2122</v>
      </c>
      <c r="B365">
        <v>999</v>
      </c>
      <c r="C365">
        <v>2.4563299999999999</v>
      </c>
      <c r="D365">
        <v>-0.54583999999999999</v>
      </c>
      <c r="E365">
        <v>840.77300000000002</v>
      </c>
      <c r="F365">
        <v>1.01668</v>
      </c>
      <c r="G365">
        <v>1.11304</v>
      </c>
      <c r="H365">
        <v>1.67475</v>
      </c>
      <c r="I365">
        <v>1.7801400000000001</v>
      </c>
      <c r="J365">
        <v>2122</v>
      </c>
      <c r="K365">
        <v>999</v>
      </c>
      <c r="L365">
        <v>4.31663</v>
      </c>
      <c r="M365">
        <v>-0.38525900000000002</v>
      </c>
      <c r="N365">
        <v>1348.08</v>
      </c>
      <c r="O365">
        <v>1.52735</v>
      </c>
      <c r="P365">
        <v>1.63609</v>
      </c>
      <c r="Q365">
        <v>3.1834199999999999</v>
      </c>
      <c r="R365">
        <v>3.60256</v>
      </c>
      <c r="S365">
        <v>2122</v>
      </c>
      <c r="T365">
        <v>999</v>
      </c>
      <c r="U365">
        <v>5.9045800000000002</v>
      </c>
      <c r="V365">
        <v>-0.44273600000000002</v>
      </c>
      <c r="W365">
        <v>1945.14</v>
      </c>
      <c r="X365">
        <v>1.9829399999999999</v>
      </c>
      <c r="Y365">
        <v>2.0912299999999999</v>
      </c>
      <c r="Z365">
        <v>4.2479800000000001</v>
      </c>
      <c r="AA365">
        <v>4.8722899999999996</v>
      </c>
      <c r="AB365">
        <v>2122</v>
      </c>
      <c r="AC365">
        <v>999</v>
      </c>
      <c r="AD365">
        <v>9.4980899999999995</v>
      </c>
      <c r="AE365">
        <v>-0.23991999999999999</v>
      </c>
      <c r="AF365">
        <v>3077.58</v>
      </c>
      <c r="AG365">
        <v>2.9462100000000002</v>
      </c>
      <c r="AH365">
        <v>3.07036</v>
      </c>
      <c r="AI365">
        <v>6.9316700000000004</v>
      </c>
      <c r="AJ365">
        <v>8.1078700000000001</v>
      </c>
      <c r="AK365">
        <f t="shared" si="20"/>
        <v>-0.87000000000000455</v>
      </c>
      <c r="AL365">
        <f t="shared" si="21"/>
        <v>2.2300000000000182</v>
      </c>
      <c r="AM365">
        <f t="shared" si="22"/>
        <v>9.2599999999999909</v>
      </c>
      <c r="AN365">
        <f t="shared" si="23"/>
        <v>28.75</v>
      </c>
    </row>
    <row r="366" spans="1:40">
      <c r="A366">
        <v>2123</v>
      </c>
      <c r="B366">
        <v>999</v>
      </c>
      <c r="C366">
        <v>2.4327100000000002</v>
      </c>
      <c r="D366">
        <v>-0.54591500000000004</v>
      </c>
      <c r="E366">
        <v>839.88300000000004</v>
      </c>
      <c r="F366">
        <v>1.01753</v>
      </c>
      <c r="G366">
        <v>1.11456</v>
      </c>
      <c r="H366">
        <v>1.67706</v>
      </c>
      <c r="I366">
        <v>1.7819400000000001</v>
      </c>
      <c r="J366">
        <v>2123</v>
      </c>
      <c r="K366">
        <v>999</v>
      </c>
      <c r="L366">
        <v>4.2996299999999996</v>
      </c>
      <c r="M366">
        <v>-0.38535000000000003</v>
      </c>
      <c r="N366">
        <v>1350.27</v>
      </c>
      <c r="O366">
        <v>1.5309900000000001</v>
      </c>
      <c r="P366">
        <v>1.6408100000000001</v>
      </c>
      <c r="Q366">
        <v>3.1936</v>
      </c>
      <c r="R366">
        <v>3.61293</v>
      </c>
      <c r="S366">
        <v>2123</v>
      </c>
      <c r="T366">
        <v>999</v>
      </c>
      <c r="U366">
        <v>5.9005700000000001</v>
      </c>
      <c r="V366">
        <v>-0.44303799999999999</v>
      </c>
      <c r="W366">
        <v>1954.19</v>
      </c>
      <c r="X366">
        <v>1.99166</v>
      </c>
      <c r="Y366">
        <v>2.1013600000000001</v>
      </c>
      <c r="Z366">
        <v>4.2706200000000001</v>
      </c>
      <c r="AA366">
        <v>4.8969199999999997</v>
      </c>
      <c r="AB366">
        <v>2123</v>
      </c>
      <c r="AC366">
        <v>999</v>
      </c>
      <c r="AD366">
        <v>9.5284999999999993</v>
      </c>
      <c r="AE366">
        <v>-0.240256</v>
      </c>
      <c r="AF366">
        <v>3106.33</v>
      </c>
      <c r="AG366">
        <v>2.9658000000000002</v>
      </c>
      <c r="AH366">
        <v>3.09199</v>
      </c>
      <c r="AI366">
        <v>6.9837199999999999</v>
      </c>
      <c r="AJ366">
        <v>8.1667199999999998</v>
      </c>
      <c r="AK366">
        <f t="shared" si="20"/>
        <v>-0.88999999999998636</v>
      </c>
      <c r="AL366">
        <f t="shared" si="21"/>
        <v>2.1900000000000546</v>
      </c>
      <c r="AM366">
        <f t="shared" si="22"/>
        <v>9.0499999999999545</v>
      </c>
      <c r="AN366">
        <f t="shared" si="23"/>
        <v>28.75</v>
      </c>
    </row>
    <row r="367" spans="1:40">
      <c r="A367">
        <v>2124</v>
      </c>
      <c r="B367">
        <v>999</v>
      </c>
      <c r="C367">
        <v>2.38178</v>
      </c>
      <c r="D367">
        <v>-0.545956</v>
      </c>
      <c r="E367">
        <v>838.97299999999996</v>
      </c>
      <c r="F367">
        <v>1.01711</v>
      </c>
      <c r="G367">
        <v>1.1148400000000001</v>
      </c>
      <c r="H367">
        <v>1.6762600000000001</v>
      </c>
      <c r="I367">
        <v>1.77993</v>
      </c>
      <c r="J367">
        <v>2124</v>
      </c>
      <c r="K367">
        <v>999</v>
      </c>
      <c r="L367">
        <v>4.2552899999999996</v>
      </c>
      <c r="M367">
        <v>-0.38543100000000002</v>
      </c>
      <c r="N367">
        <v>1352.44</v>
      </c>
      <c r="O367">
        <v>1.53331</v>
      </c>
      <c r="P367">
        <v>1.6442600000000001</v>
      </c>
      <c r="Q367">
        <v>3.2005400000000002</v>
      </c>
      <c r="R367">
        <v>3.6193300000000002</v>
      </c>
      <c r="S367">
        <v>2124</v>
      </c>
      <c r="T367">
        <v>999</v>
      </c>
      <c r="U367">
        <v>5.8686999999999996</v>
      </c>
      <c r="V367">
        <v>-0.44330399999999998</v>
      </c>
      <c r="W367">
        <v>1963.03</v>
      </c>
      <c r="X367">
        <v>1.9989600000000001</v>
      </c>
      <c r="Y367">
        <v>2.1101200000000002</v>
      </c>
      <c r="Z367">
        <v>4.2898300000000003</v>
      </c>
      <c r="AA367">
        <v>4.9173499999999999</v>
      </c>
      <c r="AB367">
        <v>2124</v>
      </c>
      <c r="AC367">
        <v>999</v>
      </c>
      <c r="AD367">
        <v>9.5312000000000001</v>
      </c>
      <c r="AE367">
        <v>-0.240596</v>
      </c>
      <c r="AF367">
        <v>3135.07</v>
      </c>
      <c r="AG367">
        <v>2.9839799999999999</v>
      </c>
      <c r="AH367">
        <v>3.1122700000000001</v>
      </c>
      <c r="AI367">
        <v>7.0322800000000001</v>
      </c>
      <c r="AJ367">
        <v>8.2212599999999991</v>
      </c>
      <c r="AK367">
        <f t="shared" si="20"/>
        <v>-0.91000000000008185</v>
      </c>
      <c r="AL367">
        <f t="shared" si="21"/>
        <v>2.1700000000000728</v>
      </c>
      <c r="AM367">
        <f t="shared" si="22"/>
        <v>8.8399999999999181</v>
      </c>
      <c r="AN367">
        <f t="shared" si="23"/>
        <v>28.740000000000236</v>
      </c>
    </row>
    <row r="368" spans="1:40">
      <c r="A368">
        <v>2125</v>
      </c>
      <c r="B368">
        <v>999</v>
      </c>
      <c r="C368">
        <v>2.3309500000000001</v>
      </c>
      <c r="D368">
        <v>-0.54596500000000003</v>
      </c>
      <c r="E368">
        <v>838.04200000000003</v>
      </c>
      <c r="F368">
        <v>1.0150999999999999</v>
      </c>
      <c r="G368">
        <v>1.11358</v>
      </c>
      <c r="H368">
        <v>1.67157</v>
      </c>
      <c r="I368">
        <v>1.77318</v>
      </c>
      <c r="J368">
        <v>2125</v>
      </c>
      <c r="K368">
        <v>999</v>
      </c>
      <c r="L368">
        <v>4.2110300000000001</v>
      </c>
      <c r="M368">
        <v>-0.38549299999999997</v>
      </c>
      <c r="N368">
        <v>1354.57</v>
      </c>
      <c r="O368">
        <v>1.5339799999999999</v>
      </c>
      <c r="P368">
        <v>1.64612</v>
      </c>
      <c r="Q368">
        <v>3.2034799999999999</v>
      </c>
      <c r="R368">
        <v>3.6208399999999998</v>
      </c>
      <c r="S368">
        <v>2125</v>
      </c>
      <c r="T368">
        <v>999</v>
      </c>
      <c r="U368">
        <v>5.8364099999999999</v>
      </c>
      <c r="V368">
        <v>-0.44353199999999998</v>
      </c>
      <c r="W368">
        <v>1971.66</v>
      </c>
      <c r="X368">
        <v>2.0045099999999998</v>
      </c>
      <c r="Y368">
        <v>2.11721</v>
      </c>
      <c r="Z368">
        <v>4.3048500000000001</v>
      </c>
      <c r="AA368">
        <v>4.9326400000000001</v>
      </c>
      <c r="AB368">
        <v>2125</v>
      </c>
      <c r="AC368">
        <v>999</v>
      </c>
      <c r="AD368">
        <v>9.5335599999999996</v>
      </c>
      <c r="AE368">
        <v>-0.240929</v>
      </c>
      <c r="AF368">
        <v>3163.81</v>
      </c>
      <c r="AG368">
        <v>3.0004300000000002</v>
      </c>
      <c r="AH368">
        <v>3.1309100000000001</v>
      </c>
      <c r="AI368">
        <v>7.0765900000000004</v>
      </c>
      <c r="AJ368">
        <v>8.2705599999999997</v>
      </c>
      <c r="AK368">
        <f t="shared" si="20"/>
        <v>-0.93099999999992633</v>
      </c>
      <c r="AL368">
        <f t="shared" si="21"/>
        <v>2.1299999999998818</v>
      </c>
      <c r="AM368">
        <f t="shared" si="22"/>
        <v>8.6300000000001091</v>
      </c>
      <c r="AN368">
        <f t="shared" si="23"/>
        <v>28.739999999999782</v>
      </c>
    </row>
    <row r="369" spans="1:40">
      <c r="A369">
        <v>2126</v>
      </c>
      <c r="B369">
        <v>999</v>
      </c>
      <c r="C369">
        <v>2.2975300000000001</v>
      </c>
      <c r="D369">
        <v>-0.545956</v>
      </c>
      <c r="E369">
        <v>837.11099999999999</v>
      </c>
      <c r="F369">
        <v>1.01196</v>
      </c>
      <c r="G369">
        <v>1.11124</v>
      </c>
      <c r="H369">
        <v>1.66414</v>
      </c>
      <c r="I369">
        <v>1.76308</v>
      </c>
      <c r="J369">
        <v>2126</v>
      </c>
      <c r="K369">
        <v>999</v>
      </c>
      <c r="L369">
        <v>4.1842100000000002</v>
      </c>
      <c r="M369">
        <v>-0.38553700000000002</v>
      </c>
      <c r="N369">
        <v>1356.66</v>
      </c>
      <c r="O369">
        <v>1.5335000000000001</v>
      </c>
      <c r="P369">
        <v>1.64686</v>
      </c>
      <c r="Q369">
        <v>3.2035900000000002</v>
      </c>
      <c r="R369">
        <v>3.6188899999999999</v>
      </c>
      <c r="S369">
        <v>2126</v>
      </c>
      <c r="T369">
        <v>999</v>
      </c>
      <c r="U369">
        <v>5.8210899999999999</v>
      </c>
      <c r="V369">
        <v>-0.44372899999999998</v>
      </c>
      <c r="W369">
        <v>1980.08</v>
      </c>
      <c r="X369">
        <v>2.0087899999999999</v>
      </c>
      <c r="Y369">
        <v>2.1230600000000002</v>
      </c>
      <c r="Z369">
        <v>4.3168100000000003</v>
      </c>
      <c r="AA369">
        <v>4.9441899999999999</v>
      </c>
      <c r="AB369">
        <v>2126</v>
      </c>
      <c r="AC369">
        <v>999</v>
      </c>
      <c r="AD369">
        <v>9.5530000000000008</v>
      </c>
      <c r="AE369">
        <v>-0.241256</v>
      </c>
      <c r="AF369">
        <v>3192.55</v>
      </c>
      <c r="AG369">
        <v>3.0156399999999999</v>
      </c>
      <c r="AH369">
        <v>3.1483500000000002</v>
      </c>
      <c r="AI369">
        <v>7.1178299999999997</v>
      </c>
      <c r="AJ369">
        <v>8.3160600000000002</v>
      </c>
      <c r="AK369">
        <f t="shared" si="20"/>
        <v>-0.93100000000004002</v>
      </c>
      <c r="AL369">
        <f t="shared" si="21"/>
        <v>2.0900000000001455</v>
      </c>
      <c r="AM369">
        <f t="shared" si="22"/>
        <v>8.4199999999998454</v>
      </c>
      <c r="AN369">
        <f t="shared" si="23"/>
        <v>28.740000000000236</v>
      </c>
    </row>
    <row r="370" spans="1:40">
      <c r="A370">
        <v>2127</v>
      </c>
      <c r="B370">
        <v>999</v>
      </c>
      <c r="C370">
        <v>2.2748499999999998</v>
      </c>
      <c r="D370">
        <v>-0.54593999999999998</v>
      </c>
      <c r="E370">
        <v>836.18</v>
      </c>
      <c r="F370">
        <v>1.0082899999999999</v>
      </c>
      <c r="G370">
        <v>1.1083700000000001</v>
      </c>
      <c r="H370">
        <v>1.65543</v>
      </c>
      <c r="I370">
        <v>1.7514099999999999</v>
      </c>
      <c r="J370">
        <v>2127</v>
      </c>
      <c r="K370">
        <v>999</v>
      </c>
      <c r="L370">
        <v>4.1681100000000004</v>
      </c>
      <c r="M370">
        <v>-0.385571</v>
      </c>
      <c r="N370">
        <v>1358.72</v>
      </c>
      <c r="O370">
        <v>1.5324500000000001</v>
      </c>
      <c r="P370">
        <v>1.6470499999999999</v>
      </c>
      <c r="Q370">
        <v>3.2023199999999998</v>
      </c>
      <c r="R370">
        <v>3.6152500000000001</v>
      </c>
      <c r="S370">
        <v>2127</v>
      </c>
      <c r="T370">
        <v>999</v>
      </c>
      <c r="U370">
        <v>5.8160299999999996</v>
      </c>
      <c r="V370">
        <v>-0.44390600000000002</v>
      </c>
      <c r="W370">
        <v>1988.29</v>
      </c>
      <c r="X370">
        <v>2.0124</v>
      </c>
      <c r="Y370">
        <v>2.1282700000000001</v>
      </c>
      <c r="Z370">
        <v>4.3271600000000001</v>
      </c>
      <c r="AA370">
        <v>4.9537800000000001</v>
      </c>
      <c r="AB370">
        <v>2127</v>
      </c>
      <c r="AC370">
        <v>999</v>
      </c>
      <c r="AD370">
        <v>9.5829500000000003</v>
      </c>
      <c r="AE370">
        <v>-0.24158199999999999</v>
      </c>
      <c r="AF370">
        <v>3221.29</v>
      </c>
      <c r="AG370">
        <v>3.0301999999999998</v>
      </c>
      <c r="AH370">
        <v>3.1651699999999998</v>
      </c>
      <c r="AI370">
        <v>7.1574499999999999</v>
      </c>
      <c r="AJ370">
        <v>8.3595500000000005</v>
      </c>
      <c r="AK370">
        <f t="shared" si="20"/>
        <v>-0.93100000000004002</v>
      </c>
      <c r="AL370">
        <f t="shared" si="21"/>
        <v>2.0599999999999454</v>
      </c>
      <c r="AM370">
        <f t="shared" si="22"/>
        <v>8.2100000000000364</v>
      </c>
      <c r="AN370">
        <f t="shared" si="23"/>
        <v>28.739999999999782</v>
      </c>
    </row>
    <row r="371" spans="1:40">
      <c r="A371">
        <v>2128</v>
      </c>
      <c r="B371">
        <v>999</v>
      </c>
      <c r="C371">
        <v>2.2573599999999998</v>
      </c>
      <c r="D371">
        <v>-0.54591900000000004</v>
      </c>
      <c r="E371">
        <v>835.25</v>
      </c>
      <c r="F371">
        <v>1.00441</v>
      </c>
      <c r="G371">
        <v>1.1052999999999999</v>
      </c>
      <c r="H371">
        <v>1.64622</v>
      </c>
      <c r="I371">
        <v>1.73915</v>
      </c>
      <c r="J371">
        <v>2128</v>
      </c>
      <c r="K371">
        <v>999</v>
      </c>
      <c r="L371">
        <v>4.1570900000000002</v>
      </c>
      <c r="M371">
        <v>-0.38560100000000003</v>
      </c>
      <c r="N371">
        <v>1360.75</v>
      </c>
      <c r="O371">
        <v>1.5311600000000001</v>
      </c>
      <c r="P371">
        <v>1.647</v>
      </c>
      <c r="Q371">
        <v>3.2004700000000001</v>
      </c>
      <c r="R371">
        <v>3.6109200000000001</v>
      </c>
      <c r="S371">
        <v>2128</v>
      </c>
      <c r="T371">
        <v>999</v>
      </c>
      <c r="U371">
        <v>5.8156499999999998</v>
      </c>
      <c r="V371">
        <v>-0.44406600000000002</v>
      </c>
      <c r="W371">
        <v>1996.31</v>
      </c>
      <c r="X371">
        <v>2.0156499999999999</v>
      </c>
      <c r="Y371">
        <v>2.13313</v>
      </c>
      <c r="Z371">
        <v>4.3366899999999999</v>
      </c>
      <c r="AA371">
        <v>4.9623799999999996</v>
      </c>
      <c r="AB371">
        <v>2128</v>
      </c>
      <c r="AC371">
        <v>999</v>
      </c>
      <c r="AD371">
        <v>9.6178399999999993</v>
      </c>
      <c r="AE371">
        <v>-0.24190900000000001</v>
      </c>
      <c r="AF371">
        <v>3250.03</v>
      </c>
      <c r="AG371">
        <v>3.0444399999999998</v>
      </c>
      <c r="AH371">
        <v>3.1816900000000001</v>
      </c>
      <c r="AI371">
        <v>7.1962599999999997</v>
      </c>
      <c r="AJ371">
        <v>8.4020299999999999</v>
      </c>
      <c r="AK371">
        <f t="shared" si="20"/>
        <v>-0.92999999999994998</v>
      </c>
      <c r="AL371">
        <f t="shared" si="21"/>
        <v>2.0299999999999727</v>
      </c>
      <c r="AM371">
        <f t="shared" si="22"/>
        <v>8.0199999999999818</v>
      </c>
      <c r="AN371">
        <f t="shared" si="23"/>
        <v>28.740000000000236</v>
      </c>
    </row>
    <row r="372" spans="1:40">
      <c r="A372">
        <v>2129</v>
      </c>
      <c r="B372">
        <v>999</v>
      </c>
      <c r="C372">
        <v>2.24417</v>
      </c>
      <c r="D372">
        <v>-0.54589500000000002</v>
      </c>
      <c r="E372">
        <v>834.31899999999996</v>
      </c>
      <c r="F372">
        <v>1.00051</v>
      </c>
      <c r="G372">
        <v>1.10219</v>
      </c>
      <c r="H372">
        <v>1.6369400000000001</v>
      </c>
      <c r="I372">
        <v>1.7268300000000001</v>
      </c>
      <c r="J372">
        <v>2129</v>
      </c>
      <c r="K372">
        <v>999</v>
      </c>
      <c r="L372">
        <v>4.1502699999999999</v>
      </c>
      <c r="M372">
        <v>-0.38562400000000002</v>
      </c>
      <c r="N372">
        <v>1362.75</v>
      </c>
      <c r="O372">
        <v>1.5298099999999999</v>
      </c>
      <c r="P372">
        <v>1.64689</v>
      </c>
      <c r="Q372">
        <v>3.19848</v>
      </c>
      <c r="R372">
        <v>3.60642</v>
      </c>
      <c r="S372">
        <v>2129</v>
      </c>
      <c r="T372">
        <v>999</v>
      </c>
      <c r="U372">
        <v>5.8190200000000001</v>
      </c>
      <c r="V372">
        <v>-0.44421100000000002</v>
      </c>
      <c r="W372">
        <v>2004.11</v>
      </c>
      <c r="X372">
        <v>2.0187300000000001</v>
      </c>
      <c r="Y372">
        <v>2.1378300000000001</v>
      </c>
      <c r="Z372">
        <v>4.3458399999999999</v>
      </c>
      <c r="AA372">
        <v>4.9705199999999996</v>
      </c>
      <c r="AB372">
        <v>2129</v>
      </c>
      <c r="AC372">
        <v>999</v>
      </c>
      <c r="AD372">
        <v>9.6566100000000006</v>
      </c>
      <c r="AE372">
        <v>-0.24224000000000001</v>
      </c>
      <c r="AF372">
        <v>3278.77</v>
      </c>
      <c r="AG372">
        <v>3.0585499999999999</v>
      </c>
      <c r="AH372">
        <v>3.1980900000000001</v>
      </c>
      <c r="AI372">
        <v>7.2347200000000003</v>
      </c>
      <c r="AJ372">
        <v>8.4440600000000003</v>
      </c>
      <c r="AK372">
        <f t="shared" si="20"/>
        <v>-0.93100000000004002</v>
      </c>
      <c r="AL372">
        <f t="shared" si="21"/>
        <v>2</v>
      </c>
      <c r="AM372">
        <f t="shared" si="22"/>
        <v>7.7999999999999545</v>
      </c>
      <c r="AN372">
        <f t="shared" si="23"/>
        <v>28.739999999999782</v>
      </c>
    </row>
    <row r="373" spans="1:40">
      <c r="A373">
        <v>2130</v>
      </c>
      <c r="B373">
        <v>999</v>
      </c>
      <c r="C373">
        <v>2.2844500000000001</v>
      </c>
      <c r="D373">
        <v>-0.54586900000000005</v>
      </c>
      <c r="E373">
        <v>833.38800000000003</v>
      </c>
      <c r="F373">
        <v>0.99753999999999998</v>
      </c>
      <c r="G373">
        <v>1.09998</v>
      </c>
      <c r="H373">
        <v>1.6299699999999999</v>
      </c>
      <c r="I373">
        <v>1.7173400000000001</v>
      </c>
      <c r="J373">
        <v>2130</v>
      </c>
      <c r="K373">
        <v>999</v>
      </c>
      <c r="L373">
        <v>4.1968100000000002</v>
      </c>
      <c r="M373">
        <v>-0.38564500000000002</v>
      </c>
      <c r="N373">
        <v>1364.72</v>
      </c>
      <c r="O373">
        <v>1.5293600000000001</v>
      </c>
      <c r="P373">
        <v>1.6476500000000001</v>
      </c>
      <c r="Q373">
        <v>3.1987100000000002</v>
      </c>
      <c r="R373">
        <v>3.60466</v>
      </c>
      <c r="S373">
        <v>2130</v>
      </c>
      <c r="T373">
        <v>999</v>
      </c>
      <c r="U373">
        <v>5.8753399999999996</v>
      </c>
      <c r="V373">
        <v>-0.44434600000000002</v>
      </c>
      <c r="W373">
        <v>2011.71</v>
      </c>
      <c r="X373">
        <v>2.0225900000000001</v>
      </c>
      <c r="Y373">
        <v>2.1432699999999998</v>
      </c>
      <c r="Z373">
        <v>4.3569500000000003</v>
      </c>
      <c r="AA373">
        <v>4.9810800000000004</v>
      </c>
      <c r="AB373">
        <v>2130</v>
      </c>
      <c r="AC373">
        <v>999</v>
      </c>
      <c r="AD373">
        <v>9.7484400000000004</v>
      </c>
      <c r="AE373">
        <v>-0.24257500000000001</v>
      </c>
      <c r="AF373">
        <v>3307.51</v>
      </c>
      <c r="AG373">
        <v>3.0734699999999999</v>
      </c>
      <c r="AH373">
        <v>3.21529</v>
      </c>
      <c r="AI373">
        <v>7.2751900000000003</v>
      </c>
      <c r="AJ373">
        <v>8.4885199999999994</v>
      </c>
      <c r="AK373">
        <f t="shared" si="20"/>
        <v>-0.93099999999992633</v>
      </c>
      <c r="AL373">
        <f t="shared" si="21"/>
        <v>1.9700000000000273</v>
      </c>
      <c r="AM373">
        <f t="shared" si="22"/>
        <v>7.6000000000001364</v>
      </c>
      <c r="AN373">
        <f t="shared" si="23"/>
        <v>28.740000000000236</v>
      </c>
    </row>
    <row r="374" spans="1:40">
      <c r="A374">
        <v>2131</v>
      </c>
      <c r="B374">
        <v>999</v>
      </c>
      <c r="C374">
        <v>2.3514400000000002</v>
      </c>
      <c r="D374">
        <v>-0.545852</v>
      </c>
      <c r="E374">
        <v>832.45699999999999</v>
      </c>
      <c r="F374">
        <v>0.99673599999999996</v>
      </c>
      <c r="G374">
        <v>1.0998600000000001</v>
      </c>
      <c r="H374">
        <v>1.62829</v>
      </c>
      <c r="I374">
        <v>1.7143699999999999</v>
      </c>
      <c r="J374">
        <v>2131</v>
      </c>
      <c r="K374">
        <v>999</v>
      </c>
      <c r="L374">
        <v>4.2699299999999996</v>
      </c>
      <c r="M374">
        <v>-0.38567400000000002</v>
      </c>
      <c r="N374">
        <v>1366.65</v>
      </c>
      <c r="O374">
        <v>1.53105</v>
      </c>
      <c r="P374">
        <v>1.65046</v>
      </c>
      <c r="Q374">
        <v>3.2041499999999998</v>
      </c>
      <c r="R374">
        <v>3.6093000000000002</v>
      </c>
      <c r="S374">
        <v>2131</v>
      </c>
      <c r="T374">
        <v>999</v>
      </c>
      <c r="U374">
        <v>5.9578100000000003</v>
      </c>
      <c r="V374">
        <v>-0.44448199999999999</v>
      </c>
      <c r="W374">
        <v>2019.11</v>
      </c>
      <c r="X374">
        <v>2.02847</v>
      </c>
      <c r="Y374">
        <v>2.1506699999999999</v>
      </c>
      <c r="Z374">
        <v>4.37303</v>
      </c>
      <c r="AA374">
        <v>4.9977400000000003</v>
      </c>
      <c r="AB374">
        <v>2131</v>
      </c>
      <c r="AC374">
        <v>999</v>
      </c>
      <c r="AD374">
        <v>9.8667099999999994</v>
      </c>
      <c r="AE374">
        <v>-0.24292900000000001</v>
      </c>
      <c r="AF374">
        <v>3336.25</v>
      </c>
      <c r="AG374">
        <v>3.0904600000000002</v>
      </c>
      <c r="AH374">
        <v>3.2344900000000001</v>
      </c>
      <c r="AI374">
        <v>7.3206699999999998</v>
      </c>
      <c r="AJ374">
        <v>8.5391100000000009</v>
      </c>
      <c r="AK374">
        <f t="shared" si="20"/>
        <v>-0.93100000000004002</v>
      </c>
      <c r="AL374">
        <f t="shared" si="21"/>
        <v>1.9300000000000637</v>
      </c>
      <c r="AM374">
        <f t="shared" si="22"/>
        <v>7.3999999999998636</v>
      </c>
      <c r="AN374">
        <f t="shared" si="23"/>
        <v>28.739999999999782</v>
      </c>
    </row>
    <row r="375" spans="1:40">
      <c r="A375">
        <v>2132</v>
      </c>
      <c r="B375">
        <v>999</v>
      </c>
      <c r="C375">
        <v>2.3795199999999999</v>
      </c>
      <c r="D375">
        <v>-0.54584999999999995</v>
      </c>
      <c r="E375">
        <v>831.52700000000004</v>
      </c>
      <c r="F375">
        <v>0.99765300000000001</v>
      </c>
      <c r="G375">
        <v>1.1013900000000001</v>
      </c>
      <c r="H375">
        <v>1.6308400000000001</v>
      </c>
      <c r="I375">
        <v>1.7165600000000001</v>
      </c>
      <c r="J375">
        <v>2132</v>
      </c>
      <c r="K375">
        <v>999</v>
      </c>
      <c r="L375">
        <v>4.3040099999999999</v>
      </c>
      <c r="M375">
        <v>-0.38571699999999998</v>
      </c>
      <c r="N375">
        <v>1368.57</v>
      </c>
      <c r="O375">
        <v>1.5344199999999999</v>
      </c>
      <c r="P375">
        <v>1.6549</v>
      </c>
      <c r="Q375">
        <v>3.21373</v>
      </c>
      <c r="R375">
        <v>3.6190099999999998</v>
      </c>
      <c r="S375">
        <v>2132</v>
      </c>
      <c r="T375">
        <v>999</v>
      </c>
      <c r="U375">
        <v>6.0007799999999998</v>
      </c>
      <c r="V375">
        <v>-0.44462499999999999</v>
      </c>
      <c r="W375">
        <v>2026.3</v>
      </c>
      <c r="X375">
        <v>2.03592</v>
      </c>
      <c r="Y375">
        <v>2.1595800000000001</v>
      </c>
      <c r="Z375">
        <v>4.3929900000000002</v>
      </c>
      <c r="AA375">
        <v>5.0191499999999998</v>
      </c>
      <c r="AB375">
        <v>2132</v>
      </c>
      <c r="AC375">
        <v>999</v>
      </c>
      <c r="AD375">
        <v>9.9455799999999996</v>
      </c>
      <c r="AE375">
        <v>-0.243312</v>
      </c>
      <c r="AF375">
        <v>3364.99</v>
      </c>
      <c r="AG375">
        <v>3.1090599999999999</v>
      </c>
      <c r="AH375">
        <v>3.2552599999999998</v>
      </c>
      <c r="AI375">
        <v>7.3700999999999999</v>
      </c>
      <c r="AJ375">
        <v>8.5945099999999996</v>
      </c>
      <c r="AK375">
        <f t="shared" si="20"/>
        <v>-0.92999999999994998</v>
      </c>
      <c r="AL375">
        <f t="shared" si="21"/>
        <v>1.9199999999998454</v>
      </c>
      <c r="AM375">
        <f t="shared" si="22"/>
        <v>7.1900000000000546</v>
      </c>
      <c r="AN375">
        <f t="shared" si="23"/>
        <v>28.739999999999782</v>
      </c>
    </row>
    <row r="376" spans="1:40">
      <c r="A376">
        <v>2133</v>
      </c>
      <c r="B376">
        <v>999</v>
      </c>
      <c r="C376">
        <v>2.3821599999999998</v>
      </c>
      <c r="D376">
        <v>-0.54585300000000003</v>
      </c>
      <c r="E376">
        <v>830.596</v>
      </c>
      <c r="F376">
        <v>0.99902800000000003</v>
      </c>
      <c r="G376">
        <v>1.1033599999999999</v>
      </c>
      <c r="H376">
        <v>1.6345099999999999</v>
      </c>
      <c r="I376">
        <v>1.7201500000000001</v>
      </c>
      <c r="J376">
        <v>2133</v>
      </c>
      <c r="K376">
        <v>999</v>
      </c>
      <c r="L376">
        <v>4.3124900000000004</v>
      </c>
      <c r="M376">
        <v>-0.385766</v>
      </c>
      <c r="N376">
        <v>1370.45</v>
      </c>
      <c r="O376">
        <v>1.5382199999999999</v>
      </c>
      <c r="P376">
        <v>1.65974</v>
      </c>
      <c r="Q376">
        <v>3.2243599999999999</v>
      </c>
      <c r="R376">
        <v>3.63</v>
      </c>
      <c r="S376">
        <v>2133</v>
      </c>
      <c r="T376">
        <v>999</v>
      </c>
      <c r="U376">
        <v>6.0176699999999999</v>
      </c>
      <c r="V376">
        <v>-0.44476900000000003</v>
      </c>
      <c r="W376">
        <v>2033.29</v>
      </c>
      <c r="X376">
        <v>2.0436700000000001</v>
      </c>
      <c r="Y376">
        <v>2.1687799999999999</v>
      </c>
      <c r="Z376">
        <v>4.4137199999999996</v>
      </c>
      <c r="AA376">
        <v>5.0415000000000001</v>
      </c>
      <c r="AB376">
        <v>2133</v>
      </c>
      <c r="AC376">
        <v>999</v>
      </c>
      <c r="AD376">
        <v>9.9984699999999993</v>
      </c>
      <c r="AE376">
        <v>-0.24371100000000001</v>
      </c>
      <c r="AF376">
        <v>3393.73</v>
      </c>
      <c r="AG376">
        <v>3.1280100000000002</v>
      </c>
      <c r="AH376">
        <v>3.27637</v>
      </c>
      <c r="AI376">
        <v>7.4203700000000001</v>
      </c>
      <c r="AJ376">
        <v>8.6509199999999993</v>
      </c>
      <c r="AK376">
        <f t="shared" si="20"/>
        <v>-0.93100000000004002</v>
      </c>
      <c r="AL376">
        <f t="shared" si="21"/>
        <v>1.8800000000001091</v>
      </c>
      <c r="AM376">
        <f t="shared" si="22"/>
        <v>6.9900000000000091</v>
      </c>
      <c r="AN376">
        <f t="shared" si="23"/>
        <v>28.740000000000236</v>
      </c>
    </row>
    <row r="377" spans="1:40">
      <c r="A377">
        <v>2134</v>
      </c>
      <c r="B377">
        <v>999</v>
      </c>
      <c r="C377">
        <v>2.35927</v>
      </c>
      <c r="D377">
        <v>-0.54585700000000004</v>
      </c>
      <c r="E377">
        <v>829.66499999999996</v>
      </c>
      <c r="F377">
        <v>0.99996300000000005</v>
      </c>
      <c r="G377">
        <v>1.1049100000000001</v>
      </c>
      <c r="H377">
        <v>1.6371100000000001</v>
      </c>
      <c r="I377">
        <v>1.7224200000000001</v>
      </c>
      <c r="J377">
        <v>2134</v>
      </c>
      <c r="K377">
        <v>999</v>
      </c>
      <c r="L377">
        <v>4.2953299999999999</v>
      </c>
      <c r="M377">
        <v>-0.38581500000000002</v>
      </c>
      <c r="N377">
        <v>1372.32</v>
      </c>
      <c r="O377">
        <v>1.5415399999999999</v>
      </c>
      <c r="P377">
        <v>1.6641300000000001</v>
      </c>
      <c r="Q377">
        <v>3.2338300000000002</v>
      </c>
      <c r="R377">
        <v>3.63958</v>
      </c>
      <c r="S377">
        <v>2134</v>
      </c>
      <c r="T377">
        <v>999</v>
      </c>
      <c r="U377">
        <v>6.0084</v>
      </c>
      <c r="V377">
        <v>-0.444907</v>
      </c>
      <c r="W377">
        <v>2040.07</v>
      </c>
      <c r="X377">
        <v>2.0508199999999999</v>
      </c>
      <c r="Y377">
        <v>2.1774100000000001</v>
      </c>
      <c r="Z377">
        <v>4.4330100000000003</v>
      </c>
      <c r="AA377">
        <v>5.0621</v>
      </c>
      <c r="AB377">
        <v>2134</v>
      </c>
      <c r="AC377">
        <v>999</v>
      </c>
      <c r="AD377">
        <v>10.025399999999999</v>
      </c>
      <c r="AE377">
        <v>-0.244119</v>
      </c>
      <c r="AF377">
        <v>3422.47</v>
      </c>
      <c r="AG377">
        <v>3.1463999999999999</v>
      </c>
      <c r="AH377">
        <v>3.29697</v>
      </c>
      <c r="AI377">
        <v>7.4692800000000004</v>
      </c>
      <c r="AJ377">
        <v>8.7056299999999993</v>
      </c>
      <c r="AK377">
        <f t="shared" si="20"/>
        <v>-0.93100000000004002</v>
      </c>
      <c r="AL377">
        <f t="shared" si="21"/>
        <v>1.8699999999998909</v>
      </c>
      <c r="AM377">
        <f t="shared" si="22"/>
        <v>6.7799999999999727</v>
      </c>
      <c r="AN377">
        <f t="shared" si="23"/>
        <v>28.739999999999782</v>
      </c>
    </row>
    <row r="378" spans="1:40">
      <c r="A378">
        <v>2135</v>
      </c>
      <c r="B378">
        <v>999</v>
      </c>
      <c r="C378">
        <v>2.3091200000000001</v>
      </c>
      <c r="D378">
        <v>-0.54585600000000001</v>
      </c>
      <c r="E378">
        <v>828.73400000000004</v>
      </c>
      <c r="F378">
        <v>0.99962899999999999</v>
      </c>
      <c r="G378">
        <v>1.1052299999999999</v>
      </c>
      <c r="H378">
        <v>1.63662</v>
      </c>
      <c r="I378">
        <v>1.7209000000000001</v>
      </c>
      <c r="J378">
        <v>2135</v>
      </c>
      <c r="K378">
        <v>999</v>
      </c>
      <c r="L378">
        <v>4.2507999999999999</v>
      </c>
      <c r="M378">
        <v>-0.38585700000000001</v>
      </c>
      <c r="N378">
        <v>1374.15</v>
      </c>
      <c r="O378">
        <v>1.54356</v>
      </c>
      <c r="P378">
        <v>1.66726</v>
      </c>
      <c r="Q378">
        <v>3.24011</v>
      </c>
      <c r="R378">
        <v>3.6452499999999999</v>
      </c>
      <c r="S378">
        <v>2135</v>
      </c>
      <c r="T378">
        <v>999</v>
      </c>
      <c r="U378">
        <v>5.9712800000000001</v>
      </c>
      <c r="V378">
        <v>-0.44503199999999998</v>
      </c>
      <c r="W378">
        <v>2046.65</v>
      </c>
      <c r="X378">
        <v>2.05654</v>
      </c>
      <c r="Y378">
        <v>2.18466</v>
      </c>
      <c r="Z378">
        <v>4.4488300000000001</v>
      </c>
      <c r="AA378">
        <v>5.0784399999999996</v>
      </c>
      <c r="AB378">
        <v>2135</v>
      </c>
      <c r="AC378">
        <v>999</v>
      </c>
      <c r="AD378">
        <v>10.0246</v>
      </c>
      <c r="AE378">
        <v>-0.24452199999999999</v>
      </c>
      <c r="AF378">
        <v>3451.21</v>
      </c>
      <c r="AG378">
        <v>3.1634099999999998</v>
      </c>
      <c r="AH378">
        <v>3.3162400000000001</v>
      </c>
      <c r="AI378">
        <v>7.5148000000000001</v>
      </c>
      <c r="AJ378">
        <v>8.7561499999999999</v>
      </c>
      <c r="AK378">
        <f t="shared" si="20"/>
        <v>-0.93099999999992633</v>
      </c>
      <c r="AL378">
        <f t="shared" si="21"/>
        <v>1.8300000000001546</v>
      </c>
      <c r="AM378">
        <f t="shared" si="22"/>
        <v>6.5800000000001546</v>
      </c>
      <c r="AN378">
        <f t="shared" si="23"/>
        <v>28.740000000000236</v>
      </c>
    </row>
    <row r="379" spans="1:40">
      <c r="A379">
        <v>2136</v>
      </c>
      <c r="B379">
        <v>999</v>
      </c>
      <c r="C379">
        <v>2.2591199999999998</v>
      </c>
      <c r="D379">
        <v>-0.54584600000000005</v>
      </c>
      <c r="E379">
        <v>827.803</v>
      </c>
      <c r="F379">
        <v>0.99771699999999996</v>
      </c>
      <c r="G379">
        <v>1.1040300000000001</v>
      </c>
      <c r="H379">
        <v>1.63226</v>
      </c>
      <c r="I379">
        <v>1.71465</v>
      </c>
      <c r="J379">
        <v>2136</v>
      </c>
      <c r="K379">
        <v>999</v>
      </c>
      <c r="L379">
        <v>4.2063300000000003</v>
      </c>
      <c r="M379">
        <v>-0.38588800000000001</v>
      </c>
      <c r="N379">
        <v>1375.96</v>
      </c>
      <c r="O379">
        <v>1.5439700000000001</v>
      </c>
      <c r="P379">
        <v>1.6688400000000001</v>
      </c>
      <c r="Q379">
        <v>3.2424499999999998</v>
      </c>
      <c r="R379">
        <v>3.6461000000000001</v>
      </c>
      <c r="S379">
        <v>2136</v>
      </c>
      <c r="T379">
        <v>999</v>
      </c>
      <c r="U379">
        <v>5.93377</v>
      </c>
      <c r="V379">
        <v>-0.44514100000000001</v>
      </c>
      <c r="W379">
        <v>2053.02</v>
      </c>
      <c r="X379">
        <v>2.0605199999999999</v>
      </c>
      <c r="Y379">
        <v>2.1902300000000001</v>
      </c>
      <c r="Z379">
        <v>4.4604200000000001</v>
      </c>
      <c r="AA379">
        <v>5.0895900000000003</v>
      </c>
      <c r="AB379">
        <v>2136</v>
      </c>
      <c r="AC379">
        <v>999</v>
      </c>
      <c r="AD379">
        <v>10.0235</v>
      </c>
      <c r="AE379">
        <v>-0.24491299999999999</v>
      </c>
      <c r="AF379">
        <v>3479.95</v>
      </c>
      <c r="AG379">
        <v>3.1787299999999998</v>
      </c>
      <c r="AH379">
        <v>3.3338899999999998</v>
      </c>
      <c r="AI379">
        <v>7.5561699999999998</v>
      </c>
      <c r="AJ379">
        <v>8.8015699999999999</v>
      </c>
      <c r="AK379">
        <f t="shared" si="20"/>
        <v>-0.93100000000004002</v>
      </c>
      <c r="AL379">
        <f t="shared" si="21"/>
        <v>1.8099999999999454</v>
      </c>
      <c r="AM379">
        <f t="shared" si="22"/>
        <v>6.3699999999998909</v>
      </c>
      <c r="AN379">
        <f t="shared" si="23"/>
        <v>28.739999999999782</v>
      </c>
    </row>
    <row r="380" spans="1:40">
      <c r="A380">
        <v>2137</v>
      </c>
      <c r="B380">
        <v>999</v>
      </c>
      <c r="C380">
        <v>2.2265999999999999</v>
      </c>
      <c r="D380">
        <v>-0.545825</v>
      </c>
      <c r="E380">
        <v>826.87300000000005</v>
      </c>
      <c r="F380">
        <v>0.994695</v>
      </c>
      <c r="G380">
        <v>1.10175</v>
      </c>
      <c r="H380">
        <v>1.6251800000000001</v>
      </c>
      <c r="I380">
        <v>1.7050799999999999</v>
      </c>
      <c r="J380">
        <v>2137</v>
      </c>
      <c r="K380">
        <v>999</v>
      </c>
      <c r="L380">
        <v>4.1792999999999996</v>
      </c>
      <c r="M380">
        <v>-0.385907</v>
      </c>
      <c r="N380">
        <v>1377.75</v>
      </c>
      <c r="O380">
        <v>1.5432300000000001</v>
      </c>
      <c r="P380">
        <v>1.6693</v>
      </c>
      <c r="Q380">
        <v>3.242</v>
      </c>
      <c r="R380">
        <v>3.6435200000000001</v>
      </c>
      <c r="S380">
        <v>2137</v>
      </c>
      <c r="T380">
        <v>999</v>
      </c>
      <c r="U380">
        <v>5.9132400000000001</v>
      </c>
      <c r="V380">
        <v>-0.44523299999999999</v>
      </c>
      <c r="W380">
        <v>2059.1799999999998</v>
      </c>
      <c r="X380">
        <v>2.0632199999999998</v>
      </c>
      <c r="Y380">
        <v>2.1945800000000002</v>
      </c>
      <c r="Z380">
        <v>4.4689100000000002</v>
      </c>
      <c r="AA380">
        <v>5.0969600000000002</v>
      </c>
      <c r="AB380">
        <v>2137</v>
      </c>
      <c r="AC380">
        <v>999</v>
      </c>
      <c r="AD380">
        <v>10.0397</v>
      </c>
      <c r="AE380">
        <v>-0.24529100000000001</v>
      </c>
      <c r="AF380">
        <v>3508.69</v>
      </c>
      <c r="AG380">
        <v>3.1928200000000002</v>
      </c>
      <c r="AH380">
        <v>3.3503699999999998</v>
      </c>
      <c r="AI380">
        <v>7.5945499999999999</v>
      </c>
      <c r="AJ380">
        <v>8.8432999999999993</v>
      </c>
      <c r="AK380">
        <f t="shared" si="20"/>
        <v>-0.92999999999994998</v>
      </c>
      <c r="AL380">
        <f t="shared" si="21"/>
        <v>1.7899999999999636</v>
      </c>
      <c r="AM380">
        <f t="shared" si="22"/>
        <v>6.1599999999998545</v>
      </c>
      <c r="AN380">
        <f t="shared" si="23"/>
        <v>28.740000000000236</v>
      </c>
    </row>
    <row r="381" spans="1:40">
      <c r="A381">
        <v>2138</v>
      </c>
      <c r="B381">
        <v>999</v>
      </c>
      <c r="C381">
        <v>2.2048199999999998</v>
      </c>
      <c r="D381">
        <v>-0.54579800000000001</v>
      </c>
      <c r="E381">
        <v>825.94200000000001</v>
      </c>
      <c r="F381">
        <v>0.99115500000000001</v>
      </c>
      <c r="G381">
        <v>1.0989599999999999</v>
      </c>
      <c r="H381">
        <v>1.6168400000000001</v>
      </c>
      <c r="I381">
        <v>1.69397</v>
      </c>
      <c r="J381">
        <v>2138</v>
      </c>
      <c r="K381">
        <v>999</v>
      </c>
      <c r="L381">
        <v>4.1629699999999996</v>
      </c>
      <c r="M381">
        <v>-0.38591999999999999</v>
      </c>
      <c r="N381">
        <v>1379.51</v>
      </c>
      <c r="O381">
        <v>1.5419499999999999</v>
      </c>
      <c r="P381">
        <v>1.6692400000000001</v>
      </c>
      <c r="Q381">
        <v>3.2402099999999998</v>
      </c>
      <c r="R381">
        <v>3.63931</v>
      </c>
      <c r="S381">
        <v>2138</v>
      </c>
      <c r="T381">
        <v>999</v>
      </c>
      <c r="U381">
        <v>5.90299</v>
      </c>
      <c r="V381">
        <v>-0.44531300000000001</v>
      </c>
      <c r="W381">
        <v>2065.14</v>
      </c>
      <c r="X381">
        <v>2.0652599999999999</v>
      </c>
      <c r="Y381">
        <v>2.1982699999999999</v>
      </c>
      <c r="Z381">
        <v>4.4757699999999998</v>
      </c>
      <c r="AA381">
        <v>5.1023300000000003</v>
      </c>
      <c r="AB381">
        <v>2138</v>
      </c>
      <c r="AC381">
        <v>999</v>
      </c>
      <c r="AD381">
        <v>10.0664</v>
      </c>
      <c r="AE381">
        <v>-0.24565799999999999</v>
      </c>
      <c r="AF381">
        <v>3537.43</v>
      </c>
      <c r="AG381">
        <v>3.2062900000000001</v>
      </c>
      <c r="AH381">
        <v>3.36626</v>
      </c>
      <c r="AI381">
        <v>7.6314000000000002</v>
      </c>
      <c r="AJ381">
        <v>8.8831299999999995</v>
      </c>
      <c r="AK381">
        <f t="shared" si="20"/>
        <v>-0.93100000000004002</v>
      </c>
      <c r="AL381">
        <f t="shared" si="21"/>
        <v>1.7599999999999909</v>
      </c>
      <c r="AM381">
        <f t="shared" si="22"/>
        <v>5.9600000000000364</v>
      </c>
      <c r="AN381">
        <f t="shared" si="23"/>
        <v>28.739999999999782</v>
      </c>
    </row>
    <row r="382" spans="1:40">
      <c r="A382">
        <v>2139</v>
      </c>
      <c r="B382">
        <v>999</v>
      </c>
      <c r="C382">
        <v>2.1881900000000001</v>
      </c>
      <c r="D382">
        <v>-0.54576800000000003</v>
      </c>
      <c r="E382">
        <v>825.01099999999997</v>
      </c>
      <c r="F382">
        <v>0.98741900000000005</v>
      </c>
      <c r="G382">
        <v>1.09598</v>
      </c>
      <c r="H382">
        <v>1.60802</v>
      </c>
      <c r="I382">
        <v>1.6822699999999999</v>
      </c>
      <c r="J382">
        <v>2139</v>
      </c>
      <c r="K382">
        <v>999</v>
      </c>
      <c r="L382">
        <v>4.1517200000000001</v>
      </c>
      <c r="M382">
        <v>-0.38592799999999999</v>
      </c>
      <c r="N382">
        <v>1381.24</v>
      </c>
      <c r="O382">
        <v>1.54044</v>
      </c>
      <c r="P382">
        <v>1.6689499999999999</v>
      </c>
      <c r="Q382">
        <v>3.23786</v>
      </c>
      <c r="R382">
        <v>3.6344400000000001</v>
      </c>
      <c r="S382">
        <v>2139</v>
      </c>
      <c r="T382">
        <v>999</v>
      </c>
      <c r="U382">
        <v>5.8974099999999998</v>
      </c>
      <c r="V382">
        <v>-0.44538499999999998</v>
      </c>
      <c r="W382">
        <v>2070.9</v>
      </c>
      <c r="X382">
        <v>2.0669300000000002</v>
      </c>
      <c r="Y382">
        <v>2.2016100000000001</v>
      </c>
      <c r="Z382">
        <v>4.4817799999999997</v>
      </c>
      <c r="AA382">
        <v>5.1066700000000003</v>
      </c>
      <c r="AB382">
        <v>2139</v>
      </c>
      <c r="AC382">
        <v>999</v>
      </c>
      <c r="AD382">
        <v>10.098000000000001</v>
      </c>
      <c r="AE382">
        <v>-0.24602099999999999</v>
      </c>
      <c r="AF382">
        <v>3566.17</v>
      </c>
      <c r="AG382">
        <v>3.2194699999999998</v>
      </c>
      <c r="AH382">
        <v>3.3818600000000001</v>
      </c>
      <c r="AI382">
        <v>7.6675199999999997</v>
      </c>
      <c r="AJ382">
        <v>8.9220600000000001</v>
      </c>
      <c r="AK382">
        <f t="shared" si="20"/>
        <v>-0.93100000000004002</v>
      </c>
      <c r="AL382">
        <f t="shared" si="21"/>
        <v>1.7300000000000182</v>
      </c>
      <c r="AM382">
        <f t="shared" si="22"/>
        <v>5.7600000000002183</v>
      </c>
      <c r="AN382">
        <f t="shared" si="23"/>
        <v>28.740000000000236</v>
      </c>
    </row>
    <row r="383" spans="1:40">
      <c r="A383">
        <v>2140</v>
      </c>
      <c r="B383">
        <v>999</v>
      </c>
      <c r="C383">
        <v>2.1758199999999999</v>
      </c>
      <c r="D383">
        <v>-0.54573700000000003</v>
      </c>
      <c r="E383">
        <v>824.08</v>
      </c>
      <c r="F383">
        <v>0.98366299999999995</v>
      </c>
      <c r="G383">
        <v>1.09297</v>
      </c>
      <c r="H383">
        <v>1.5991500000000001</v>
      </c>
      <c r="I383">
        <v>1.6705399999999999</v>
      </c>
      <c r="J383">
        <v>2140</v>
      </c>
      <c r="K383">
        <v>999</v>
      </c>
      <c r="L383">
        <v>4.1446699999999996</v>
      </c>
      <c r="M383">
        <v>-0.38593300000000003</v>
      </c>
      <c r="N383">
        <v>1382.95</v>
      </c>
      <c r="O383">
        <v>1.5388900000000001</v>
      </c>
      <c r="P383">
        <v>1.6686099999999999</v>
      </c>
      <c r="Q383">
        <v>3.2353999999999998</v>
      </c>
      <c r="R383">
        <v>3.6294400000000002</v>
      </c>
      <c r="S383">
        <v>2140</v>
      </c>
      <c r="T383">
        <v>999</v>
      </c>
      <c r="U383">
        <v>5.8955900000000003</v>
      </c>
      <c r="V383">
        <v>-0.44545099999999999</v>
      </c>
      <c r="W383">
        <v>2076.4499999999998</v>
      </c>
      <c r="X383">
        <v>2.0684300000000002</v>
      </c>
      <c r="Y383">
        <v>2.20478</v>
      </c>
      <c r="Z383">
        <v>4.4873799999999999</v>
      </c>
      <c r="AA383">
        <v>5.1105099999999997</v>
      </c>
      <c r="AB383">
        <v>2140</v>
      </c>
      <c r="AC383">
        <v>999</v>
      </c>
      <c r="AD383">
        <v>10.133599999999999</v>
      </c>
      <c r="AE383">
        <v>-0.24638199999999999</v>
      </c>
      <c r="AF383">
        <v>3594.91</v>
      </c>
      <c r="AG383">
        <v>3.2325200000000001</v>
      </c>
      <c r="AH383">
        <v>3.3973599999999999</v>
      </c>
      <c r="AI383">
        <v>7.70336</v>
      </c>
      <c r="AJ383">
        <v>8.9606399999999997</v>
      </c>
      <c r="AK383">
        <f t="shared" si="20"/>
        <v>-0.93099999999992633</v>
      </c>
      <c r="AL383">
        <f t="shared" si="21"/>
        <v>1.7100000000000364</v>
      </c>
      <c r="AM383">
        <f t="shared" si="22"/>
        <v>5.5499999999997272</v>
      </c>
      <c r="AN383">
        <f t="shared" si="23"/>
        <v>28.739999999999782</v>
      </c>
    </row>
    <row r="384" spans="1:40">
      <c r="A384">
        <v>2141</v>
      </c>
      <c r="B384">
        <v>999</v>
      </c>
      <c r="C384">
        <v>2.2168800000000002</v>
      </c>
      <c r="D384">
        <v>-0.54570399999999997</v>
      </c>
      <c r="E384">
        <v>823.149</v>
      </c>
      <c r="F384">
        <v>0.98085</v>
      </c>
      <c r="G384">
        <v>1.09087</v>
      </c>
      <c r="H384">
        <v>1.5925800000000001</v>
      </c>
      <c r="I384">
        <v>1.66164</v>
      </c>
      <c r="J384">
        <v>2141</v>
      </c>
      <c r="K384">
        <v>999</v>
      </c>
      <c r="L384">
        <v>4.1909799999999997</v>
      </c>
      <c r="M384">
        <v>-0.385938</v>
      </c>
      <c r="N384">
        <v>1384.64</v>
      </c>
      <c r="O384">
        <v>1.5382499999999999</v>
      </c>
      <c r="P384">
        <v>1.6691499999999999</v>
      </c>
      <c r="Q384">
        <v>3.2351800000000002</v>
      </c>
      <c r="R384">
        <v>3.6271900000000001</v>
      </c>
      <c r="S384">
        <v>2141</v>
      </c>
      <c r="T384">
        <v>999</v>
      </c>
      <c r="U384">
        <v>5.94672</v>
      </c>
      <c r="V384">
        <v>-0.44551200000000002</v>
      </c>
      <c r="W384">
        <v>2081.8000000000002</v>
      </c>
      <c r="X384">
        <v>2.0707200000000001</v>
      </c>
      <c r="Y384">
        <v>2.20871</v>
      </c>
      <c r="Z384">
        <v>4.4949199999999996</v>
      </c>
      <c r="AA384">
        <v>5.1167499999999997</v>
      </c>
      <c r="AB384">
        <v>2141</v>
      </c>
      <c r="AC384">
        <v>999</v>
      </c>
      <c r="AD384">
        <v>10.2224</v>
      </c>
      <c r="AE384">
        <v>-0.24674199999999999</v>
      </c>
      <c r="AF384">
        <v>3623.65</v>
      </c>
      <c r="AG384">
        <v>3.2464300000000001</v>
      </c>
      <c r="AH384">
        <v>3.4136799999999998</v>
      </c>
      <c r="AI384">
        <v>7.7412799999999997</v>
      </c>
      <c r="AJ384">
        <v>9.0017399999999999</v>
      </c>
      <c r="AK384">
        <f t="shared" si="20"/>
        <v>-0.93100000000004002</v>
      </c>
      <c r="AL384">
        <f t="shared" si="21"/>
        <v>1.6900000000000546</v>
      </c>
      <c r="AM384">
        <f t="shared" si="22"/>
        <v>5.3500000000003638</v>
      </c>
      <c r="AN384">
        <f t="shared" si="23"/>
        <v>28.740000000000236</v>
      </c>
    </row>
    <row r="385" spans="1:40">
      <c r="A385">
        <v>2142</v>
      </c>
      <c r="B385">
        <v>999</v>
      </c>
      <c r="C385">
        <v>2.2846299999999999</v>
      </c>
      <c r="D385">
        <v>-0.54568099999999997</v>
      </c>
      <c r="E385">
        <v>822.21900000000005</v>
      </c>
      <c r="F385">
        <v>0.98020600000000002</v>
      </c>
      <c r="G385">
        <v>1.0908599999999999</v>
      </c>
      <c r="H385">
        <v>1.5913200000000001</v>
      </c>
      <c r="I385">
        <v>1.6592499999999999</v>
      </c>
      <c r="J385">
        <v>2142</v>
      </c>
      <c r="K385">
        <v>999</v>
      </c>
      <c r="L385">
        <v>4.2638699999999998</v>
      </c>
      <c r="M385">
        <v>-0.38595099999999999</v>
      </c>
      <c r="N385">
        <v>1386.29</v>
      </c>
      <c r="O385">
        <v>1.53975</v>
      </c>
      <c r="P385">
        <v>1.6717500000000001</v>
      </c>
      <c r="Q385">
        <v>3.2402000000000002</v>
      </c>
      <c r="R385">
        <v>3.6313800000000001</v>
      </c>
      <c r="S385">
        <v>2142</v>
      </c>
      <c r="T385">
        <v>999</v>
      </c>
      <c r="U385">
        <v>6.0240200000000002</v>
      </c>
      <c r="V385">
        <v>-0.445579</v>
      </c>
      <c r="W385">
        <v>2086.94</v>
      </c>
      <c r="X385">
        <v>2.0750299999999999</v>
      </c>
      <c r="Y385">
        <v>2.2145800000000002</v>
      </c>
      <c r="Z385">
        <v>4.5073999999999996</v>
      </c>
      <c r="AA385">
        <v>5.1290500000000003</v>
      </c>
      <c r="AB385">
        <v>2142</v>
      </c>
      <c r="AC385">
        <v>999</v>
      </c>
      <c r="AD385">
        <v>10.3376</v>
      </c>
      <c r="AE385">
        <v>-0.247115</v>
      </c>
      <c r="AF385">
        <v>3652.39</v>
      </c>
      <c r="AG385">
        <v>3.26241</v>
      </c>
      <c r="AH385">
        <v>3.4320200000000001</v>
      </c>
      <c r="AI385">
        <v>7.7843</v>
      </c>
      <c r="AJ385">
        <v>9.04908</v>
      </c>
      <c r="AK385">
        <f t="shared" si="20"/>
        <v>-0.92999999999994998</v>
      </c>
      <c r="AL385">
        <f t="shared" si="21"/>
        <v>1.6499999999998636</v>
      </c>
      <c r="AM385">
        <f t="shared" si="22"/>
        <v>5.1399999999998727</v>
      </c>
      <c r="AN385">
        <f t="shared" si="23"/>
        <v>28.739999999999782</v>
      </c>
    </row>
    <row r="386" spans="1:40">
      <c r="A386">
        <v>2143</v>
      </c>
      <c r="B386">
        <v>999</v>
      </c>
      <c r="C386">
        <v>2.3134299999999999</v>
      </c>
      <c r="D386">
        <v>-0.54567299999999996</v>
      </c>
      <c r="E386">
        <v>821.28800000000001</v>
      </c>
      <c r="F386">
        <v>0.98128599999999999</v>
      </c>
      <c r="G386">
        <v>1.0925</v>
      </c>
      <c r="H386">
        <v>1.5942700000000001</v>
      </c>
      <c r="I386">
        <v>1.66204</v>
      </c>
      <c r="J386">
        <v>2143</v>
      </c>
      <c r="K386">
        <v>999</v>
      </c>
      <c r="L386">
        <v>4.2976900000000002</v>
      </c>
      <c r="M386">
        <v>-0.38598100000000002</v>
      </c>
      <c r="N386">
        <v>1387.93</v>
      </c>
      <c r="O386">
        <v>1.54295</v>
      </c>
      <c r="P386">
        <v>1.6759900000000001</v>
      </c>
      <c r="Q386">
        <v>3.2493699999999999</v>
      </c>
      <c r="R386">
        <v>3.64066</v>
      </c>
      <c r="S386">
        <v>2143</v>
      </c>
      <c r="T386">
        <v>999</v>
      </c>
      <c r="U386">
        <v>6.0618100000000004</v>
      </c>
      <c r="V386">
        <v>-0.44566</v>
      </c>
      <c r="W386">
        <v>2091.87</v>
      </c>
      <c r="X386">
        <v>2.0809000000000002</v>
      </c>
      <c r="Y386">
        <v>2.2219600000000002</v>
      </c>
      <c r="Z386">
        <v>4.5237299999999996</v>
      </c>
      <c r="AA386">
        <v>5.1460800000000004</v>
      </c>
      <c r="AB386">
        <v>2143</v>
      </c>
      <c r="AC386">
        <v>999</v>
      </c>
      <c r="AD386">
        <v>10.413600000000001</v>
      </c>
      <c r="AE386">
        <v>-0.24751400000000001</v>
      </c>
      <c r="AF386">
        <v>3681.13</v>
      </c>
      <c r="AG386">
        <v>3.2800400000000001</v>
      </c>
      <c r="AH386">
        <v>3.4519500000000001</v>
      </c>
      <c r="AI386">
        <v>7.8313199999999998</v>
      </c>
      <c r="AJ386">
        <v>9.1013099999999998</v>
      </c>
      <c r="AK386">
        <f t="shared" si="20"/>
        <v>-0.93100000000004002</v>
      </c>
      <c r="AL386">
        <f t="shared" si="21"/>
        <v>1.6400000000001</v>
      </c>
      <c r="AM386">
        <f t="shared" si="22"/>
        <v>4.9299999999998363</v>
      </c>
      <c r="AN386">
        <f t="shared" si="23"/>
        <v>28.740000000000236</v>
      </c>
    </row>
    <row r="387" spans="1:40">
      <c r="A387">
        <v>2144</v>
      </c>
      <c r="B387">
        <v>999</v>
      </c>
      <c r="C387">
        <v>2.3167599999999999</v>
      </c>
      <c r="D387">
        <v>-0.54567299999999996</v>
      </c>
      <c r="E387">
        <v>820.35699999999997</v>
      </c>
      <c r="F387">
        <v>0.98282599999999998</v>
      </c>
      <c r="G387">
        <v>1.09459</v>
      </c>
      <c r="H387">
        <v>1.59836</v>
      </c>
      <c r="I387">
        <v>1.66621</v>
      </c>
      <c r="J387">
        <v>2144</v>
      </c>
      <c r="K387">
        <v>999</v>
      </c>
      <c r="L387">
        <v>4.3059000000000003</v>
      </c>
      <c r="M387">
        <v>-0.38601799999999997</v>
      </c>
      <c r="N387">
        <v>1389.53</v>
      </c>
      <c r="O387">
        <v>1.5465899999999999</v>
      </c>
      <c r="P387">
        <v>1.68065</v>
      </c>
      <c r="Q387">
        <v>3.2596099999999999</v>
      </c>
      <c r="R387">
        <v>3.65124</v>
      </c>
      <c r="S387">
        <v>2144</v>
      </c>
      <c r="T387">
        <v>999</v>
      </c>
      <c r="U387">
        <v>6.0735099999999997</v>
      </c>
      <c r="V387">
        <v>-0.44574599999999998</v>
      </c>
      <c r="W387">
        <v>2096.6</v>
      </c>
      <c r="X387">
        <v>2.0870799999999998</v>
      </c>
      <c r="Y387">
        <v>2.2296399999999998</v>
      </c>
      <c r="Z387">
        <v>4.5408299999999997</v>
      </c>
      <c r="AA387">
        <v>5.1640300000000003</v>
      </c>
      <c r="AB387">
        <v>2144</v>
      </c>
      <c r="AC387">
        <v>999</v>
      </c>
      <c r="AD387">
        <v>10.4636</v>
      </c>
      <c r="AE387">
        <v>-0.24792500000000001</v>
      </c>
      <c r="AF387">
        <v>3709.87</v>
      </c>
      <c r="AG387">
        <v>3.2980299999999998</v>
      </c>
      <c r="AH387">
        <v>3.4722400000000002</v>
      </c>
      <c r="AI387">
        <v>7.8792499999999999</v>
      </c>
      <c r="AJ387">
        <v>9.1546299999999992</v>
      </c>
      <c r="AK387">
        <f t="shared" si="20"/>
        <v>-0.93100000000004002</v>
      </c>
      <c r="AL387">
        <f t="shared" si="21"/>
        <v>1.5999999999999091</v>
      </c>
      <c r="AM387">
        <f t="shared" si="22"/>
        <v>4.7300000000000182</v>
      </c>
      <c r="AN387">
        <f t="shared" si="23"/>
        <v>28.739999999999782</v>
      </c>
    </row>
    <row r="388" spans="1:40">
      <c r="A388">
        <v>2145</v>
      </c>
      <c r="B388">
        <v>999</v>
      </c>
      <c r="C388">
        <v>2.2945500000000001</v>
      </c>
      <c r="D388">
        <v>-0.54567299999999996</v>
      </c>
      <c r="E388">
        <v>819.42600000000004</v>
      </c>
      <c r="F388">
        <v>0.983927</v>
      </c>
      <c r="G388">
        <v>1.09626</v>
      </c>
      <c r="H388">
        <v>1.60137</v>
      </c>
      <c r="I388">
        <v>1.6690700000000001</v>
      </c>
      <c r="J388">
        <v>2145</v>
      </c>
      <c r="K388">
        <v>999</v>
      </c>
      <c r="L388">
        <v>4.28843</v>
      </c>
      <c r="M388">
        <v>-0.38605499999999998</v>
      </c>
      <c r="N388">
        <v>1391.11</v>
      </c>
      <c r="O388">
        <v>1.54975</v>
      </c>
      <c r="P388">
        <v>1.68485</v>
      </c>
      <c r="Q388">
        <v>3.2686999999999999</v>
      </c>
      <c r="R388">
        <v>3.6604100000000002</v>
      </c>
      <c r="S388">
        <v>2145</v>
      </c>
      <c r="T388">
        <v>999</v>
      </c>
      <c r="U388">
        <v>6.0590700000000002</v>
      </c>
      <c r="V388">
        <v>-0.44582899999999998</v>
      </c>
      <c r="W388">
        <v>2101.13</v>
      </c>
      <c r="X388">
        <v>2.09266</v>
      </c>
      <c r="Y388">
        <v>2.2367400000000002</v>
      </c>
      <c r="Z388">
        <v>4.55647</v>
      </c>
      <c r="AA388">
        <v>5.1802000000000001</v>
      </c>
      <c r="AB388">
        <v>2145</v>
      </c>
      <c r="AC388">
        <v>999</v>
      </c>
      <c r="AD388">
        <v>10.4876</v>
      </c>
      <c r="AE388">
        <v>-0.24834000000000001</v>
      </c>
      <c r="AF388">
        <v>3738.61</v>
      </c>
      <c r="AG388">
        <v>3.31548</v>
      </c>
      <c r="AH388">
        <v>3.4920300000000002</v>
      </c>
      <c r="AI388">
        <v>7.9258800000000003</v>
      </c>
      <c r="AJ388">
        <v>9.2063299999999995</v>
      </c>
      <c r="AK388">
        <f t="shared" si="20"/>
        <v>-0.93099999999992633</v>
      </c>
      <c r="AL388">
        <f t="shared" si="21"/>
        <v>1.5799999999999272</v>
      </c>
      <c r="AM388">
        <f t="shared" si="22"/>
        <v>4.5300000000002001</v>
      </c>
      <c r="AN388">
        <f t="shared" si="23"/>
        <v>28.740000000000236</v>
      </c>
    </row>
    <row r="389" spans="1:40">
      <c r="A389">
        <v>2146</v>
      </c>
      <c r="B389">
        <v>999</v>
      </c>
      <c r="C389">
        <v>2.24505</v>
      </c>
      <c r="D389">
        <v>-0.54566899999999996</v>
      </c>
      <c r="E389">
        <v>818.49599999999998</v>
      </c>
      <c r="F389">
        <v>0.98375999999999997</v>
      </c>
      <c r="G389">
        <v>1.0967</v>
      </c>
      <c r="H389">
        <v>1.60128</v>
      </c>
      <c r="I389">
        <v>1.66812</v>
      </c>
      <c r="J389">
        <v>2146</v>
      </c>
      <c r="K389">
        <v>999</v>
      </c>
      <c r="L389">
        <v>4.2435700000000001</v>
      </c>
      <c r="M389">
        <v>-0.38608799999999999</v>
      </c>
      <c r="N389">
        <v>1392.66</v>
      </c>
      <c r="O389">
        <v>1.55162</v>
      </c>
      <c r="P389">
        <v>1.6878</v>
      </c>
      <c r="Q389">
        <v>3.27461</v>
      </c>
      <c r="R389">
        <v>3.6656900000000001</v>
      </c>
      <c r="S389">
        <v>2146</v>
      </c>
      <c r="T389">
        <v>999</v>
      </c>
      <c r="U389">
        <v>6.0167900000000003</v>
      </c>
      <c r="V389">
        <v>-0.44590400000000002</v>
      </c>
      <c r="W389">
        <v>2105.4499999999998</v>
      </c>
      <c r="X389">
        <v>2.0968100000000001</v>
      </c>
      <c r="Y389">
        <v>2.24247</v>
      </c>
      <c r="Z389">
        <v>4.5686200000000001</v>
      </c>
      <c r="AA389">
        <v>5.1920999999999999</v>
      </c>
      <c r="AB389">
        <v>2146</v>
      </c>
      <c r="AC389">
        <v>999</v>
      </c>
      <c r="AD389">
        <v>10.4839</v>
      </c>
      <c r="AE389">
        <v>-0.248748</v>
      </c>
      <c r="AF389">
        <v>3767.35</v>
      </c>
      <c r="AG389">
        <v>3.3315700000000001</v>
      </c>
      <c r="AH389">
        <v>3.5105200000000001</v>
      </c>
      <c r="AI389">
        <v>7.9691700000000001</v>
      </c>
      <c r="AJ389">
        <v>9.2539099999999994</v>
      </c>
      <c r="AK389">
        <f t="shared" si="20"/>
        <v>-0.93000000000006366</v>
      </c>
      <c r="AL389">
        <f t="shared" si="21"/>
        <v>1.5500000000001819</v>
      </c>
      <c r="AM389">
        <f t="shared" si="22"/>
        <v>4.319999999999709</v>
      </c>
      <c r="AN389">
        <f t="shared" si="23"/>
        <v>28.739999999999782</v>
      </c>
    </row>
    <row r="390" spans="1:40">
      <c r="A390">
        <v>2147</v>
      </c>
      <c r="B390">
        <v>999</v>
      </c>
      <c r="C390">
        <v>2.1956799999999999</v>
      </c>
      <c r="D390">
        <v>-0.545655</v>
      </c>
      <c r="E390">
        <v>817.56500000000005</v>
      </c>
      <c r="F390">
        <v>0.98201400000000005</v>
      </c>
      <c r="G390">
        <v>1.09561</v>
      </c>
      <c r="H390">
        <v>1.5973200000000001</v>
      </c>
      <c r="I390">
        <v>1.6624399999999999</v>
      </c>
      <c r="J390">
        <v>2147</v>
      </c>
      <c r="K390">
        <v>999</v>
      </c>
      <c r="L390">
        <v>4.19876</v>
      </c>
      <c r="M390">
        <v>-0.38610899999999998</v>
      </c>
      <c r="N390">
        <v>1394.19</v>
      </c>
      <c r="O390">
        <v>1.5518700000000001</v>
      </c>
      <c r="P390">
        <v>1.6892</v>
      </c>
      <c r="Q390">
        <v>3.27657</v>
      </c>
      <c r="R390">
        <v>3.66614</v>
      </c>
      <c r="S390">
        <v>2147</v>
      </c>
      <c r="T390">
        <v>999</v>
      </c>
      <c r="U390">
        <v>5.9741099999999996</v>
      </c>
      <c r="V390">
        <v>-0.445965</v>
      </c>
      <c r="W390">
        <v>2109.56</v>
      </c>
      <c r="X390">
        <v>2.0992199999999999</v>
      </c>
      <c r="Y390">
        <v>2.2465099999999998</v>
      </c>
      <c r="Z390">
        <v>4.5765200000000004</v>
      </c>
      <c r="AA390">
        <v>5.1987899999999998</v>
      </c>
      <c r="AB390">
        <v>2147</v>
      </c>
      <c r="AC390">
        <v>999</v>
      </c>
      <c r="AD390">
        <v>10.4801</v>
      </c>
      <c r="AE390">
        <v>-0.249141</v>
      </c>
      <c r="AF390">
        <v>3796.09</v>
      </c>
      <c r="AG390">
        <v>3.34598</v>
      </c>
      <c r="AH390">
        <v>3.52739</v>
      </c>
      <c r="AI390">
        <v>8.0083699999999993</v>
      </c>
      <c r="AJ390">
        <v>9.2964599999999997</v>
      </c>
      <c r="AK390">
        <f t="shared" si="20"/>
        <v>-0.93099999999992633</v>
      </c>
      <c r="AL390">
        <f t="shared" si="21"/>
        <v>1.5299999999999727</v>
      </c>
      <c r="AM390">
        <f t="shared" si="22"/>
        <v>4.1100000000001273</v>
      </c>
      <c r="AN390">
        <f t="shared" si="23"/>
        <v>28.740000000000236</v>
      </c>
    </row>
    <row r="391" spans="1:40">
      <c r="A391">
        <v>2148</v>
      </c>
      <c r="B391">
        <v>999</v>
      </c>
      <c r="C391">
        <v>2.1637599999999999</v>
      </c>
      <c r="D391">
        <v>-0.54563200000000001</v>
      </c>
      <c r="E391">
        <v>816.63400000000001</v>
      </c>
      <c r="F391">
        <v>0.97915600000000003</v>
      </c>
      <c r="G391">
        <v>1.09345</v>
      </c>
      <c r="H391">
        <v>1.5906400000000001</v>
      </c>
      <c r="I391">
        <v>1.65343</v>
      </c>
      <c r="J391">
        <v>2148</v>
      </c>
      <c r="K391">
        <v>999</v>
      </c>
      <c r="L391">
        <v>4.1713399999999998</v>
      </c>
      <c r="M391">
        <v>-0.38611899999999999</v>
      </c>
      <c r="N391">
        <v>1395.69</v>
      </c>
      <c r="O391">
        <v>1.5509900000000001</v>
      </c>
      <c r="P391">
        <v>1.6894899999999999</v>
      </c>
      <c r="Q391">
        <v>3.2757499999999999</v>
      </c>
      <c r="R391">
        <v>3.66317</v>
      </c>
      <c r="S391">
        <v>2148</v>
      </c>
      <c r="T391">
        <v>999</v>
      </c>
      <c r="U391">
        <v>5.9484300000000001</v>
      </c>
      <c r="V391">
        <v>-0.44601200000000002</v>
      </c>
      <c r="W391">
        <v>2113.4699999999998</v>
      </c>
      <c r="X391">
        <v>2.1003599999999998</v>
      </c>
      <c r="Y391">
        <v>2.2493300000000001</v>
      </c>
      <c r="Z391">
        <v>4.5813199999999998</v>
      </c>
      <c r="AA391">
        <v>5.2016799999999996</v>
      </c>
      <c r="AB391">
        <v>2148</v>
      </c>
      <c r="AC391">
        <v>999</v>
      </c>
      <c r="AD391">
        <v>10.493499999999999</v>
      </c>
      <c r="AE391">
        <v>-0.24951599999999999</v>
      </c>
      <c r="AF391">
        <v>3824.83</v>
      </c>
      <c r="AG391">
        <v>3.3591899999999999</v>
      </c>
      <c r="AH391">
        <v>3.54311</v>
      </c>
      <c r="AI391">
        <v>8.0446200000000001</v>
      </c>
      <c r="AJ391">
        <v>9.3353900000000003</v>
      </c>
      <c r="AK391">
        <f t="shared" si="20"/>
        <v>-0.93100000000004002</v>
      </c>
      <c r="AL391">
        <f t="shared" si="21"/>
        <v>1.5</v>
      </c>
      <c r="AM391">
        <f t="shared" si="22"/>
        <v>3.9099999999998545</v>
      </c>
      <c r="AN391">
        <f t="shared" si="23"/>
        <v>28.739999999999782</v>
      </c>
    </row>
    <row r="392" spans="1:40">
      <c r="A392">
        <v>2149</v>
      </c>
      <c r="B392">
        <v>999</v>
      </c>
      <c r="C392">
        <v>2.1425800000000002</v>
      </c>
      <c r="D392">
        <v>-0.54560399999999998</v>
      </c>
      <c r="E392">
        <v>815.70299999999997</v>
      </c>
      <c r="F392">
        <v>0.97577899999999995</v>
      </c>
      <c r="G392">
        <v>1.0907800000000001</v>
      </c>
      <c r="H392">
        <v>1.5826899999999999</v>
      </c>
      <c r="I392">
        <v>1.64286</v>
      </c>
      <c r="J392">
        <v>2149</v>
      </c>
      <c r="K392">
        <v>999</v>
      </c>
      <c r="L392">
        <v>4.1877599999999999</v>
      </c>
      <c r="M392">
        <v>-0.38612400000000002</v>
      </c>
      <c r="N392">
        <v>1397.22</v>
      </c>
      <c r="O392">
        <v>1.5501100000000001</v>
      </c>
      <c r="P392">
        <v>1.6897800000000001</v>
      </c>
      <c r="Q392">
        <v>3.27494</v>
      </c>
      <c r="R392">
        <v>3.6602299999999999</v>
      </c>
      <c r="S392">
        <v>2149</v>
      </c>
      <c r="T392">
        <v>999</v>
      </c>
      <c r="U392">
        <v>5.9661799999999996</v>
      </c>
      <c r="V392">
        <v>-0.44605</v>
      </c>
      <c r="W392">
        <v>2117.04</v>
      </c>
      <c r="X392">
        <v>2.1013700000000002</v>
      </c>
      <c r="Y392">
        <v>2.2520199999999999</v>
      </c>
      <c r="Z392">
        <v>4.58582</v>
      </c>
      <c r="AA392">
        <v>5.2042099999999998</v>
      </c>
      <c r="AB392">
        <v>2149</v>
      </c>
      <c r="AC392">
        <v>999</v>
      </c>
      <c r="AD392">
        <v>10.5175</v>
      </c>
      <c r="AE392">
        <v>-0.24987799999999999</v>
      </c>
      <c r="AF392">
        <v>3853.57</v>
      </c>
      <c r="AG392">
        <v>3.3717800000000002</v>
      </c>
      <c r="AH392">
        <v>3.5582500000000001</v>
      </c>
      <c r="AI392">
        <v>8.0793900000000001</v>
      </c>
      <c r="AJ392">
        <v>9.3724900000000009</v>
      </c>
      <c r="AK392">
        <f t="shared" si="20"/>
        <v>-0.93100000000004002</v>
      </c>
      <c r="AL392">
        <f t="shared" si="21"/>
        <v>1.5299999999999727</v>
      </c>
      <c r="AM392">
        <f t="shared" si="22"/>
        <v>3.5700000000001637</v>
      </c>
      <c r="AN392">
        <f t="shared" si="23"/>
        <v>28.740000000000236</v>
      </c>
    </row>
    <row r="393" spans="1:40">
      <c r="A393">
        <v>2150</v>
      </c>
      <c r="B393">
        <v>999</v>
      </c>
      <c r="C393">
        <v>2.1265200000000002</v>
      </c>
      <c r="D393">
        <v>-0.54557299999999997</v>
      </c>
      <c r="E393">
        <v>814.77200000000005</v>
      </c>
      <c r="F393">
        <v>0.97220300000000004</v>
      </c>
      <c r="G393">
        <v>1.0879099999999999</v>
      </c>
      <c r="H393">
        <v>1.5742400000000001</v>
      </c>
      <c r="I393">
        <v>1.63171</v>
      </c>
      <c r="J393">
        <v>2150</v>
      </c>
      <c r="K393">
        <v>999</v>
      </c>
      <c r="L393">
        <v>4.2148599999999998</v>
      </c>
      <c r="M393">
        <v>-0.386125</v>
      </c>
      <c r="N393">
        <v>1398.77</v>
      </c>
      <c r="O393">
        <v>1.5501400000000001</v>
      </c>
      <c r="P393">
        <v>1.6909400000000001</v>
      </c>
      <c r="Q393">
        <v>3.2763399999999998</v>
      </c>
      <c r="R393">
        <v>3.6600100000000002</v>
      </c>
      <c r="S393">
        <v>2150</v>
      </c>
      <c r="T393">
        <v>999</v>
      </c>
      <c r="U393">
        <v>5.9938399999999996</v>
      </c>
      <c r="V393">
        <v>-0.44606800000000002</v>
      </c>
      <c r="W393">
        <v>2120.5500000000002</v>
      </c>
      <c r="X393">
        <v>2.1031599999999999</v>
      </c>
      <c r="Y393">
        <v>2.2554500000000002</v>
      </c>
      <c r="Z393">
        <v>4.5922200000000002</v>
      </c>
      <c r="AA393">
        <v>5.2090899999999998</v>
      </c>
      <c r="AB393">
        <v>2150</v>
      </c>
      <c r="AC393">
        <v>999</v>
      </c>
      <c r="AD393">
        <v>10.5465</v>
      </c>
      <c r="AE393">
        <v>-0.25023499999999999</v>
      </c>
      <c r="AF393">
        <v>3882.31</v>
      </c>
      <c r="AG393">
        <v>3.3841000000000001</v>
      </c>
      <c r="AH393">
        <v>3.5731199999999999</v>
      </c>
      <c r="AI393">
        <v>8.1134799999999991</v>
      </c>
      <c r="AJ393">
        <v>9.4087399999999999</v>
      </c>
      <c r="AK393">
        <f t="shared" si="20"/>
        <v>-0.93099999999992633</v>
      </c>
      <c r="AL393">
        <f t="shared" si="21"/>
        <v>1.5499999999999545</v>
      </c>
      <c r="AM393">
        <f t="shared" si="22"/>
        <v>3.5100000000002183</v>
      </c>
      <c r="AN393">
        <f t="shared" si="23"/>
        <v>28.739999999999782</v>
      </c>
    </row>
    <row r="394" spans="1:40">
      <c r="A394">
        <v>2151</v>
      </c>
      <c r="B394">
        <v>999</v>
      </c>
      <c r="C394">
        <v>2.11469</v>
      </c>
      <c r="D394">
        <v>-0.54554000000000002</v>
      </c>
      <c r="E394">
        <v>813.84199999999998</v>
      </c>
      <c r="F394">
        <v>0.96860599999999997</v>
      </c>
      <c r="G394">
        <v>1.0850200000000001</v>
      </c>
      <c r="H394">
        <v>1.5657399999999999</v>
      </c>
      <c r="I394">
        <v>1.62049</v>
      </c>
      <c r="J394">
        <v>2151</v>
      </c>
      <c r="K394">
        <v>999</v>
      </c>
      <c r="L394">
        <v>4.2148599999999998</v>
      </c>
      <c r="M394">
        <v>-0.386125</v>
      </c>
      <c r="N394">
        <v>1400.32</v>
      </c>
      <c r="O394">
        <v>1.5507</v>
      </c>
      <c r="P394">
        <v>1.69262</v>
      </c>
      <c r="Q394">
        <v>3.2790599999999999</v>
      </c>
      <c r="R394">
        <v>3.6614100000000001</v>
      </c>
      <c r="S394">
        <v>2151</v>
      </c>
      <c r="T394">
        <v>999</v>
      </c>
      <c r="U394">
        <v>5.9938399999999996</v>
      </c>
      <c r="V394">
        <v>-0.44606800000000002</v>
      </c>
      <c r="W394">
        <v>2123.98</v>
      </c>
      <c r="X394">
        <v>2.10534</v>
      </c>
      <c r="Y394">
        <v>2.2592599999999998</v>
      </c>
      <c r="Z394">
        <v>4.5995900000000001</v>
      </c>
      <c r="AA394">
        <v>5.21516</v>
      </c>
      <c r="AB394">
        <v>2151</v>
      </c>
      <c r="AC394">
        <v>999</v>
      </c>
      <c r="AD394">
        <v>10.579499999999999</v>
      </c>
      <c r="AE394">
        <v>-0.25058599999999998</v>
      </c>
      <c r="AF394">
        <v>3910.78</v>
      </c>
      <c r="AG394">
        <v>3.3963199999999998</v>
      </c>
      <c r="AH394">
        <v>3.5878999999999999</v>
      </c>
      <c r="AI394">
        <v>8.1473300000000002</v>
      </c>
      <c r="AJ394">
        <v>9.4446999999999992</v>
      </c>
      <c r="AK394">
        <f t="shared" ref="AK394:AK457" si="24">E394-E393</f>
        <v>-0.93000000000006366</v>
      </c>
      <c r="AL394">
        <f t="shared" ref="AL394:AL457" si="25">N394-N393</f>
        <v>1.5499999999999545</v>
      </c>
      <c r="AM394">
        <f t="shared" ref="AM394:AM457" si="26">W394-W393</f>
        <v>3.4299999999998363</v>
      </c>
      <c r="AN394">
        <f t="shared" ref="AN394:AN457" si="27">AF394-AF393</f>
        <v>28.470000000000255</v>
      </c>
    </row>
    <row r="395" spans="1:40">
      <c r="A395">
        <v>2152</v>
      </c>
      <c r="B395">
        <v>999</v>
      </c>
      <c r="C395">
        <v>2.1562899999999998</v>
      </c>
      <c r="D395">
        <v>-0.54550699999999996</v>
      </c>
      <c r="E395">
        <v>812.91099999999994</v>
      </c>
      <c r="F395">
        <v>0.96594899999999995</v>
      </c>
      <c r="G395">
        <v>1.0830200000000001</v>
      </c>
      <c r="H395">
        <v>1.5595300000000001</v>
      </c>
      <c r="I395">
        <v>1.6121000000000001</v>
      </c>
      <c r="J395">
        <v>2152</v>
      </c>
      <c r="K395">
        <v>999</v>
      </c>
      <c r="L395">
        <v>4.2148599999999998</v>
      </c>
      <c r="M395">
        <v>-0.386125</v>
      </c>
      <c r="N395">
        <v>1401.88</v>
      </c>
      <c r="O395">
        <v>1.5512900000000001</v>
      </c>
      <c r="P395">
        <v>1.69432</v>
      </c>
      <c r="Q395">
        <v>3.2818399999999999</v>
      </c>
      <c r="R395">
        <v>3.66289</v>
      </c>
      <c r="S395">
        <v>2152</v>
      </c>
      <c r="T395">
        <v>999</v>
      </c>
      <c r="U395">
        <v>5.9938399999999996</v>
      </c>
      <c r="V395">
        <v>-0.44606800000000002</v>
      </c>
      <c r="W395">
        <v>2127.36</v>
      </c>
      <c r="X395">
        <v>2.1074099999999998</v>
      </c>
      <c r="Y395">
        <v>2.2629600000000001</v>
      </c>
      <c r="Z395">
        <v>4.6066900000000004</v>
      </c>
      <c r="AA395">
        <v>5.2209199999999996</v>
      </c>
      <c r="AB395">
        <v>2152</v>
      </c>
      <c r="AC395">
        <v>999</v>
      </c>
      <c r="AD395">
        <v>10.6654</v>
      </c>
      <c r="AE395">
        <v>-0.25093300000000002</v>
      </c>
      <c r="AF395">
        <v>3938.98</v>
      </c>
      <c r="AG395">
        <v>3.4093900000000001</v>
      </c>
      <c r="AH395">
        <v>3.60351</v>
      </c>
      <c r="AI395">
        <v>8.1832899999999995</v>
      </c>
      <c r="AJ395">
        <v>9.4832300000000007</v>
      </c>
      <c r="AK395">
        <f t="shared" si="24"/>
        <v>-0.93100000000004002</v>
      </c>
      <c r="AL395">
        <f t="shared" si="25"/>
        <v>1.5600000000001728</v>
      </c>
      <c r="AM395">
        <f t="shared" si="26"/>
        <v>3.3800000000001091</v>
      </c>
      <c r="AN395">
        <f t="shared" si="27"/>
        <v>28.199999999999818</v>
      </c>
    </row>
    <row r="396" spans="1:40">
      <c r="A396">
        <v>2153</v>
      </c>
      <c r="B396">
        <v>999</v>
      </c>
      <c r="C396">
        <v>2.2245499999999998</v>
      </c>
      <c r="D396">
        <v>-0.54548300000000005</v>
      </c>
      <c r="E396">
        <v>811.98</v>
      </c>
      <c r="F396">
        <v>0.96545700000000001</v>
      </c>
      <c r="G396">
        <v>1.0831200000000001</v>
      </c>
      <c r="H396">
        <v>1.5586199999999999</v>
      </c>
      <c r="I396">
        <v>1.61022</v>
      </c>
      <c r="J396">
        <v>2153</v>
      </c>
      <c r="K396">
        <v>999</v>
      </c>
      <c r="L396">
        <v>4.2148599999999998</v>
      </c>
      <c r="M396">
        <v>-0.386125</v>
      </c>
      <c r="N396">
        <v>1403.43</v>
      </c>
      <c r="O396">
        <v>1.5519000000000001</v>
      </c>
      <c r="P396">
        <v>1.6960299999999999</v>
      </c>
      <c r="Q396">
        <v>3.2846600000000001</v>
      </c>
      <c r="R396">
        <v>3.6644399999999999</v>
      </c>
      <c r="S396">
        <v>2153</v>
      </c>
      <c r="T396">
        <v>999</v>
      </c>
      <c r="U396">
        <v>5.9938399999999996</v>
      </c>
      <c r="V396">
        <v>-0.44606800000000002</v>
      </c>
      <c r="W396">
        <v>2130.67</v>
      </c>
      <c r="X396">
        <v>2.1093899999999999</v>
      </c>
      <c r="Y396">
        <v>2.2665600000000001</v>
      </c>
      <c r="Z396">
        <v>4.6135599999999997</v>
      </c>
      <c r="AA396">
        <v>5.2263900000000003</v>
      </c>
      <c r="AB396">
        <v>2153</v>
      </c>
      <c r="AC396">
        <v>999</v>
      </c>
      <c r="AD396">
        <v>10.7775</v>
      </c>
      <c r="AE396">
        <v>-0.25128400000000001</v>
      </c>
      <c r="AF396">
        <v>3966.91</v>
      </c>
      <c r="AG396">
        <v>3.4245399999999999</v>
      </c>
      <c r="AH396">
        <v>3.62114</v>
      </c>
      <c r="AI396">
        <v>8.2243499999999994</v>
      </c>
      <c r="AJ396">
        <v>9.5279900000000008</v>
      </c>
      <c r="AK396">
        <f t="shared" si="24"/>
        <v>-0.93099999999992633</v>
      </c>
      <c r="AL396">
        <f t="shared" si="25"/>
        <v>1.5499999999999545</v>
      </c>
      <c r="AM396">
        <f t="shared" si="26"/>
        <v>3.3099999999999454</v>
      </c>
      <c r="AN396">
        <f t="shared" si="27"/>
        <v>27.929999999999836</v>
      </c>
    </row>
    <row r="397" spans="1:40">
      <c r="A397">
        <v>2154</v>
      </c>
      <c r="B397">
        <v>999</v>
      </c>
      <c r="C397">
        <v>2.25386</v>
      </c>
      <c r="D397">
        <v>-0.54547500000000004</v>
      </c>
      <c r="E397">
        <v>811.04899999999998</v>
      </c>
      <c r="F397">
        <v>0.96668600000000005</v>
      </c>
      <c r="G397">
        <v>1.08487</v>
      </c>
      <c r="H397">
        <v>1.56192</v>
      </c>
      <c r="I397">
        <v>1.6134900000000001</v>
      </c>
      <c r="J397">
        <v>2154</v>
      </c>
      <c r="K397">
        <v>999</v>
      </c>
      <c r="L397">
        <v>4.2148599999999998</v>
      </c>
      <c r="M397">
        <v>-0.386125</v>
      </c>
      <c r="N397">
        <v>1404.98</v>
      </c>
      <c r="O397">
        <v>1.55253</v>
      </c>
      <c r="P397">
        <v>1.6977599999999999</v>
      </c>
      <c r="Q397">
        <v>3.2875399999999999</v>
      </c>
      <c r="R397">
        <v>3.6660400000000002</v>
      </c>
      <c r="S397">
        <v>2154</v>
      </c>
      <c r="T397">
        <v>999</v>
      </c>
      <c r="U397">
        <v>5.9938399999999996</v>
      </c>
      <c r="V397">
        <v>-0.44606800000000002</v>
      </c>
      <c r="W397">
        <v>2133.92</v>
      </c>
      <c r="X397">
        <v>2.1112700000000002</v>
      </c>
      <c r="Y397">
        <v>2.27007</v>
      </c>
      <c r="Z397">
        <v>4.6202199999999998</v>
      </c>
      <c r="AA397">
        <v>5.2316200000000004</v>
      </c>
      <c r="AB397">
        <v>2154</v>
      </c>
      <c r="AC397">
        <v>999</v>
      </c>
      <c r="AD397">
        <v>10.8498</v>
      </c>
      <c r="AE397">
        <v>-0.25165599999999999</v>
      </c>
      <c r="AF397">
        <v>3994.57</v>
      </c>
      <c r="AG397">
        <v>3.4413100000000001</v>
      </c>
      <c r="AH397">
        <v>3.6403400000000001</v>
      </c>
      <c r="AI397">
        <v>8.2693899999999996</v>
      </c>
      <c r="AJ397">
        <v>9.5776199999999996</v>
      </c>
      <c r="AK397">
        <f t="shared" si="24"/>
        <v>-0.93100000000004002</v>
      </c>
      <c r="AL397">
        <f t="shared" si="25"/>
        <v>1.5499999999999545</v>
      </c>
      <c r="AM397">
        <f t="shared" si="26"/>
        <v>3.25</v>
      </c>
      <c r="AN397">
        <f t="shared" si="27"/>
        <v>27.660000000000309</v>
      </c>
    </row>
    <row r="398" spans="1:40">
      <c r="A398">
        <v>2155</v>
      </c>
      <c r="B398">
        <v>999</v>
      </c>
      <c r="C398">
        <v>2.2576900000000002</v>
      </c>
      <c r="D398">
        <v>-0.54547400000000001</v>
      </c>
      <c r="E398">
        <v>810.11800000000005</v>
      </c>
      <c r="F398">
        <v>0.96837300000000004</v>
      </c>
      <c r="G398">
        <v>1.0870599999999999</v>
      </c>
      <c r="H398">
        <v>1.5663400000000001</v>
      </c>
      <c r="I398">
        <v>1.6181399999999999</v>
      </c>
      <c r="J398">
        <v>2155</v>
      </c>
      <c r="K398">
        <v>999</v>
      </c>
      <c r="L398">
        <v>4.2148599999999998</v>
      </c>
      <c r="M398">
        <v>-0.386125</v>
      </c>
      <c r="N398">
        <v>1406.52</v>
      </c>
      <c r="O398">
        <v>1.55318</v>
      </c>
      <c r="P398">
        <v>1.6995</v>
      </c>
      <c r="Q398">
        <v>3.2904499999999999</v>
      </c>
      <c r="R398">
        <v>3.66771</v>
      </c>
      <c r="S398">
        <v>2155</v>
      </c>
      <c r="T398">
        <v>999</v>
      </c>
      <c r="U398">
        <v>5.9938399999999996</v>
      </c>
      <c r="V398">
        <v>-0.44606800000000002</v>
      </c>
      <c r="W398">
        <v>2137.12</v>
      </c>
      <c r="X398">
        <v>2.11307</v>
      </c>
      <c r="Y398">
        <v>2.2734999999999999</v>
      </c>
      <c r="Z398">
        <v>4.62669</v>
      </c>
      <c r="AA398">
        <v>5.2366200000000003</v>
      </c>
      <c r="AB398">
        <v>2155</v>
      </c>
      <c r="AC398">
        <v>999</v>
      </c>
      <c r="AD398">
        <v>10.8957</v>
      </c>
      <c r="AE398">
        <v>-0.25203500000000001</v>
      </c>
      <c r="AF398">
        <v>4021.96</v>
      </c>
      <c r="AG398">
        <v>3.4584299999999999</v>
      </c>
      <c r="AH398">
        <v>3.6598700000000002</v>
      </c>
      <c r="AI398">
        <v>8.3152799999999996</v>
      </c>
      <c r="AJ398">
        <v>9.6282700000000006</v>
      </c>
      <c r="AK398">
        <f t="shared" si="24"/>
        <v>-0.93099999999992633</v>
      </c>
      <c r="AL398">
        <f t="shared" si="25"/>
        <v>1.5399999999999636</v>
      </c>
      <c r="AM398">
        <f t="shared" si="26"/>
        <v>3.1999999999998181</v>
      </c>
      <c r="AN398">
        <f t="shared" si="27"/>
        <v>27.389999999999873</v>
      </c>
    </row>
    <row r="399" spans="1:40">
      <c r="A399">
        <v>2156</v>
      </c>
      <c r="B399">
        <v>999</v>
      </c>
      <c r="C399">
        <v>2.2359499999999999</v>
      </c>
      <c r="D399">
        <v>-0.54547400000000001</v>
      </c>
      <c r="E399">
        <v>809.18799999999999</v>
      </c>
      <c r="F399">
        <v>0.96961799999999998</v>
      </c>
      <c r="G399">
        <v>1.0888199999999999</v>
      </c>
      <c r="H399">
        <v>1.5696699999999999</v>
      </c>
      <c r="I399">
        <v>1.6214599999999999</v>
      </c>
      <c r="J399">
        <v>2156</v>
      </c>
      <c r="K399">
        <v>999</v>
      </c>
      <c r="L399">
        <v>4.2148599999999998</v>
      </c>
      <c r="M399">
        <v>-0.386125</v>
      </c>
      <c r="N399">
        <v>1408.05</v>
      </c>
      <c r="O399">
        <v>1.5538400000000001</v>
      </c>
      <c r="P399">
        <v>1.70126</v>
      </c>
      <c r="Q399">
        <v>3.29339</v>
      </c>
      <c r="R399">
        <v>3.6694100000000001</v>
      </c>
      <c r="S399">
        <v>2156</v>
      </c>
      <c r="T399">
        <v>999</v>
      </c>
      <c r="U399">
        <v>5.9938399999999996</v>
      </c>
      <c r="V399">
        <v>-0.44606800000000002</v>
      </c>
      <c r="W399">
        <v>2140.27</v>
      </c>
      <c r="X399">
        <v>2.1148099999999999</v>
      </c>
      <c r="Y399">
        <v>2.2768600000000001</v>
      </c>
      <c r="Z399">
        <v>4.633</v>
      </c>
      <c r="AA399">
        <v>5.2414199999999997</v>
      </c>
      <c r="AB399">
        <v>2156</v>
      </c>
      <c r="AC399">
        <v>999</v>
      </c>
      <c r="AD399">
        <v>10.9154</v>
      </c>
      <c r="AE399">
        <v>-0.25241200000000003</v>
      </c>
      <c r="AF399">
        <v>4049.08</v>
      </c>
      <c r="AG399">
        <v>3.4749699999999999</v>
      </c>
      <c r="AH399">
        <v>3.6788699999999999</v>
      </c>
      <c r="AI399">
        <v>8.3597800000000007</v>
      </c>
      <c r="AJ399">
        <v>9.6771999999999991</v>
      </c>
      <c r="AK399">
        <f t="shared" si="24"/>
        <v>-0.93000000000006366</v>
      </c>
      <c r="AL399">
        <f t="shared" si="25"/>
        <v>1.5299999999999727</v>
      </c>
      <c r="AM399">
        <f t="shared" si="26"/>
        <v>3.1500000000000909</v>
      </c>
      <c r="AN399">
        <f t="shared" si="27"/>
        <v>27.119999999999891</v>
      </c>
    </row>
    <row r="400" spans="1:40">
      <c r="A400">
        <v>2157</v>
      </c>
      <c r="B400">
        <v>999</v>
      </c>
      <c r="C400">
        <v>2.1869299999999998</v>
      </c>
      <c r="D400">
        <v>-0.54547000000000001</v>
      </c>
      <c r="E400">
        <v>808.25699999999995</v>
      </c>
      <c r="F400">
        <v>0.96958999999999995</v>
      </c>
      <c r="G400">
        <v>1.0893600000000001</v>
      </c>
      <c r="H400">
        <v>1.56989</v>
      </c>
      <c r="I400">
        <v>1.62096</v>
      </c>
      <c r="J400">
        <v>2157</v>
      </c>
      <c r="K400">
        <v>999</v>
      </c>
      <c r="L400">
        <v>4.2148599999999998</v>
      </c>
      <c r="M400">
        <v>-0.386125</v>
      </c>
      <c r="N400">
        <v>1409.57</v>
      </c>
      <c r="O400">
        <v>1.5545199999999999</v>
      </c>
      <c r="P400">
        <v>1.70302</v>
      </c>
      <c r="Q400">
        <v>3.29637</v>
      </c>
      <c r="R400">
        <v>3.67116</v>
      </c>
      <c r="S400">
        <v>2157</v>
      </c>
      <c r="T400">
        <v>999</v>
      </c>
      <c r="U400">
        <v>5.9938399999999996</v>
      </c>
      <c r="V400">
        <v>-0.44606800000000002</v>
      </c>
      <c r="W400">
        <v>2143.38</v>
      </c>
      <c r="X400">
        <v>2.1164800000000001</v>
      </c>
      <c r="Y400">
        <v>2.28016</v>
      </c>
      <c r="Z400">
        <v>4.6391499999999999</v>
      </c>
      <c r="AA400">
        <v>5.2460500000000003</v>
      </c>
      <c r="AB400">
        <v>2157</v>
      </c>
      <c r="AC400">
        <v>999</v>
      </c>
      <c r="AD400">
        <v>10.907</v>
      </c>
      <c r="AE400">
        <v>-0.25277500000000003</v>
      </c>
      <c r="AF400">
        <v>4075.94</v>
      </c>
      <c r="AG400">
        <v>3.4901</v>
      </c>
      <c r="AH400">
        <v>3.69652</v>
      </c>
      <c r="AI400">
        <v>8.4008400000000005</v>
      </c>
      <c r="AJ400">
        <v>9.7218999999999998</v>
      </c>
      <c r="AK400">
        <f t="shared" si="24"/>
        <v>-0.93100000000004002</v>
      </c>
      <c r="AL400">
        <f t="shared" si="25"/>
        <v>1.5199999999999818</v>
      </c>
      <c r="AM400">
        <f t="shared" si="26"/>
        <v>3.1100000000001273</v>
      </c>
      <c r="AN400">
        <f t="shared" si="27"/>
        <v>26.860000000000127</v>
      </c>
    </row>
    <row r="401" spans="1:40">
      <c r="A401">
        <v>2158</v>
      </c>
      <c r="B401">
        <v>999</v>
      </c>
      <c r="C401">
        <v>2.13801</v>
      </c>
      <c r="D401">
        <v>-0.54545699999999997</v>
      </c>
      <c r="E401">
        <v>807.32600000000002</v>
      </c>
      <c r="F401">
        <v>0.96798099999999998</v>
      </c>
      <c r="G401">
        <v>1.0883700000000001</v>
      </c>
      <c r="H401">
        <v>1.5662400000000001</v>
      </c>
      <c r="I401">
        <v>1.61572</v>
      </c>
      <c r="J401">
        <v>2158</v>
      </c>
      <c r="K401">
        <v>999</v>
      </c>
      <c r="L401">
        <v>4.2148599999999998</v>
      </c>
      <c r="M401">
        <v>-0.386125</v>
      </c>
      <c r="N401">
        <v>1411.09</v>
      </c>
      <c r="O401">
        <v>1.5551999999999999</v>
      </c>
      <c r="P401">
        <v>1.70479</v>
      </c>
      <c r="Q401">
        <v>3.2993700000000001</v>
      </c>
      <c r="R401">
        <v>3.6729500000000002</v>
      </c>
      <c r="S401">
        <v>2158</v>
      </c>
      <c r="T401">
        <v>999</v>
      </c>
      <c r="U401">
        <v>5.9938399999999996</v>
      </c>
      <c r="V401">
        <v>-0.44606800000000002</v>
      </c>
      <c r="W401">
        <v>2146.44</v>
      </c>
      <c r="X401">
        <v>2.11809</v>
      </c>
      <c r="Y401">
        <v>2.2833999999999999</v>
      </c>
      <c r="Z401">
        <v>4.6451700000000002</v>
      </c>
      <c r="AA401">
        <v>5.2505100000000002</v>
      </c>
      <c r="AB401">
        <v>2158</v>
      </c>
      <c r="AC401">
        <v>999</v>
      </c>
      <c r="AD401">
        <v>10.898099999999999</v>
      </c>
      <c r="AE401">
        <v>-0.25312000000000001</v>
      </c>
      <c r="AF401">
        <v>4102.5200000000004</v>
      </c>
      <c r="AG401">
        <v>3.5035099999999999</v>
      </c>
      <c r="AH401">
        <v>3.7124999999999999</v>
      </c>
      <c r="AI401">
        <v>8.4376899999999999</v>
      </c>
      <c r="AJ401">
        <v>9.7614099999999997</v>
      </c>
      <c r="AK401">
        <f t="shared" si="24"/>
        <v>-0.93099999999992633</v>
      </c>
      <c r="AL401">
        <f t="shared" si="25"/>
        <v>1.5199999999999818</v>
      </c>
      <c r="AM401">
        <f t="shared" si="26"/>
        <v>3.0599999999999454</v>
      </c>
      <c r="AN401">
        <f t="shared" si="27"/>
        <v>26.580000000000382</v>
      </c>
    </row>
    <row r="402" spans="1:40">
      <c r="A402">
        <v>2159</v>
      </c>
      <c r="B402">
        <v>999</v>
      </c>
      <c r="C402">
        <v>2.1065399999999999</v>
      </c>
      <c r="D402">
        <v>-0.54543399999999997</v>
      </c>
      <c r="E402">
        <v>806.39499999999998</v>
      </c>
      <c r="F402">
        <v>0.96525700000000003</v>
      </c>
      <c r="G402">
        <v>1.0863</v>
      </c>
      <c r="H402">
        <v>1.55986</v>
      </c>
      <c r="I402">
        <v>1.60714</v>
      </c>
      <c r="J402">
        <v>2159</v>
      </c>
      <c r="K402">
        <v>999</v>
      </c>
      <c r="L402">
        <v>4.2148599999999998</v>
      </c>
      <c r="M402">
        <v>-0.386125</v>
      </c>
      <c r="N402">
        <v>1412.59</v>
      </c>
      <c r="O402">
        <v>1.55589</v>
      </c>
      <c r="P402">
        <v>1.7065699999999999</v>
      </c>
      <c r="Q402">
        <v>3.3023899999999999</v>
      </c>
      <c r="R402">
        <v>3.6747700000000001</v>
      </c>
      <c r="S402">
        <v>2159</v>
      </c>
      <c r="T402">
        <v>999</v>
      </c>
      <c r="U402">
        <v>5.9938399999999996</v>
      </c>
      <c r="V402">
        <v>-0.44606800000000002</v>
      </c>
      <c r="W402">
        <v>2149.4499999999998</v>
      </c>
      <c r="X402">
        <v>2.1196600000000001</v>
      </c>
      <c r="Y402">
        <v>2.2865899999999999</v>
      </c>
      <c r="Z402">
        <v>4.6510600000000002</v>
      </c>
      <c r="AA402">
        <v>5.2548399999999997</v>
      </c>
      <c r="AB402">
        <v>2159</v>
      </c>
      <c r="AC402">
        <v>999</v>
      </c>
      <c r="AD402">
        <v>10.906000000000001</v>
      </c>
      <c r="AE402">
        <v>-0.25344100000000003</v>
      </c>
      <c r="AF402">
        <v>4128.83</v>
      </c>
      <c r="AG402">
        <v>3.5156499999999999</v>
      </c>
      <c r="AH402">
        <v>3.7272799999999999</v>
      </c>
      <c r="AI402">
        <v>8.4714500000000008</v>
      </c>
      <c r="AJ402">
        <v>9.7971400000000006</v>
      </c>
      <c r="AK402">
        <f t="shared" si="24"/>
        <v>-0.93100000000004002</v>
      </c>
      <c r="AL402">
        <f t="shared" si="25"/>
        <v>1.5</v>
      </c>
      <c r="AM402">
        <f t="shared" si="26"/>
        <v>3.0099999999997635</v>
      </c>
      <c r="AN402">
        <f t="shared" si="27"/>
        <v>26.309999999999491</v>
      </c>
    </row>
    <row r="403" spans="1:40">
      <c r="A403">
        <v>2160</v>
      </c>
      <c r="B403">
        <v>999</v>
      </c>
      <c r="C403">
        <v>2.0857800000000002</v>
      </c>
      <c r="D403">
        <v>-0.54540599999999995</v>
      </c>
      <c r="E403">
        <v>805.46500000000003</v>
      </c>
      <c r="F403">
        <v>0.96201000000000003</v>
      </c>
      <c r="G403">
        <v>1.08372</v>
      </c>
      <c r="H403">
        <v>1.55219</v>
      </c>
      <c r="I403">
        <v>1.5969899999999999</v>
      </c>
      <c r="J403">
        <v>2160</v>
      </c>
      <c r="K403">
        <v>999</v>
      </c>
      <c r="L403">
        <v>4.2148599999999998</v>
      </c>
      <c r="M403">
        <v>-0.386125</v>
      </c>
      <c r="N403">
        <v>1414.09</v>
      </c>
      <c r="O403">
        <v>1.5566</v>
      </c>
      <c r="P403">
        <v>1.70835</v>
      </c>
      <c r="Q403">
        <v>3.3054299999999999</v>
      </c>
      <c r="R403">
        <v>3.6766100000000002</v>
      </c>
      <c r="S403">
        <v>2160</v>
      </c>
      <c r="T403">
        <v>999</v>
      </c>
      <c r="U403">
        <v>5.9938399999999996</v>
      </c>
      <c r="V403">
        <v>-0.44606800000000002</v>
      </c>
      <c r="W403">
        <v>2152.41</v>
      </c>
      <c r="X403">
        <v>2.1211799999999998</v>
      </c>
      <c r="Y403">
        <v>2.28973</v>
      </c>
      <c r="Z403">
        <v>4.6568500000000004</v>
      </c>
      <c r="AA403">
        <v>5.2590300000000001</v>
      </c>
      <c r="AB403">
        <v>2160</v>
      </c>
      <c r="AC403">
        <v>999</v>
      </c>
      <c r="AD403">
        <v>10.924099999999999</v>
      </c>
      <c r="AE403">
        <v>-0.25374400000000003</v>
      </c>
      <c r="AF403">
        <v>4154.87</v>
      </c>
      <c r="AG403">
        <v>3.52712</v>
      </c>
      <c r="AH403">
        <v>3.7414000000000001</v>
      </c>
      <c r="AI403">
        <v>8.5035799999999995</v>
      </c>
      <c r="AJ403">
        <v>9.8308499999999999</v>
      </c>
      <c r="AK403">
        <f t="shared" si="24"/>
        <v>-0.92999999999994998</v>
      </c>
      <c r="AL403">
        <f t="shared" si="25"/>
        <v>1.5</v>
      </c>
      <c r="AM403">
        <f t="shared" si="26"/>
        <v>2.9600000000000364</v>
      </c>
      <c r="AN403">
        <f t="shared" si="27"/>
        <v>26.039999999999964</v>
      </c>
    </row>
    <row r="404" spans="1:40">
      <c r="A404">
        <v>2161</v>
      </c>
      <c r="B404">
        <v>999</v>
      </c>
      <c r="C404">
        <v>2.0701399999999999</v>
      </c>
      <c r="D404">
        <v>-0.54537599999999997</v>
      </c>
      <c r="E404">
        <v>804.53399999999999</v>
      </c>
      <c r="F404">
        <v>0.95856200000000003</v>
      </c>
      <c r="G404">
        <v>1.08094</v>
      </c>
      <c r="H404">
        <v>1.5440199999999999</v>
      </c>
      <c r="I404">
        <v>1.5862400000000001</v>
      </c>
      <c r="J404">
        <v>2161</v>
      </c>
      <c r="K404">
        <v>999</v>
      </c>
      <c r="L404">
        <v>4.2148599999999998</v>
      </c>
      <c r="M404">
        <v>-0.386125</v>
      </c>
      <c r="N404">
        <v>1415.57</v>
      </c>
      <c r="O404">
        <v>1.55731</v>
      </c>
      <c r="P404">
        <v>1.71014</v>
      </c>
      <c r="Q404">
        <v>3.3084899999999999</v>
      </c>
      <c r="R404">
        <v>3.67848</v>
      </c>
      <c r="S404">
        <v>2161</v>
      </c>
      <c r="T404">
        <v>999</v>
      </c>
      <c r="U404">
        <v>5.9938399999999996</v>
      </c>
      <c r="V404">
        <v>-0.44606800000000002</v>
      </c>
      <c r="W404">
        <v>2155.33</v>
      </c>
      <c r="X404">
        <v>2.1226600000000002</v>
      </c>
      <c r="Y404">
        <v>2.2928299999999999</v>
      </c>
      <c r="Z404">
        <v>4.6625399999999999</v>
      </c>
      <c r="AA404">
        <v>5.2631199999999998</v>
      </c>
      <c r="AB404">
        <v>2161</v>
      </c>
      <c r="AC404">
        <v>999</v>
      </c>
      <c r="AD404">
        <v>10.946899999999999</v>
      </c>
      <c r="AE404">
        <v>-0.25403700000000001</v>
      </c>
      <c r="AF404">
        <v>4180.6400000000003</v>
      </c>
      <c r="AG404">
        <v>3.53823</v>
      </c>
      <c r="AH404">
        <v>3.7551899999999998</v>
      </c>
      <c r="AI404">
        <v>8.5348600000000001</v>
      </c>
      <c r="AJ404">
        <v>9.8635300000000008</v>
      </c>
      <c r="AK404">
        <f t="shared" si="24"/>
        <v>-0.93100000000004002</v>
      </c>
      <c r="AL404">
        <f t="shared" si="25"/>
        <v>1.4800000000000182</v>
      </c>
      <c r="AM404">
        <f t="shared" si="26"/>
        <v>2.9200000000000728</v>
      </c>
      <c r="AN404">
        <f t="shared" si="27"/>
        <v>25.770000000000437</v>
      </c>
    </row>
    <row r="405" spans="1:40">
      <c r="A405">
        <v>2162</v>
      </c>
      <c r="B405">
        <v>999</v>
      </c>
      <c r="C405">
        <v>2.0587200000000001</v>
      </c>
      <c r="D405">
        <v>-0.54534300000000002</v>
      </c>
      <c r="E405">
        <v>803.60299999999995</v>
      </c>
      <c r="F405">
        <v>0.95508899999999997</v>
      </c>
      <c r="G405">
        <v>1.07812</v>
      </c>
      <c r="H405">
        <v>1.53579</v>
      </c>
      <c r="I405">
        <v>1.57542</v>
      </c>
      <c r="J405">
        <v>2162</v>
      </c>
      <c r="K405">
        <v>999</v>
      </c>
      <c r="L405">
        <v>4.2148599999999998</v>
      </c>
      <c r="M405">
        <v>-0.386125</v>
      </c>
      <c r="N405">
        <v>1417.04</v>
      </c>
      <c r="O405">
        <v>1.55802</v>
      </c>
      <c r="P405">
        <v>1.71193</v>
      </c>
      <c r="Q405">
        <v>3.31155</v>
      </c>
      <c r="R405">
        <v>3.6803699999999999</v>
      </c>
      <c r="S405">
        <v>2162</v>
      </c>
      <c r="T405">
        <v>999</v>
      </c>
      <c r="U405">
        <v>5.9938399999999996</v>
      </c>
      <c r="V405">
        <v>-0.44606800000000002</v>
      </c>
      <c r="W405">
        <v>2158.21</v>
      </c>
      <c r="X405">
        <v>2.1240999999999999</v>
      </c>
      <c r="Y405">
        <v>2.29589</v>
      </c>
      <c r="Z405">
        <v>4.6681299999999997</v>
      </c>
      <c r="AA405">
        <v>5.2671000000000001</v>
      </c>
      <c r="AB405">
        <v>2162</v>
      </c>
      <c r="AC405">
        <v>999</v>
      </c>
      <c r="AD405">
        <v>10.9735</v>
      </c>
      <c r="AE405">
        <v>-0.25431999999999999</v>
      </c>
      <c r="AF405">
        <v>4206.1499999999996</v>
      </c>
      <c r="AG405">
        <v>3.5491700000000002</v>
      </c>
      <c r="AH405">
        <v>3.7688199999999998</v>
      </c>
      <c r="AI405">
        <v>8.5657300000000003</v>
      </c>
      <c r="AJ405">
        <v>9.8956900000000001</v>
      </c>
      <c r="AK405">
        <f t="shared" si="24"/>
        <v>-0.93100000000004002</v>
      </c>
      <c r="AL405">
        <f t="shared" si="25"/>
        <v>1.4700000000000273</v>
      </c>
      <c r="AM405">
        <f t="shared" si="26"/>
        <v>2.8800000000001091</v>
      </c>
      <c r="AN405">
        <f t="shared" si="27"/>
        <v>25.509999999999309</v>
      </c>
    </row>
    <row r="406" spans="1:40">
      <c r="A406">
        <v>2163</v>
      </c>
      <c r="B406">
        <v>999</v>
      </c>
      <c r="C406">
        <v>2.1007099999999999</v>
      </c>
      <c r="D406">
        <v>-0.54530999999999996</v>
      </c>
      <c r="E406">
        <v>802.67200000000003</v>
      </c>
      <c r="F406">
        <v>0.95255199999999995</v>
      </c>
      <c r="G406">
        <v>1.0762100000000001</v>
      </c>
      <c r="H406">
        <v>1.5298400000000001</v>
      </c>
      <c r="I406">
        <v>1.56741</v>
      </c>
      <c r="J406">
        <v>2163</v>
      </c>
      <c r="K406">
        <v>999</v>
      </c>
      <c r="L406">
        <v>4.2148599999999998</v>
      </c>
      <c r="M406">
        <v>-0.386125</v>
      </c>
      <c r="N406">
        <v>1418.5</v>
      </c>
      <c r="O406">
        <v>1.55874</v>
      </c>
      <c r="P406">
        <v>1.7137199999999999</v>
      </c>
      <c r="Q406">
        <v>3.3146300000000002</v>
      </c>
      <c r="R406">
        <v>3.6822699999999999</v>
      </c>
      <c r="S406">
        <v>2163</v>
      </c>
      <c r="T406">
        <v>999</v>
      </c>
      <c r="U406">
        <v>5.9938399999999996</v>
      </c>
      <c r="V406">
        <v>-0.44606800000000002</v>
      </c>
      <c r="W406">
        <v>2161.0500000000002</v>
      </c>
      <c r="X406">
        <v>2.1255199999999999</v>
      </c>
      <c r="Y406">
        <v>2.2989099999999998</v>
      </c>
      <c r="Z406">
        <v>4.6736500000000003</v>
      </c>
      <c r="AA406">
        <v>5.2709900000000003</v>
      </c>
      <c r="AB406">
        <v>2163</v>
      </c>
      <c r="AC406">
        <v>999</v>
      </c>
      <c r="AD406">
        <v>11.052899999999999</v>
      </c>
      <c r="AE406">
        <v>-0.25459799999999999</v>
      </c>
      <c r="AF406">
        <v>4231.38</v>
      </c>
      <c r="AG406">
        <v>3.5609000000000002</v>
      </c>
      <c r="AH406">
        <v>3.78322</v>
      </c>
      <c r="AI406">
        <v>8.5985499999999995</v>
      </c>
      <c r="AJ406">
        <v>9.9302299999999999</v>
      </c>
      <c r="AK406">
        <f t="shared" si="24"/>
        <v>-0.93099999999992633</v>
      </c>
      <c r="AL406">
        <f t="shared" si="25"/>
        <v>1.4600000000000364</v>
      </c>
      <c r="AM406">
        <f t="shared" si="26"/>
        <v>2.8400000000001455</v>
      </c>
      <c r="AN406">
        <f t="shared" si="27"/>
        <v>25.230000000000473</v>
      </c>
    </row>
    <row r="407" spans="1:40">
      <c r="A407">
        <v>2164</v>
      </c>
      <c r="B407">
        <v>999</v>
      </c>
      <c r="C407">
        <v>2.1693600000000002</v>
      </c>
      <c r="D407">
        <v>-0.54528699999999997</v>
      </c>
      <c r="E407">
        <v>801.74099999999999</v>
      </c>
      <c r="F407">
        <v>0.95217700000000005</v>
      </c>
      <c r="G407">
        <v>1.0763799999999999</v>
      </c>
      <c r="H407">
        <v>1.52918</v>
      </c>
      <c r="I407">
        <v>1.56589</v>
      </c>
      <c r="J407">
        <v>2164</v>
      </c>
      <c r="K407">
        <v>999</v>
      </c>
      <c r="L407">
        <v>4.2148599999999998</v>
      </c>
      <c r="M407">
        <v>-0.386125</v>
      </c>
      <c r="N407">
        <v>1419.95</v>
      </c>
      <c r="O407">
        <v>1.5594699999999999</v>
      </c>
      <c r="P407">
        <v>1.7155199999999999</v>
      </c>
      <c r="Q407">
        <v>3.31772</v>
      </c>
      <c r="R407">
        <v>3.6841900000000001</v>
      </c>
      <c r="S407">
        <v>2164</v>
      </c>
      <c r="T407">
        <v>999</v>
      </c>
      <c r="U407">
        <v>5.9938399999999996</v>
      </c>
      <c r="V407">
        <v>-0.44606800000000002</v>
      </c>
      <c r="W407">
        <v>2163.85</v>
      </c>
      <c r="X407">
        <v>2.1269</v>
      </c>
      <c r="Y407">
        <v>2.3018999999999998</v>
      </c>
      <c r="Z407">
        <v>4.6791</v>
      </c>
      <c r="AA407">
        <v>5.2747999999999999</v>
      </c>
      <c r="AB407">
        <v>2164</v>
      </c>
      <c r="AC407">
        <v>999</v>
      </c>
      <c r="AD407">
        <v>11.1586</v>
      </c>
      <c r="AE407">
        <v>-0.254882</v>
      </c>
      <c r="AF407">
        <v>4256.34</v>
      </c>
      <c r="AG407">
        <v>3.5746500000000001</v>
      </c>
      <c r="AH407">
        <v>3.79956</v>
      </c>
      <c r="AI407">
        <v>8.6363099999999999</v>
      </c>
      <c r="AJ407">
        <v>9.9708400000000008</v>
      </c>
      <c r="AK407">
        <f t="shared" si="24"/>
        <v>-0.93100000000004002</v>
      </c>
      <c r="AL407">
        <f t="shared" si="25"/>
        <v>1.4500000000000455</v>
      </c>
      <c r="AM407">
        <f t="shared" si="26"/>
        <v>2.7999999999997272</v>
      </c>
      <c r="AN407">
        <f t="shared" si="27"/>
        <v>24.960000000000036</v>
      </c>
    </row>
    <row r="408" spans="1:40">
      <c r="A408">
        <v>2165</v>
      </c>
      <c r="B408">
        <v>999</v>
      </c>
      <c r="C408">
        <v>2.1990500000000002</v>
      </c>
      <c r="D408">
        <v>-0.54527999999999999</v>
      </c>
      <c r="E408">
        <v>800.81100000000004</v>
      </c>
      <c r="F408">
        <v>0.95352099999999995</v>
      </c>
      <c r="G408">
        <v>1.0782</v>
      </c>
      <c r="H408">
        <v>1.5327299999999999</v>
      </c>
      <c r="I408">
        <v>1.5695300000000001</v>
      </c>
      <c r="J408">
        <v>2165</v>
      </c>
      <c r="K408">
        <v>999</v>
      </c>
      <c r="L408">
        <v>4.2148599999999998</v>
      </c>
      <c r="M408">
        <v>-0.386125</v>
      </c>
      <c r="N408">
        <v>1421.39</v>
      </c>
      <c r="O408">
        <v>1.5602</v>
      </c>
      <c r="P408">
        <v>1.7173099999999999</v>
      </c>
      <c r="Q408">
        <v>3.3208099999999998</v>
      </c>
      <c r="R408">
        <v>3.6861199999999998</v>
      </c>
      <c r="S408">
        <v>2165</v>
      </c>
      <c r="T408">
        <v>999</v>
      </c>
      <c r="U408">
        <v>5.9938399999999996</v>
      </c>
      <c r="V408">
        <v>-0.44606800000000002</v>
      </c>
      <c r="W408">
        <v>2166.61</v>
      </c>
      <c r="X408">
        <v>2.12826</v>
      </c>
      <c r="Y408">
        <v>2.3048700000000002</v>
      </c>
      <c r="Z408">
        <v>4.6844799999999998</v>
      </c>
      <c r="AA408">
        <v>5.2785399999999996</v>
      </c>
      <c r="AB408">
        <v>2165</v>
      </c>
      <c r="AC408">
        <v>999</v>
      </c>
      <c r="AD408">
        <v>11.2247</v>
      </c>
      <c r="AE408">
        <v>-0.25518800000000003</v>
      </c>
      <c r="AF408">
        <v>4281.03</v>
      </c>
      <c r="AG408">
        <v>3.5899700000000001</v>
      </c>
      <c r="AH408">
        <v>3.8174299999999999</v>
      </c>
      <c r="AI408">
        <v>8.6779399999999995</v>
      </c>
      <c r="AJ408">
        <v>10.0162</v>
      </c>
      <c r="AK408">
        <f t="shared" si="24"/>
        <v>-0.92999999999994998</v>
      </c>
      <c r="AL408">
        <f t="shared" si="25"/>
        <v>1.4400000000000546</v>
      </c>
      <c r="AM408">
        <f t="shared" si="26"/>
        <v>2.7600000000002183</v>
      </c>
      <c r="AN408">
        <f t="shared" si="27"/>
        <v>24.6899999999996</v>
      </c>
    </row>
    <row r="409" spans="1:40">
      <c r="A409">
        <v>2166</v>
      </c>
      <c r="B409">
        <v>999</v>
      </c>
      <c r="C409">
        <v>2.2032500000000002</v>
      </c>
      <c r="D409">
        <v>-0.54527899999999996</v>
      </c>
      <c r="E409">
        <v>799.88</v>
      </c>
      <c r="F409">
        <v>0.95531900000000003</v>
      </c>
      <c r="G409">
        <v>1.08047</v>
      </c>
      <c r="H409">
        <v>1.53738</v>
      </c>
      <c r="I409">
        <v>1.57453</v>
      </c>
      <c r="J409">
        <v>2166</v>
      </c>
      <c r="K409">
        <v>999</v>
      </c>
      <c r="L409">
        <v>4.2148599999999998</v>
      </c>
      <c r="M409">
        <v>-0.386125</v>
      </c>
      <c r="N409">
        <v>1422.82</v>
      </c>
      <c r="O409">
        <v>1.5609299999999999</v>
      </c>
      <c r="P409">
        <v>1.7191099999999999</v>
      </c>
      <c r="Q409">
        <v>3.3239100000000001</v>
      </c>
      <c r="R409">
        <v>3.6880700000000002</v>
      </c>
      <c r="S409">
        <v>2166</v>
      </c>
      <c r="T409">
        <v>999</v>
      </c>
      <c r="U409">
        <v>5.9938399999999996</v>
      </c>
      <c r="V409">
        <v>-0.44606800000000002</v>
      </c>
      <c r="W409">
        <v>2169.34</v>
      </c>
      <c r="X409">
        <v>2.1295899999999999</v>
      </c>
      <c r="Y409">
        <v>2.3078099999999999</v>
      </c>
      <c r="Z409">
        <v>4.6898</v>
      </c>
      <c r="AA409">
        <v>5.2822100000000001</v>
      </c>
      <c r="AB409">
        <v>2166</v>
      </c>
      <c r="AC409">
        <v>999</v>
      </c>
      <c r="AD409">
        <v>11.2645</v>
      </c>
      <c r="AE409">
        <v>-0.25550400000000001</v>
      </c>
      <c r="AF409">
        <v>4305.46</v>
      </c>
      <c r="AG409">
        <v>3.6055999999999999</v>
      </c>
      <c r="AH409">
        <v>3.8355899999999998</v>
      </c>
      <c r="AI409">
        <v>8.7203099999999996</v>
      </c>
      <c r="AJ409">
        <v>10.0624</v>
      </c>
      <c r="AK409">
        <f t="shared" si="24"/>
        <v>-0.93100000000004002</v>
      </c>
      <c r="AL409">
        <f t="shared" si="25"/>
        <v>1.4299999999998363</v>
      </c>
      <c r="AM409">
        <f t="shared" si="26"/>
        <v>2.7300000000000182</v>
      </c>
      <c r="AN409">
        <f t="shared" si="27"/>
        <v>24.430000000000291</v>
      </c>
    </row>
    <row r="410" spans="1:40">
      <c r="A410">
        <v>2167</v>
      </c>
      <c r="B410">
        <v>999</v>
      </c>
      <c r="C410">
        <v>2.1818900000000001</v>
      </c>
      <c r="D410">
        <v>-0.54527999999999999</v>
      </c>
      <c r="E410">
        <v>798.94899999999996</v>
      </c>
      <c r="F410">
        <v>0.95667199999999997</v>
      </c>
      <c r="G410">
        <v>1.0823</v>
      </c>
      <c r="H410">
        <v>1.54095</v>
      </c>
      <c r="I410">
        <v>1.57819</v>
      </c>
      <c r="J410">
        <v>2167</v>
      </c>
      <c r="K410">
        <v>999</v>
      </c>
      <c r="L410">
        <v>4.2148599999999998</v>
      </c>
      <c r="M410">
        <v>-0.386125</v>
      </c>
      <c r="N410">
        <v>1424.23</v>
      </c>
      <c r="O410">
        <v>1.56166</v>
      </c>
      <c r="P410">
        <v>1.7209000000000001</v>
      </c>
      <c r="Q410">
        <v>3.32701</v>
      </c>
      <c r="R410">
        <v>3.6900200000000001</v>
      </c>
      <c r="S410">
        <v>2167</v>
      </c>
      <c r="T410">
        <v>999</v>
      </c>
      <c r="U410">
        <v>5.9938399999999996</v>
      </c>
      <c r="V410">
        <v>-0.44606800000000002</v>
      </c>
      <c r="W410">
        <v>2172.0300000000002</v>
      </c>
      <c r="X410">
        <v>2.1309</v>
      </c>
      <c r="Y410">
        <v>2.3107199999999999</v>
      </c>
      <c r="Z410">
        <v>4.6950700000000003</v>
      </c>
      <c r="AA410">
        <v>5.2858200000000002</v>
      </c>
      <c r="AB410">
        <v>2167</v>
      </c>
      <c r="AC410">
        <v>999</v>
      </c>
      <c r="AD410">
        <v>11.2781</v>
      </c>
      <c r="AE410">
        <v>-0.25581599999999999</v>
      </c>
      <c r="AF410">
        <v>4329.6099999999997</v>
      </c>
      <c r="AG410">
        <v>3.6206100000000001</v>
      </c>
      <c r="AH410">
        <v>3.8531900000000001</v>
      </c>
      <c r="AI410">
        <v>8.7612199999999998</v>
      </c>
      <c r="AJ410">
        <v>10.1068</v>
      </c>
      <c r="AK410">
        <f t="shared" si="24"/>
        <v>-0.93100000000004002</v>
      </c>
      <c r="AL410">
        <f t="shared" si="25"/>
        <v>1.4100000000000819</v>
      </c>
      <c r="AM410">
        <f t="shared" si="26"/>
        <v>2.6900000000000546</v>
      </c>
      <c r="AN410">
        <f t="shared" si="27"/>
        <v>24.149999999999636</v>
      </c>
    </row>
    <row r="411" spans="1:40">
      <c r="A411">
        <v>2168</v>
      </c>
      <c r="B411">
        <v>999</v>
      </c>
      <c r="C411">
        <v>2.1332200000000001</v>
      </c>
      <c r="D411">
        <v>-0.54527700000000001</v>
      </c>
      <c r="E411">
        <v>798.01800000000003</v>
      </c>
      <c r="F411">
        <v>0.95674999999999999</v>
      </c>
      <c r="G411">
        <v>1.0829</v>
      </c>
      <c r="H411">
        <v>1.5414000000000001</v>
      </c>
      <c r="I411">
        <v>1.57803</v>
      </c>
      <c r="J411">
        <v>2168</v>
      </c>
      <c r="K411">
        <v>999</v>
      </c>
      <c r="L411">
        <v>4.2148599999999998</v>
      </c>
      <c r="M411">
        <v>-0.386125</v>
      </c>
      <c r="N411">
        <v>1425.64</v>
      </c>
      <c r="O411">
        <v>1.5624</v>
      </c>
      <c r="P411">
        <v>1.7226999999999999</v>
      </c>
      <c r="Q411">
        <v>3.33012</v>
      </c>
      <c r="R411">
        <v>3.69198</v>
      </c>
      <c r="S411">
        <v>2168</v>
      </c>
      <c r="T411">
        <v>999</v>
      </c>
      <c r="U411">
        <v>5.9938399999999996</v>
      </c>
      <c r="V411">
        <v>-0.44606800000000002</v>
      </c>
      <c r="W411">
        <v>2174.6799999999998</v>
      </c>
      <c r="X411">
        <v>2.1322000000000001</v>
      </c>
      <c r="Y411">
        <v>2.3136100000000002</v>
      </c>
      <c r="Z411">
        <v>4.7002899999999999</v>
      </c>
      <c r="AA411">
        <v>5.2893699999999999</v>
      </c>
      <c r="AB411">
        <v>2168</v>
      </c>
      <c r="AC411">
        <v>999</v>
      </c>
      <c r="AD411">
        <v>11.2637</v>
      </c>
      <c r="AE411">
        <v>-0.25611699999999998</v>
      </c>
      <c r="AF411">
        <v>4353.5</v>
      </c>
      <c r="AG411">
        <v>3.6341899999999998</v>
      </c>
      <c r="AH411">
        <v>3.8694000000000002</v>
      </c>
      <c r="AI411">
        <v>8.7986299999999993</v>
      </c>
      <c r="AJ411">
        <v>10.1469</v>
      </c>
      <c r="AK411">
        <f t="shared" si="24"/>
        <v>-0.93099999999992633</v>
      </c>
      <c r="AL411">
        <f t="shared" si="25"/>
        <v>1.4100000000000819</v>
      </c>
      <c r="AM411">
        <f t="shared" si="26"/>
        <v>2.6499999999996362</v>
      </c>
      <c r="AN411">
        <f t="shared" si="27"/>
        <v>23.890000000000327</v>
      </c>
    </row>
    <row r="412" spans="1:40">
      <c r="A412">
        <v>2169</v>
      </c>
      <c r="B412">
        <v>999</v>
      </c>
      <c r="C412">
        <v>2.0846499999999999</v>
      </c>
      <c r="D412">
        <v>-0.54526399999999997</v>
      </c>
      <c r="E412">
        <v>797.08699999999999</v>
      </c>
      <c r="F412">
        <v>0.95524399999999998</v>
      </c>
      <c r="G412">
        <v>1.0819799999999999</v>
      </c>
      <c r="H412">
        <v>1.53796</v>
      </c>
      <c r="I412">
        <v>1.57311</v>
      </c>
      <c r="J412">
        <v>2169</v>
      </c>
      <c r="K412">
        <v>999</v>
      </c>
      <c r="L412">
        <v>4.2148599999999998</v>
      </c>
      <c r="M412">
        <v>-0.386125</v>
      </c>
      <c r="N412">
        <v>1427.03</v>
      </c>
      <c r="O412">
        <v>1.56314</v>
      </c>
      <c r="P412">
        <v>1.7244900000000001</v>
      </c>
      <c r="Q412">
        <v>3.3332199999999998</v>
      </c>
      <c r="R412">
        <v>3.6939500000000001</v>
      </c>
      <c r="S412">
        <v>2169</v>
      </c>
      <c r="T412">
        <v>999</v>
      </c>
      <c r="U412">
        <v>5.9938399999999996</v>
      </c>
      <c r="V412">
        <v>-0.44606800000000002</v>
      </c>
      <c r="W412">
        <v>2177.31</v>
      </c>
      <c r="X412">
        <v>2.13348</v>
      </c>
      <c r="Y412">
        <v>2.3164899999999999</v>
      </c>
      <c r="Z412">
        <v>4.7054600000000004</v>
      </c>
      <c r="AA412">
        <v>5.2928800000000003</v>
      </c>
      <c r="AB412">
        <v>2169</v>
      </c>
      <c r="AC412">
        <v>999</v>
      </c>
      <c r="AD412">
        <v>11.248900000000001</v>
      </c>
      <c r="AE412">
        <v>-0.25639899999999999</v>
      </c>
      <c r="AF412">
        <v>4377.1099999999997</v>
      </c>
      <c r="AG412">
        <v>3.64602</v>
      </c>
      <c r="AH412">
        <v>3.8839299999999999</v>
      </c>
      <c r="AI412">
        <v>8.8317700000000006</v>
      </c>
      <c r="AJ412">
        <v>10.181800000000001</v>
      </c>
      <c r="AK412">
        <f t="shared" si="24"/>
        <v>-0.93100000000004002</v>
      </c>
      <c r="AL412">
        <f t="shared" si="25"/>
        <v>1.3899999999998727</v>
      </c>
      <c r="AM412">
        <f t="shared" si="26"/>
        <v>2.6300000000001091</v>
      </c>
      <c r="AN412">
        <f t="shared" si="27"/>
        <v>23.609999999999673</v>
      </c>
    </row>
    <row r="413" spans="1:40">
      <c r="A413">
        <v>2170</v>
      </c>
      <c r="B413">
        <v>999</v>
      </c>
      <c r="C413">
        <v>2.0535199999999998</v>
      </c>
      <c r="D413">
        <v>-0.545242</v>
      </c>
      <c r="E413">
        <v>796.15700000000004</v>
      </c>
      <c r="F413">
        <v>0.95262000000000002</v>
      </c>
      <c r="G413">
        <v>1.0799700000000001</v>
      </c>
      <c r="H413">
        <v>1.53179</v>
      </c>
      <c r="I413">
        <v>1.56484</v>
      </c>
      <c r="J413">
        <v>2170</v>
      </c>
      <c r="K413">
        <v>999</v>
      </c>
      <c r="L413">
        <v>4.2148599999999998</v>
      </c>
      <c r="M413">
        <v>-0.386125</v>
      </c>
      <c r="N413">
        <v>1428.41</v>
      </c>
      <c r="O413">
        <v>1.5638799999999999</v>
      </c>
      <c r="P413">
        <v>1.72628</v>
      </c>
      <c r="Q413">
        <v>3.3363299999999998</v>
      </c>
      <c r="R413">
        <v>3.6959200000000001</v>
      </c>
      <c r="S413">
        <v>2170</v>
      </c>
      <c r="T413">
        <v>999</v>
      </c>
      <c r="U413">
        <v>5.9938399999999996</v>
      </c>
      <c r="V413">
        <v>-0.44606800000000002</v>
      </c>
      <c r="W413">
        <v>2179.89</v>
      </c>
      <c r="X413">
        <v>2.1347399999999999</v>
      </c>
      <c r="Y413">
        <v>2.31934</v>
      </c>
      <c r="Z413">
        <v>4.7105899999999998</v>
      </c>
      <c r="AA413">
        <v>5.2963500000000003</v>
      </c>
      <c r="AB413">
        <v>2170</v>
      </c>
      <c r="AC413">
        <v>999</v>
      </c>
      <c r="AD413">
        <v>11.251099999999999</v>
      </c>
      <c r="AE413">
        <v>-0.256658</v>
      </c>
      <c r="AF413">
        <v>4400.45</v>
      </c>
      <c r="AG413">
        <v>3.6565699999999999</v>
      </c>
      <c r="AH413">
        <v>3.89723</v>
      </c>
      <c r="AI413">
        <v>8.8617899999999992</v>
      </c>
      <c r="AJ413">
        <v>10.2128</v>
      </c>
      <c r="AK413">
        <f t="shared" si="24"/>
        <v>-0.92999999999994998</v>
      </c>
      <c r="AL413">
        <f t="shared" si="25"/>
        <v>1.3800000000001091</v>
      </c>
      <c r="AM413">
        <f t="shared" si="26"/>
        <v>2.5799999999999272</v>
      </c>
      <c r="AN413">
        <f t="shared" si="27"/>
        <v>23.340000000000146</v>
      </c>
    </row>
    <row r="414" spans="1:40">
      <c r="A414">
        <v>2171</v>
      </c>
      <c r="B414">
        <v>999</v>
      </c>
      <c r="C414">
        <v>2.0330900000000001</v>
      </c>
      <c r="D414">
        <v>-0.54521500000000001</v>
      </c>
      <c r="E414">
        <v>795.226</v>
      </c>
      <c r="F414">
        <v>0.94947099999999995</v>
      </c>
      <c r="G414">
        <v>1.07745</v>
      </c>
      <c r="H414">
        <v>1.5243199999999999</v>
      </c>
      <c r="I414">
        <v>1.5549999999999999</v>
      </c>
      <c r="J414">
        <v>2171</v>
      </c>
      <c r="K414">
        <v>999</v>
      </c>
      <c r="L414">
        <v>4.2148599999999998</v>
      </c>
      <c r="M414">
        <v>-0.386125</v>
      </c>
      <c r="N414">
        <v>1429.78</v>
      </c>
      <c r="O414">
        <v>1.5646199999999999</v>
      </c>
      <c r="P414">
        <v>1.72807</v>
      </c>
      <c r="Q414">
        <v>3.3394300000000001</v>
      </c>
      <c r="R414">
        <v>3.6979000000000002</v>
      </c>
      <c r="S414">
        <v>2171</v>
      </c>
      <c r="T414">
        <v>999</v>
      </c>
      <c r="U414">
        <v>5.9938399999999996</v>
      </c>
      <c r="V414">
        <v>-0.44606800000000002</v>
      </c>
      <c r="W414">
        <v>2182.4499999999998</v>
      </c>
      <c r="X414">
        <v>2.13598</v>
      </c>
      <c r="Y414">
        <v>2.3221699999999998</v>
      </c>
      <c r="Z414">
        <v>4.7156799999999999</v>
      </c>
      <c r="AA414">
        <v>5.2997699999999996</v>
      </c>
      <c r="AB414">
        <v>2171</v>
      </c>
      <c r="AC414">
        <v>999</v>
      </c>
      <c r="AD414">
        <v>11.263500000000001</v>
      </c>
      <c r="AE414">
        <v>-0.25690099999999999</v>
      </c>
      <c r="AF414">
        <v>4423.53</v>
      </c>
      <c r="AG414">
        <v>3.6664400000000001</v>
      </c>
      <c r="AH414">
        <v>3.9098700000000002</v>
      </c>
      <c r="AI414">
        <v>8.8901400000000006</v>
      </c>
      <c r="AJ414">
        <v>10.2418</v>
      </c>
      <c r="AK414">
        <f t="shared" si="24"/>
        <v>-0.93100000000004002</v>
      </c>
      <c r="AL414">
        <f t="shared" si="25"/>
        <v>1.3699999999998909</v>
      </c>
      <c r="AM414">
        <f t="shared" si="26"/>
        <v>2.5599999999999454</v>
      </c>
      <c r="AN414">
        <f t="shared" si="27"/>
        <v>23.079999999999927</v>
      </c>
    </row>
    <row r="415" spans="1:40">
      <c r="A415">
        <v>2172</v>
      </c>
      <c r="B415">
        <v>999</v>
      </c>
      <c r="C415">
        <v>2.0177700000000001</v>
      </c>
      <c r="D415">
        <v>-0.54518500000000003</v>
      </c>
      <c r="E415">
        <v>794.29499999999996</v>
      </c>
      <c r="F415">
        <v>0.94611699999999999</v>
      </c>
      <c r="G415">
        <v>1.0747199999999999</v>
      </c>
      <c r="H415">
        <v>1.5163500000000001</v>
      </c>
      <c r="I415">
        <v>1.5445500000000001</v>
      </c>
      <c r="J415">
        <v>2172</v>
      </c>
      <c r="K415">
        <v>999</v>
      </c>
      <c r="L415">
        <v>4.2148599999999998</v>
      </c>
      <c r="M415">
        <v>-0.386125</v>
      </c>
      <c r="N415">
        <v>1431.14</v>
      </c>
      <c r="O415">
        <v>1.5653600000000001</v>
      </c>
      <c r="P415">
        <v>1.72986</v>
      </c>
      <c r="Q415">
        <v>3.34253</v>
      </c>
      <c r="R415">
        <v>3.6998700000000002</v>
      </c>
      <c r="S415">
        <v>2172</v>
      </c>
      <c r="T415">
        <v>999</v>
      </c>
      <c r="U415">
        <v>5.9938399999999996</v>
      </c>
      <c r="V415">
        <v>-0.44606800000000002</v>
      </c>
      <c r="W415">
        <v>2184.98</v>
      </c>
      <c r="X415">
        <v>2.1372200000000001</v>
      </c>
      <c r="Y415">
        <v>2.3249900000000001</v>
      </c>
      <c r="Z415">
        <v>4.7207400000000002</v>
      </c>
      <c r="AA415">
        <v>5.3031600000000001</v>
      </c>
      <c r="AB415">
        <v>2172</v>
      </c>
      <c r="AC415">
        <v>999</v>
      </c>
      <c r="AD415">
        <v>11.2807</v>
      </c>
      <c r="AE415">
        <v>-0.257133</v>
      </c>
      <c r="AF415">
        <v>4446.33</v>
      </c>
      <c r="AG415">
        <v>3.6759499999999998</v>
      </c>
      <c r="AH415">
        <v>3.9221699999999999</v>
      </c>
      <c r="AI415">
        <v>8.9176300000000008</v>
      </c>
      <c r="AJ415">
        <v>10.2698</v>
      </c>
      <c r="AK415">
        <f t="shared" si="24"/>
        <v>-0.93100000000004002</v>
      </c>
      <c r="AL415">
        <f t="shared" si="25"/>
        <v>1.3600000000001273</v>
      </c>
      <c r="AM415">
        <f t="shared" si="26"/>
        <v>2.5300000000002001</v>
      </c>
      <c r="AN415">
        <f t="shared" si="27"/>
        <v>22.800000000000182</v>
      </c>
    </row>
    <row r="416" spans="1:40">
      <c r="A416">
        <v>2173</v>
      </c>
      <c r="B416">
        <v>999</v>
      </c>
      <c r="C416">
        <v>2.0066700000000002</v>
      </c>
      <c r="D416">
        <v>-0.545153</v>
      </c>
      <c r="E416">
        <v>793.36400000000003</v>
      </c>
      <c r="F416">
        <v>0.94273600000000002</v>
      </c>
      <c r="G416">
        <v>1.07196</v>
      </c>
      <c r="H416">
        <v>1.50831</v>
      </c>
      <c r="I416">
        <v>1.5340199999999999</v>
      </c>
      <c r="J416">
        <v>2173</v>
      </c>
      <c r="K416">
        <v>999</v>
      </c>
      <c r="L416">
        <v>4.2148599999999998</v>
      </c>
      <c r="M416">
        <v>-0.386125</v>
      </c>
      <c r="N416">
        <v>1432.49</v>
      </c>
      <c r="O416">
        <v>1.5661</v>
      </c>
      <c r="P416">
        <v>1.7316499999999999</v>
      </c>
      <c r="Q416">
        <v>3.3456299999999999</v>
      </c>
      <c r="R416">
        <v>3.7018499999999999</v>
      </c>
      <c r="S416">
        <v>2173</v>
      </c>
      <c r="T416">
        <v>999</v>
      </c>
      <c r="U416">
        <v>5.9938399999999996</v>
      </c>
      <c r="V416">
        <v>-0.44606800000000002</v>
      </c>
      <c r="W416">
        <v>2187.4699999999998</v>
      </c>
      <c r="X416">
        <v>2.1384400000000001</v>
      </c>
      <c r="Y416">
        <v>2.3277999999999999</v>
      </c>
      <c r="Z416">
        <v>4.7257699999999998</v>
      </c>
      <c r="AA416">
        <v>5.3065199999999999</v>
      </c>
      <c r="AB416">
        <v>2173</v>
      </c>
      <c r="AC416">
        <v>999</v>
      </c>
      <c r="AD416">
        <v>11.3017</v>
      </c>
      <c r="AE416">
        <v>-0.25735799999999998</v>
      </c>
      <c r="AF416">
        <v>4468.87</v>
      </c>
      <c r="AG416">
        <v>3.6852800000000001</v>
      </c>
      <c r="AH416">
        <v>3.9342999999999999</v>
      </c>
      <c r="AI416">
        <v>8.9446999999999992</v>
      </c>
      <c r="AJ416">
        <v>10.2972</v>
      </c>
      <c r="AK416">
        <f t="shared" si="24"/>
        <v>-0.93099999999992633</v>
      </c>
      <c r="AL416">
        <f t="shared" si="25"/>
        <v>1.3499999999999091</v>
      </c>
      <c r="AM416">
        <f t="shared" si="26"/>
        <v>2.4899999999997817</v>
      </c>
      <c r="AN416">
        <f t="shared" si="27"/>
        <v>22.539999999999964</v>
      </c>
    </row>
    <row r="417" spans="1:40">
      <c r="A417">
        <v>2174</v>
      </c>
      <c r="B417">
        <v>999</v>
      </c>
      <c r="C417">
        <v>2.0489700000000002</v>
      </c>
      <c r="D417">
        <v>-0.54512099999999997</v>
      </c>
      <c r="E417">
        <v>792.43399999999997</v>
      </c>
      <c r="F417">
        <v>0.94028900000000004</v>
      </c>
      <c r="G417">
        <v>1.0701000000000001</v>
      </c>
      <c r="H417">
        <v>1.5025500000000001</v>
      </c>
      <c r="I417">
        <v>1.5262899999999999</v>
      </c>
      <c r="J417">
        <v>2174</v>
      </c>
      <c r="K417">
        <v>999</v>
      </c>
      <c r="L417">
        <v>4.2148599999999998</v>
      </c>
      <c r="M417">
        <v>-0.386125</v>
      </c>
      <c r="N417">
        <v>1433.83</v>
      </c>
      <c r="O417">
        <v>1.56684</v>
      </c>
      <c r="P417">
        <v>1.73343</v>
      </c>
      <c r="Q417">
        <v>3.3487300000000002</v>
      </c>
      <c r="R417">
        <v>3.70384</v>
      </c>
      <c r="S417">
        <v>2174</v>
      </c>
      <c r="T417">
        <v>999</v>
      </c>
      <c r="U417">
        <v>5.9938399999999996</v>
      </c>
      <c r="V417">
        <v>-0.44606800000000002</v>
      </c>
      <c r="W417">
        <v>2189.94</v>
      </c>
      <c r="X417">
        <v>2.1396500000000001</v>
      </c>
      <c r="Y417">
        <v>2.3305899999999999</v>
      </c>
      <c r="Z417">
        <v>4.7307600000000001</v>
      </c>
      <c r="AA417">
        <v>5.3098400000000003</v>
      </c>
      <c r="AB417">
        <v>2174</v>
      </c>
      <c r="AC417">
        <v>999</v>
      </c>
      <c r="AD417">
        <v>11.3758</v>
      </c>
      <c r="AE417">
        <v>-0.25757600000000003</v>
      </c>
      <c r="AF417">
        <v>4491.13</v>
      </c>
      <c r="AG417">
        <v>3.6953999999999998</v>
      </c>
      <c r="AH417">
        <v>3.94719</v>
      </c>
      <c r="AI417">
        <v>8.9737200000000001</v>
      </c>
      <c r="AJ417">
        <v>10.327</v>
      </c>
      <c r="AK417">
        <f t="shared" si="24"/>
        <v>-0.93000000000006366</v>
      </c>
      <c r="AL417">
        <f t="shared" si="25"/>
        <v>1.3399999999999181</v>
      </c>
      <c r="AM417">
        <f t="shared" si="26"/>
        <v>2.4700000000002547</v>
      </c>
      <c r="AN417">
        <f t="shared" si="27"/>
        <v>22.260000000000218</v>
      </c>
    </row>
    <row r="418" spans="1:40">
      <c r="A418">
        <v>2175</v>
      </c>
      <c r="B418">
        <v>999</v>
      </c>
      <c r="C418">
        <v>2.1179299999999999</v>
      </c>
      <c r="D418">
        <v>-0.54509799999999997</v>
      </c>
      <c r="E418">
        <v>791.50300000000004</v>
      </c>
      <c r="F418">
        <v>0.940002</v>
      </c>
      <c r="G418">
        <v>1.0703199999999999</v>
      </c>
      <c r="H418">
        <v>1.50207</v>
      </c>
      <c r="I418">
        <v>1.52505</v>
      </c>
      <c r="J418">
        <v>2175</v>
      </c>
      <c r="K418">
        <v>999</v>
      </c>
      <c r="L418">
        <v>4.2148599999999998</v>
      </c>
      <c r="M418">
        <v>-0.386125</v>
      </c>
      <c r="N418">
        <v>1435.16</v>
      </c>
      <c r="O418">
        <v>1.56759</v>
      </c>
      <c r="P418">
        <v>1.7352099999999999</v>
      </c>
      <c r="Q418">
        <v>3.3518300000000001</v>
      </c>
      <c r="R418">
        <v>3.7058200000000001</v>
      </c>
      <c r="S418">
        <v>2175</v>
      </c>
      <c r="T418">
        <v>999</v>
      </c>
      <c r="U418">
        <v>5.9938399999999996</v>
      </c>
      <c r="V418">
        <v>-0.44606800000000002</v>
      </c>
      <c r="W418">
        <v>2192.38</v>
      </c>
      <c r="X418">
        <v>2.14086</v>
      </c>
      <c r="Y418">
        <v>2.3333599999999999</v>
      </c>
      <c r="Z418">
        <v>4.7357300000000002</v>
      </c>
      <c r="AA418">
        <v>5.3131399999999998</v>
      </c>
      <c r="AB418">
        <v>2175</v>
      </c>
      <c r="AC418">
        <v>999</v>
      </c>
      <c r="AD418">
        <v>11.476100000000001</v>
      </c>
      <c r="AE418">
        <v>-0.25780399999999998</v>
      </c>
      <c r="AF418">
        <v>4513.13</v>
      </c>
      <c r="AG418">
        <v>3.7075399999999998</v>
      </c>
      <c r="AH418">
        <v>3.9620299999999999</v>
      </c>
      <c r="AI418">
        <v>9.0076800000000006</v>
      </c>
      <c r="AJ418">
        <v>10.3628</v>
      </c>
      <c r="AK418">
        <f t="shared" si="24"/>
        <v>-0.93099999999992633</v>
      </c>
      <c r="AL418">
        <f t="shared" si="25"/>
        <v>1.3300000000001546</v>
      </c>
      <c r="AM418">
        <f t="shared" si="26"/>
        <v>2.4400000000000546</v>
      </c>
      <c r="AN418">
        <f t="shared" si="27"/>
        <v>22</v>
      </c>
    </row>
    <row r="419" spans="1:40">
      <c r="A419">
        <v>2176</v>
      </c>
      <c r="B419">
        <v>999</v>
      </c>
      <c r="C419">
        <v>2.1479200000000001</v>
      </c>
      <c r="D419">
        <v>-0.54509200000000002</v>
      </c>
      <c r="E419">
        <v>790.572</v>
      </c>
      <c r="F419">
        <v>0.94142999999999999</v>
      </c>
      <c r="G419">
        <v>1.0722</v>
      </c>
      <c r="H419">
        <v>1.50579</v>
      </c>
      <c r="I419">
        <v>1.5289600000000001</v>
      </c>
      <c r="J419">
        <v>2176</v>
      </c>
      <c r="K419">
        <v>999</v>
      </c>
      <c r="L419">
        <v>4.2148599999999998</v>
      </c>
      <c r="M419">
        <v>-0.386125</v>
      </c>
      <c r="N419">
        <v>1436.48</v>
      </c>
      <c r="O419">
        <v>1.56833</v>
      </c>
      <c r="P419">
        <v>1.73699</v>
      </c>
      <c r="Q419">
        <v>3.3549199999999999</v>
      </c>
      <c r="R419">
        <v>3.7078000000000002</v>
      </c>
      <c r="S419">
        <v>2176</v>
      </c>
      <c r="T419">
        <v>999</v>
      </c>
      <c r="U419">
        <v>5.9938399999999996</v>
      </c>
      <c r="V419">
        <v>-0.44606800000000002</v>
      </c>
      <c r="W419">
        <v>2194.7800000000002</v>
      </c>
      <c r="X419">
        <v>2.1420499999999998</v>
      </c>
      <c r="Y419">
        <v>2.3361299999999998</v>
      </c>
      <c r="Z419">
        <v>4.7406699999999997</v>
      </c>
      <c r="AA419">
        <v>5.3164100000000003</v>
      </c>
      <c r="AB419">
        <v>2176</v>
      </c>
      <c r="AC419">
        <v>999</v>
      </c>
      <c r="AD419">
        <v>11.536799999999999</v>
      </c>
      <c r="AE419">
        <v>-0.25805299999999998</v>
      </c>
      <c r="AF419">
        <v>4534.8500000000004</v>
      </c>
      <c r="AG419">
        <v>3.72126</v>
      </c>
      <c r="AH419">
        <v>3.9784000000000002</v>
      </c>
      <c r="AI419">
        <v>9.0455100000000002</v>
      </c>
      <c r="AJ419">
        <v>10.4034</v>
      </c>
      <c r="AK419">
        <f t="shared" si="24"/>
        <v>-0.93100000000004002</v>
      </c>
      <c r="AL419">
        <f t="shared" si="25"/>
        <v>1.3199999999999363</v>
      </c>
      <c r="AM419">
        <f t="shared" si="26"/>
        <v>2.4000000000000909</v>
      </c>
      <c r="AN419">
        <f t="shared" si="27"/>
        <v>21.720000000000255</v>
      </c>
    </row>
    <row r="420" spans="1:40">
      <c r="A420">
        <v>2177</v>
      </c>
      <c r="B420">
        <v>999</v>
      </c>
      <c r="C420">
        <v>2.1524100000000002</v>
      </c>
      <c r="D420">
        <v>-0.54509200000000002</v>
      </c>
      <c r="E420">
        <v>789.64099999999996</v>
      </c>
      <c r="F420">
        <v>0.94331100000000001</v>
      </c>
      <c r="G420">
        <v>1.0745</v>
      </c>
      <c r="H420">
        <v>1.51061</v>
      </c>
      <c r="I420">
        <v>1.5342199999999999</v>
      </c>
      <c r="J420">
        <v>2177</v>
      </c>
      <c r="K420">
        <v>999</v>
      </c>
      <c r="L420">
        <v>4.2148599999999998</v>
      </c>
      <c r="M420">
        <v>-0.386125</v>
      </c>
      <c r="N420">
        <v>1437.79</v>
      </c>
      <c r="O420">
        <v>1.56907</v>
      </c>
      <c r="P420">
        <v>1.7387600000000001</v>
      </c>
      <c r="Q420">
        <v>3.3580000000000001</v>
      </c>
      <c r="R420">
        <v>3.7097799999999999</v>
      </c>
      <c r="S420">
        <v>2177</v>
      </c>
      <c r="T420">
        <v>999</v>
      </c>
      <c r="U420">
        <v>5.9938399999999996</v>
      </c>
      <c r="V420">
        <v>-0.44606800000000002</v>
      </c>
      <c r="W420">
        <v>2197.17</v>
      </c>
      <c r="X420">
        <v>2.14323</v>
      </c>
      <c r="Y420">
        <v>2.3388800000000001</v>
      </c>
      <c r="Z420">
        <v>4.74559</v>
      </c>
      <c r="AA420">
        <v>5.3196599999999998</v>
      </c>
      <c r="AB420">
        <v>2177</v>
      </c>
      <c r="AC420">
        <v>999</v>
      </c>
      <c r="AD420">
        <v>11.571400000000001</v>
      </c>
      <c r="AE420">
        <v>-0.25831100000000001</v>
      </c>
      <c r="AF420">
        <v>4556.3100000000004</v>
      </c>
      <c r="AG420">
        <v>3.7352799999999999</v>
      </c>
      <c r="AH420">
        <v>3.9950700000000001</v>
      </c>
      <c r="AI420">
        <v>9.0840999999999994</v>
      </c>
      <c r="AJ420">
        <v>10.445</v>
      </c>
      <c r="AK420">
        <f t="shared" si="24"/>
        <v>-0.93100000000004002</v>
      </c>
      <c r="AL420">
        <f t="shared" si="25"/>
        <v>1.3099999999999454</v>
      </c>
      <c r="AM420">
        <f t="shared" si="26"/>
        <v>2.3899999999998727</v>
      </c>
      <c r="AN420">
        <f t="shared" si="27"/>
        <v>21.460000000000036</v>
      </c>
    </row>
    <row r="421" spans="1:40">
      <c r="A421">
        <v>2178</v>
      </c>
      <c r="B421">
        <v>999</v>
      </c>
      <c r="C421">
        <v>2.1313300000000002</v>
      </c>
      <c r="D421">
        <v>-0.54509300000000005</v>
      </c>
      <c r="E421">
        <v>788.71</v>
      </c>
      <c r="F421">
        <v>0.94474499999999995</v>
      </c>
      <c r="G421">
        <v>1.0763799999999999</v>
      </c>
      <c r="H421">
        <v>1.51434</v>
      </c>
      <c r="I421">
        <v>1.53813</v>
      </c>
      <c r="J421">
        <v>2178</v>
      </c>
      <c r="K421">
        <v>999</v>
      </c>
      <c r="L421">
        <v>4.2148599999999998</v>
      </c>
      <c r="M421">
        <v>-0.386125</v>
      </c>
      <c r="N421">
        <v>1439.09</v>
      </c>
      <c r="O421">
        <v>1.5698099999999999</v>
      </c>
      <c r="P421">
        <v>1.7405299999999999</v>
      </c>
      <c r="Q421">
        <v>3.3610899999999999</v>
      </c>
      <c r="R421">
        <v>3.7117599999999999</v>
      </c>
      <c r="S421">
        <v>2178</v>
      </c>
      <c r="T421">
        <v>999</v>
      </c>
      <c r="U421">
        <v>5.9938399999999996</v>
      </c>
      <c r="V421">
        <v>-0.44606800000000002</v>
      </c>
      <c r="W421">
        <v>2199.52</v>
      </c>
      <c r="X421">
        <v>2.1444100000000001</v>
      </c>
      <c r="Y421">
        <v>2.3416199999999998</v>
      </c>
      <c r="Z421">
        <v>4.7504799999999996</v>
      </c>
      <c r="AA421">
        <v>5.3228900000000001</v>
      </c>
      <c r="AB421">
        <v>2178</v>
      </c>
      <c r="AC421">
        <v>999</v>
      </c>
      <c r="AD421">
        <v>11.579700000000001</v>
      </c>
      <c r="AE421">
        <v>-0.258571</v>
      </c>
      <c r="AF421">
        <v>4577.49</v>
      </c>
      <c r="AG421">
        <v>3.7486999999999999</v>
      </c>
      <c r="AH421">
        <v>4.0111699999999999</v>
      </c>
      <c r="AI421">
        <v>9.1212400000000002</v>
      </c>
      <c r="AJ421">
        <v>10.4847</v>
      </c>
      <c r="AK421">
        <f t="shared" si="24"/>
        <v>-0.93099999999992633</v>
      </c>
      <c r="AL421">
        <f t="shared" si="25"/>
        <v>1.2999999999999545</v>
      </c>
      <c r="AM421">
        <f t="shared" si="26"/>
        <v>2.3499999999999091</v>
      </c>
      <c r="AN421">
        <f t="shared" si="27"/>
        <v>21.179999999999382</v>
      </c>
    </row>
    <row r="422" spans="1:40">
      <c r="A422">
        <v>2179</v>
      </c>
      <c r="B422">
        <v>999</v>
      </c>
      <c r="C422">
        <v>2.0829499999999999</v>
      </c>
      <c r="D422">
        <v>-0.54509099999999999</v>
      </c>
      <c r="E422">
        <v>787.78</v>
      </c>
      <c r="F422">
        <v>0.94490200000000002</v>
      </c>
      <c r="G422">
        <v>1.0770299999999999</v>
      </c>
      <c r="H422">
        <v>1.51495</v>
      </c>
      <c r="I422">
        <v>1.5382199999999999</v>
      </c>
      <c r="J422">
        <v>2179</v>
      </c>
      <c r="K422">
        <v>999</v>
      </c>
      <c r="L422">
        <v>4.2148599999999998</v>
      </c>
      <c r="M422">
        <v>-0.386125</v>
      </c>
      <c r="N422">
        <v>1440.38</v>
      </c>
      <c r="O422">
        <v>1.5705499999999999</v>
      </c>
      <c r="P422">
        <v>1.7423</v>
      </c>
      <c r="Q422">
        <v>3.36416</v>
      </c>
      <c r="R422">
        <v>3.71374</v>
      </c>
      <c r="S422">
        <v>2179</v>
      </c>
      <c r="T422">
        <v>999</v>
      </c>
      <c r="U422">
        <v>5.9938399999999996</v>
      </c>
      <c r="V422">
        <v>-0.44606800000000002</v>
      </c>
      <c r="W422">
        <v>2201.85</v>
      </c>
      <c r="X422">
        <v>2.1455799999999998</v>
      </c>
      <c r="Y422">
        <v>2.3443499999999999</v>
      </c>
      <c r="Z422">
        <v>4.75535</v>
      </c>
      <c r="AA422">
        <v>5.3261000000000003</v>
      </c>
      <c r="AB422">
        <v>2179</v>
      </c>
      <c r="AC422">
        <v>999</v>
      </c>
      <c r="AD422">
        <v>11.5602</v>
      </c>
      <c r="AE422">
        <v>-0.25881999999999999</v>
      </c>
      <c r="AF422">
        <v>4598.41</v>
      </c>
      <c r="AG422">
        <v>3.7606999999999999</v>
      </c>
      <c r="AH422">
        <v>4.0258900000000004</v>
      </c>
      <c r="AI422">
        <v>9.15489</v>
      </c>
      <c r="AJ422">
        <v>10.520099999999999</v>
      </c>
      <c r="AK422">
        <f t="shared" si="24"/>
        <v>-0.93000000000006366</v>
      </c>
      <c r="AL422">
        <f t="shared" si="25"/>
        <v>1.290000000000191</v>
      </c>
      <c r="AM422">
        <f t="shared" si="26"/>
        <v>2.3299999999999272</v>
      </c>
      <c r="AN422">
        <f t="shared" si="27"/>
        <v>20.920000000000073</v>
      </c>
    </row>
    <row r="423" spans="1:40">
      <c r="A423">
        <v>2180</v>
      </c>
      <c r="B423">
        <v>999</v>
      </c>
      <c r="C423">
        <v>2.0346600000000001</v>
      </c>
      <c r="D423">
        <v>-0.54507899999999998</v>
      </c>
      <c r="E423">
        <v>786.84900000000005</v>
      </c>
      <c r="F423">
        <v>0.94347199999999998</v>
      </c>
      <c r="G423">
        <v>1.0761400000000001</v>
      </c>
      <c r="H423">
        <v>1.5116700000000001</v>
      </c>
      <c r="I423">
        <v>1.5335399999999999</v>
      </c>
      <c r="J423">
        <v>2180</v>
      </c>
      <c r="K423">
        <v>999</v>
      </c>
      <c r="L423">
        <v>4.2148599999999998</v>
      </c>
      <c r="M423">
        <v>-0.386125</v>
      </c>
      <c r="N423">
        <v>1441.66</v>
      </c>
      <c r="O423">
        <v>1.5712900000000001</v>
      </c>
      <c r="P423">
        <v>1.7440599999999999</v>
      </c>
      <c r="Q423">
        <v>3.3672399999999998</v>
      </c>
      <c r="R423">
        <v>3.7157100000000001</v>
      </c>
      <c r="S423">
        <v>2180</v>
      </c>
      <c r="T423">
        <v>999</v>
      </c>
      <c r="U423">
        <v>5.9938399999999996</v>
      </c>
      <c r="V423">
        <v>-0.44606800000000002</v>
      </c>
      <c r="W423">
        <v>2204.15</v>
      </c>
      <c r="X423">
        <v>2.1467399999999999</v>
      </c>
      <c r="Y423">
        <v>2.34707</v>
      </c>
      <c r="Z423">
        <v>4.7602000000000002</v>
      </c>
      <c r="AA423">
        <v>5.3292900000000003</v>
      </c>
      <c r="AB423">
        <v>2180</v>
      </c>
      <c r="AC423">
        <v>999</v>
      </c>
      <c r="AD423">
        <v>11.5403</v>
      </c>
      <c r="AE423">
        <v>-0.25904700000000003</v>
      </c>
      <c r="AF423">
        <v>4619.0600000000004</v>
      </c>
      <c r="AG423">
        <v>3.77095</v>
      </c>
      <c r="AH423">
        <v>4.0389400000000002</v>
      </c>
      <c r="AI423">
        <v>9.1842900000000007</v>
      </c>
      <c r="AJ423">
        <v>10.5503</v>
      </c>
      <c r="AK423">
        <f t="shared" si="24"/>
        <v>-0.93099999999992633</v>
      </c>
      <c r="AL423">
        <f t="shared" si="25"/>
        <v>1.2799999999999727</v>
      </c>
      <c r="AM423">
        <f t="shared" si="26"/>
        <v>2.3000000000001819</v>
      </c>
      <c r="AN423">
        <f t="shared" si="27"/>
        <v>20.650000000000546</v>
      </c>
    </row>
    <row r="424" spans="1:40">
      <c r="A424">
        <v>2181</v>
      </c>
      <c r="B424">
        <v>999</v>
      </c>
      <c r="C424">
        <v>2.0038</v>
      </c>
      <c r="D424">
        <v>-0.54505800000000004</v>
      </c>
      <c r="E424">
        <v>785.91800000000001</v>
      </c>
      <c r="F424">
        <v>0.94092399999999998</v>
      </c>
      <c r="G424">
        <v>1.0741700000000001</v>
      </c>
      <c r="H424">
        <v>1.5056400000000001</v>
      </c>
      <c r="I424">
        <v>1.5255099999999999</v>
      </c>
      <c r="J424">
        <v>2181</v>
      </c>
      <c r="K424">
        <v>999</v>
      </c>
      <c r="L424">
        <v>4.2148599999999998</v>
      </c>
      <c r="M424">
        <v>-0.386125</v>
      </c>
      <c r="N424">
        <v>1442.93</v>
      </c>
      <c r="O424">
        <v>1.57202</v>
      </c>
      <c r="P424">
        <v>1.74583</v>
      </c>
      <c r="Q424">
        <v>3.3702999999999999</v>
      </c>
      <c r="R424">
        <v>3.7176900000000002</v>
      </c>
      <c r="S424">
        <v>2181</v>
      </c>
      <c r="T424">
        <v>999</v>
      </c>
      <c r="U424">
        <v>5.9938399999999996</v>
      </c>
      <c r="V424">
        <v>-0.44606800000000002</v>
      </c>
      <c r="W424">
        <v>2206.4299999999998</v>
      </c>
      <c r="X424">
        <v>2.1478999999999999</v>
      </c>
      <c r="Y424">
        <v>2.34978</v>
      </c>
      <c r="Z424">
        <v>4.7650300000000003</v>
      </c>
      <c r="AA424">
        <v>5.3324600000000002</v>
      </c>
      <c r="AB424">
        <v>2181</v>
      </c>
      <c r="AC424">
        <v>999</v>
      </c>
      <c r="AD424">
        <v>11.5375</v>
      </c>
      <c r="AE424">
        <v>-0.25925300000000001</v>
      </c>
      <c r="AF424">
        <v>4639.43</v>
      </c>
      <c r="AG424">
        <v>3.7799299999999998</v>
      </c>
      <c r="AH424">
        <v>4.0507600000000004</v>
      </c>
      <c r="AI424">
        <v>9.2105800000000002</v>
      </c>
      <c r="AJ424">
        <v>10.5768</v>
      </c>
      <c r="AK424">
        <f t="shared" si="24"/>
        <v>-0.93100000000004002</v>
      </c>
      <c r="AL424">
        <f t="shared" si="25"/>
        <v>1.2699999999999818</v>
      </c>
      <c r="AM424">
        <f t="shared" si="26"/>
        <v>2.2799999999997453</v>
      </c>
      <c r="AN424">
        <f t="shared" si="27"/>
        <v>20.369999999999891</v>
      </c>
    </row>
    <row r="425" spans="1:40">
      <c r="A425">
        <v>2182</v>
      </c>
      <c r="B425">
        <v>999</v>
      </c>
      <c r="C425">
        <v>1.9836400000000001</v>
      </c>
      <c r="D425">
        <v>-0.54503100000000004</v>
      </c>
      <c r="E425">
        <v>784.98699999999997</v>
      </c>
      <c r="F425">
        <v>0.93784699999999999</v>
      </c>
      <c r="G425">
        <v>1.07169</v>
      </c>
      <c r="H425">
        <v>1.4983200000000001</v>
      </c>
      <c r="I425">
        <v>1.5159</v>
      </c>
      <c r="J425">
        <v>2182</v>
      </c>
      <c r="K425">
        <v>999</v>
      </c>
      <c r="L425">
        <v>4.2148599999999998</v>
      </c>
      <c r="M425">
        <v>-0.386125</v>
      </c>
      <c r="N425">
        <v>1444.19</v>
      </c>
      <c r="O425">
        <v>1.5727599999999999</v>
      </c>
      <c r="P425">
        <v>1.7475799999999999</v>
      </c>
      <c r="Q425">
        <v>3.3733599999999999</v>
      </c>
      <c r="R425">
        <v>3.7196600000000002</v>
      </c>
      <c r="S425">
        <v>2182</v>
      </c>
      <c r="T425">
        <v>999</v>
      </c>
      <c r="U425">
        <v>5.9938399999999996</v>
      </c>
      <c r="V425">
        <v>-0.44606800000000002</v>
      </c>
      <c r="W425">
        <v>2208.6799999999998</v>
      </c>
      <c r="X425">
        <v>2.1490499999999999</v>
      </c>
      <c r="Y425">
        <v>2.3524799999999999</v>
      </c>
      <c r="Z425">
        <v>4.7698499999999999</v>
      </c>
      <c r="AA425">
        <v>5.3356199999999996</v>
      </c>
      <c r="AB425">
        <v>2182</v>
      </c>
      <c r="AC425">
        <v>999</v>
      </c>
      <c r="AD425">
        <v>11.545</v>
      </c>
      <c r="AE425">
        <v>-0.25944400000000001</v>
      </c>
      <c r="AF425">
        <v>4659.54</v>
      </c>
      <c r="AG425">
        <v>3.7882400000000001</v>
      </c>
      <c r="AH425">
        <v>4.0619399999999999</v>
      </c>
      <c r="AI425">
        <v>9.2352399999999992</v>
      </c>
      <c r="AJ425">
        <v>10.6012</v>
      </c>
      <c r="AK425">
        <f t="shared" si="24"/>
        <v>-0.93100000000004002</v>
      </c>
      <c r="AL425">
        <f t="shared" si="25"/>
        <v>1.2599999999999909</v>
      </c>
      <c r="AM425">
        <f t="shared" si="26"/>
        <v>2.25</v>
      </c>
      <c r="AN425">
        <f t="shared" si="27"/>
        <v>20.109999999999673</v>
      </c>
    </row>
    <row r="426" spans="1:40">
      <c r="A426">
        <v>2183</v>
      </c>
      <c r="B426">
        <v>999</v>
      </c>
      <c r="C426">
        <v>1.96858</v>
      </c>
      <c r="D426">
        <v>-0.54500199999999999</v>
      </c>
      <c r="E426">
        <v>784.05600000000004</v>
      </c>
      <c r="F426">
        <v>0.93456499999999998</v>
      </c>
      <c r="G426">
        <v>1.069</v>
      </c>
      <c r="H426">
        <v>1.4904900000000001</v>
      </c>
      <c r="I426">
        <v>1.5056700000000001</v>
      </c>
      <c r="J426">
        <v>2183</v>
      </c>
      <c r="K426">
        <v>999</v>
      </c>
      <c r="L426">
        <v>4.2148599999999998</v>
      </c>
      <c r="M426">
        <v>-0.386125</v>
      </c>
      <c r="N426">
        <v>1445.44</v>
      </c>
      <c r="O426">
        <v>1.5734999999999999</v>
      </c>
      <c r="P426">
        <v>1.7493399999999999</v>
      </c>
      <c r="Q426">
        <v>3.37642</v>
      </c>
      <c r="R426">
        <v>3.7216300000000002</v>
      </c>
      <c r="S426">
        <v>2183</v>
      </c>
      <c r="T426">
        <v>999</v>
      </c>
      <c r="U426">
        <v>5.9938399999999996</v>
      </c>
      <c r="V426">
        <v>-0.44606800000000002</v>
      </c>
      <c r="W426">
        <v>2210.91</v>
      </c>
      <c r="X426">
        <v>2.1501999999999999</v>
      </c>
      <c r="Y426">
        <v>2.3551700000000002</v>
      </c>
      <c r="Z426">
        <v>4.7746399999999998</v>
      </c>
      <c r="AA426">
        <v>5.3387599999999997</v>
      </c>
      <c r="AB426">
        <v>2183</v>
      </c>
      <c r="AC426">
        <v>999</v>
      </c>
      <c r="AD426">
        <v>11.5573</v>
      </c>
      <c r="AE426">
        <v>-0.25962499999999999</v>
      </c>
      <c r="AF426">
        <v>4679.38</v>
      </c>
      <c r="AG426">
        <v>3.7961999999999998</v>
      </c>
      <c r="AH426">
        <v>4.0727799999999998</v>
      </c>
      <c r="AI426">
        <v>9.2590599999999998</v>
      </c>
      <c r="AJ426">
        <v>10.624599999999999</v>
      </c>
      <c r="AK426">
        <f t="shared" si="24"/>
        <v>-0.93099999999992633</v>
      </c>
      <c r="AL426">
        <f t="shared" si="25"/>
        <v>1.25</v>
      </c>
      <c r="AM426">
        <f t="shared" si="26"/>
        <v>2.2300000000000182</v>
      </c>
      <c r="AN426">
        <f t="shared" si="27"/>
        <v>19.840000000000146</v>
      </c>
    </row>
    <row r="427" spans="1:40">
      <c r="A427">
        <v>2184</v>
      </c>
      <c r="B427">
        <v>999</v>
      </c>
      <c r="C427">
        <v>1.9577199999999999</v>
      </c>
      <c r="D427">
        <v>-0.54497099999999998</v>
      </c>
      <c r="E427">
        <v>783.12599999999998</v>
      </c>
      <c r="F427">
        <v>0.931253</v>
      </c>
      <c r="G427">
        <v>1.0662799999999999</v>
      </c>
      <c r="H427">
        <v>1.4825900000000001</v>
      </c>
      <c r="I427">
        <v>1.49536</v>
      </c>
      <c r="J427">
        <v>2184</v>
      </c>
      <c r="K427">
        <v>999</v>
      </c>
      <c r="L427">
        <v>4.2148599999999998</v>
      </c>
      <c r="M427">
        <v>-0.386125</v>
      </c>
      <c r="N427">
        <v>1446.68</v>
      </c>
      <c r="O427">
        <v>1.57423</v>
      </c>
      <c r="P427">
        <v>1.75109</v>
      </c>
      <c r="Q427">
        <v>3.37947</v>
      </c>
      <c r="R427">
        <v>3.7235999999999998</v>
      </c>
      <c r="S427">
        <v>2184</v>
      </c>
      <c r="T427">
        <v>999</v>
      </c>
      <c r="U427">
        <v>5.9938399999999996</v>
      </c>
      <c r="V427">
        <v>-0.44606800000000002</v>
      </c>
      <c r="W427">
        <v>2213.12</v>
      </c>
      <c r="X427">
        <v>2.1513399999999998</v>
      </c>
      <c r="Y427">
        <v>2.35785</v>
      </c>
      <c r="Z427">
        <v>4.77942</v>
      </c>
      <c r="AA427">
        <v>5.3418799999999997</v>
      </c>
      <c r="AB427">
        <v>2184</v>
      </c>
      <c r="AC427">
        <v>999</v>
      </c>
      <c r="AD427">
        <v>11.573600000000001</v>
      </c>
      <c r="AE427">
        <v>-0.259799</v>
      </c>
      <c r="AF427">
        <v>4698.9399999999996</v>
      </c>
      <c r="AG427">
        <v>3.8039999999999998</v>
      </c>
      <c r="AH427">
        <v>4.0834599999999996</v>
      </c>
      <c r="AI427">
        <v>9.2824899999999992</v>
      </c>
      <c r="AJ427">
        <v>10.647500000000001</v>
      </c>
      <c r="AK427">
        <f t="shared" si="24"/>
        <v>-0.93000000000006366</v>
      </c>
      <c r="AL427">
        <f t="shared" si="25"/>
        <v>1.2400000000000091</v>
      </c>
      <c r="AM427">
        <f t="shared" si="26"/>
        <v>2.2100000000000364</v>
      </c>
      <c r="AN427">
        <f t="shared" si="27"/>
        <v>19.559999999999491</v>
      </c>
    </row>
    <row r="428" spans="1:40">
      <c r="A428">
        <v>2185</v>
      </c>
      <c r="B428">
        <v>999</v>
      </c>
      <c r="C428">
        <v>2.0002800000000001</v>
      </c>
      <c r="D428">
        <v>-0.54493899999999995</v>
      </c>
      <c r="E428">
        <v>782.19500000000005</v>
      </c>
      <c r="F428">
        <v>0.92887299999999995</v>
      </c>
      <c r="G428">
        <v>1.0644499999999999</v>
      </c>
      <c r="H428">
        <v>1.4769600000000001</v>
      </c>
      <c r="I428">
        <v>1.4878499999999999</v>
      </c>
      <c r="J428">
        <v>2185</v>
      </c>
      <c r="K428">
        <v>999</v>
      </c>
      <c r="L428">
        <v>4.2148599999999998</v>
      </c>
      <c r="M428">
        <v>-0.386125</v>
      </c>
      <c r="N428">
        <v>1447.92</v>
      </c>
      <c r="O428">
        <v>1.5749599999999999</v>
      </c>
      <c r="P428">
        <v>1.7528300000000001</v>
      </c>
      <c r="Q428">
        <v>3.3825099999999999</v>
      </c>
      <c r="R428">
        <v>3.7255600000000002</v>
      </c>
      <c r="S428">
        <v>2185</v>
      </c>
      <c r="T428">
        <v>999</v>
      </c>
      <c r="U428">
        <v>5.9938399999999996</v>
      </c>
      <c r="V428">
        <v>-0.44606800000000002</v>
      </c>
      <c r="W428">
        <v>2215.3000000000002</v>
      </c>
      <c r="X428">
        <v>2.1524800000000002</v>
      </c>
      <c r="Y428">
        <v>2.3605200000000002</v>
      </c>
      <c r="Z428">
        <v>4.7841800000000001</v>
      </c>
      <c r="AA428">
        <v>5.3449999999999998</v>
      </c>
      <c r="AB428">
        <v>2185</v>
      </c>
      <c r="AC428">
        <v>999</v>
      </c>
      <c r="AD428">
        <v>11.6427</v>
      </c>
      <c r="AE428">
        <v>-0.25996599999999997</v>
      </c>
      <c r="AF428">
        <v>4718.24</v>
      </c>
      <c r="AG428">
        <v>3.8126000000000002</v>
      </c>
      <c r="AH428">
        <v>4.0949099999999996</v>
      </c>
      <c r="AI428">
        <v>9.3078800000000008</v>
      </c>
      <c r="AJ428">
        <v>10.672800000000001</v>
      </c>
      <c r="AK428">
        <f t="shared" si="24"/>
        <v>-0.93099999999992633</v>
      </c>
      <c r="AL428">
        <f t="shared" si="25"/>
        <v>1.2400000000000091</v>
      </c>
      <c r="AM428">
        <f t="shared" si="26"/>
        <v>2.180000000000291</v>
      </c>
      <c r="AN428">
        <f t="shared" si="27"/>
        <v>19.300000000000182</v>
      </c>
    </row>
    <row r="429" spans="1:40">
      <c r="A429">
        <v>2186</v>
      </c>
      <c r="B429">
        <v>999</v>
      </c>
      <c r="C429">
        <v>2.06948</v>
      </c>
      <c r="D429">
        <v>-0.54491699999999998</v>
      </c>
      <c r="E429">
        <v>781.26400000000001</v>
      </c>
      <c r="F429">
        <v>0.92865200000000003</v>
      </c>
      <c r="G429">
        <v>1.0647</v>
      </c>
      <c r="H429">
        <v>1.47661</v>
      </c>
      <c r="I429">
        <v>1.48681</v>
      </c>
      <c r="J429">
        <v>2186</v>
      </c>
      <c r="K429">
        <v>999</v>
      </c>
      <c r="L429">
        <v>4.2148599999999998</v>
      </c>
      <c r="M429">
        <v>-0.386125</v>
      </c>
      <c r="N429">
        <v>1449.14</v>
      </c>
      <c r="O429">
        <v>1.57569</v>
      </c>
      <c r="P429">
        <v>1.75457</v>
      </c>
      <c r="Q429">
        <v>3.3855499999999998</v>
      </c>
      <c r="R429">
        <v>3.7275200000000002</v>
      </c>
      <c r="S429">
        <v>2186</v>
      </c>
      <c r="T429">
        <v>999</v>
      </c>
      <c r="U429">
        <v>5.9938399999999996</v>
      </c>
      <c r="V429">
        <v>-0.44606800000000002</v>
      </c>
      <c r="W429">
        <v>2217.4699999999998</v>
      </c>
      <c r="X429">
        <v>2.15361</v>
      </c>
      <c r="Y429">
        <v>2.3631899999999999</v>
      </c>
      <c r="Z429">
        <v>4.7889200000000001</v>
      </c>
      <c r="AA429">
        <v>5.3480999999999996</v>
      </c>
      <c r="AB429">
        <v>2186</v>
      </c>
      <c r="AC429">
        <v>999</v>
      </c>
      <c r="AD429">
        <v>11.738200000000001</v>
      </c>
      <c r="AE429">
        <v>-0.26014500000000002</v>
      </c>
      <c r="AF429">
        <v>4737.2700000000004</v>
      </c>
      <c r="AG429">
        <v>3.8232300000000001</v>
      </c>
      <c r="AH429">
        <v>4.10832</v>
      </c>
      <c r="AI429">
        <v>9.3382500000000004</v>
      </c>
      <c r="AJ429">
        <v>10.7042</v>
      </c>
      <c r="AK429">
        <f t="shared" si="24"/>
        <v>-0.93100000000004002</v>
      </c>
      <c r="AL429">
        <f t="shared" si="25"/>
        <v>1.2200000000000273</v>
      </c>
      <c r="AM429">
        <f t="shared" si="26"/>
        <v>2.169999999999618</v>
      </c>
      <c r="AN429">
        <f t="shared" si="27"/>
        <v>19.030000000000655</v>
      </c>
    </row>
    <row r="430" spans="1:40">
      <c r="A430">
        <v>2187</v>
      </c>
      <c r="B430">
        <v>999</v>
      </c>
      <c r="C430">
        <v>2.09971</v>
      </c>
      <c r="D430">
        <v>-0.54491100000000003</v>
      </c>
      <c r="E430">
        <v>780.33299999999997</v>
      </c>
      <c r="F430">
        <v>0.93014399999999997</v>
      </c>
      <c r="G430">
        <v>1.0666100000000001</v>
      </c>
      <c r="H430">
        <v>1.48045</v>
      </c>
      <c r="I430">
        <v>1.49092</v>
      </c>
      <c r="J430">
        <v>2187</v>
      </c>
      <c r="K430">
        <v>999</v>
      </c>
      <c r="L430">
        <v>4.2148599999999998</v>
      </c>
      <c r="M430">
        <v>-0.386125</v>
      </c>
      <c r="N430">
        <v>1450.36</v>
      </c>
      <c r="O430">
        <v>1.5764199999999999</v>
      </c>
      <c r="P430">
        <v>1.75631</v>
      </c>
      <c r="Q430">
        <v>3.3885800000000001</v>
      </c>
      <c r="R430">
        <v>3.7294700000000001</v>
      </c>
      <c r="S430">
        <v>2187</v>
      </c>
      <c r="T430">
        <v>999</v>
      </c>
      <c r="U430">
        <v>5.9938399999999996</v>
      </c>
      <c r="V430">
        <v>-0.44606800000000002</v>
      </c>
      <c r="W430">
        <v>2219.61</v>
      </c>
      <c r="X430">
        <v>2.1547299999999998</v>
      </c>
      <c r="Y430">
        <v>2.36585</v>
      </c>
      <c r="Z430">
        <v>4.7936500000000004</v>
      </c>
      <c r="AA430">
        <v>5.3511800000000003</v>
      </c>
      <c r="AB430">
        <v>2187</v>
      </c>
      <c r="AC430">
        <v>999</v>
      </c>
      <c r="AD430">
        <v>11.7943</v>
      </c>
      <c r="AE430">
        <v>-0.26034499999999999</v>
      </c>
      <c r="AF430">
        <v>4756.0200000000004</v>
      </c>
      <c r="AG430">
        <v>3.8354400000000002</v>
      </c>
      <c r="AH430">
        <v>4.1232699999999998</v>
      </c>
      <c r="AI430">
        <v>9.3725000000000005</v>
      </c>
      <c r="AJ430">
        <v>10.740399999999999</v>
      </c>
      <c r="AK430">
        <f t="shared" si="24"/>
        <v>-0.93100000000004002</v>
      </c>
      <c r="AL430">
        <f t="shared" si="25"/>
        <v>1.2199999999997999</v>
      </c>
      <c r="AM430">
        <f t="shared" si="26"/>
        <v>2.1400000000003274</v>
      </c>
      <c r="AN430">
        <f t="shared" si="27"/>
        <v>18.75</v>
      </c>
    </row>
    <row r="431" spans="1:40">
      <c r="A431">
        <v>2188</v>
      </c>
      <c r="B431">
        <v>999</v>
      </c>
      <c r="C431">
        <v>2.1044399999999999</v>
      </c>
      <c r="D431">
        <v>-0.54491199999999995</v>
      </c>
      <c r="E431">
        <v>779.40300000000002</v>
      </c>
      <c r="F431">
        <v>0.93208800000000003</v>
      </c>
      <c r="G431">
        <v>1.0689500000000001</v>
      </c>
      <c r="H431">
        <v>1.4854000000000001</v>
      </c>
      <c r="I431">
        <v>1.49638</v>
      </c>
      <c r="J431">
        <v>2188</v>
      </c>
      <c r="K431">
        <v>999</v>
      </c>
      <c r="L431">
        <v>4.2148599999999998</v>
      </c>
      <c r="M431">
        <v>-0.386125</v>
      </c>
      <c r="N431">
        <v>1451.57</v>
      </c>
      <c r="O431">
        <v>1.5771500000000001</v>
      </c>
      <c r="P431">
        <v>1.7580499999999999</v>
      </c>
      <c r="Q431">
        <v>3.3915999999999999</v>
      </c>
      <c r="R431">
        <v>3.73143</v>
      </c>
      <c r="S431">
        <v>2188</v>
      </c>
      <c r="T431">
        <v>999</v>
      </c>
      <c r="U431">
        <v>5.9938399999999996</v>
      </c>
      <c r="V431">
        <v>-0.44606800000000002</v>
      </c>
      <c r="W431">
        <v>2221.73</v>
      </c>
      <c r="X431">
        <v>2.1558600000000001</v>
      </c>
      <c r="Y431">
        <v>2.3685</v>
      </c>
      <c r="Z431">
        <v>4.7983700000000002</v>
      </c>
      <c r="AA431">
        <v>5.35426</v>
      </c>
      <c r="AB431">
        <v>2188</v>
      </c>
      <c r="AC431">
        <v>999</v>
      </c>
      <c r="AD431">
        <v>11.824199999999999</v>
      </c>
      <c r="AE431">
        <v>-0.26055499999999998</v>
      </c>
      <c r="AF431">
        <v>4774.51</v>
      </c>
      <c r="AG431">
        <v>3.8479800000000002</v>
      </c>
      <c r="AH431">
        <v>4.1385300000000003</v>
      </c>
      <c r="AI431">
        <v>9.4075500000000005</v>
      </c>
      <c r="AJ431">
        <v>10.7775</v>
      </c>
      <c r="AK431">
        <f t="shared" si="24"/>
        <v>-0.92999999999994998</v>
      </c>
      <c r="AL431">
        <f t="shared" si="25"/>
        <v>1.2100000000000364</v>
      </c>
      <c r="AM431">
        <f t="shared" si="26"/>
        <v>2.1199999999998909</v>
      </c>
      <c r="AN431">
        <f t="shared" si="27"/>
        <v>18.489999999999782</v>
      </c>
    </row>
    <row r="432" spans="1:40">
      <c r="A432">
        <v>2189</v>
      </c>
      <c r="B432">
        <v>999</v>
      </c>
      <c r="C432">
        <v>2.0836000000000001</v>
      </c>
      <c r="D432">
        <v>-0.54491400000000001</v>
      </c>
      <c r="E432">
        <v>778.47199999999998</v>
      </c>
      <c r="F432">
        <v>0.93358300000000005</v>
      </c>
      <c r="G432">
        <v>1.0708500000000001</v>
      </c>
      <c r="H432">
        <v>1.4892399999999999</v>
      </c>
      <c r="I432">
        <v>1.5004900000000001</v>
      </c>
      <c r="J432">
        <v>2189</v>
      </c>
      <c r="K432">
        <v>999</v>
      </c>
      <c r="L432">
        <v>4.2148599999999998</v>
      </c>
      <c r="M432">
        <v>-0.386125</v>
      </c>
      <c r="N432">
        <v>1452.77</v>
      </c>
      <c r="O432">
        <v>1.5778799999999999</v>
      </c>
      <c r="P432">
        <v>1.7597799999999999</v>
      </c>
      <c r="Q432">
        <v>3.3946200000000002</v>
      </c>
      <c r="R432">
        <v>3.7333699999999999</v>
      </c>
      <c r="S432">
        <v>2189</v>
      </c>
      <c r="T432">
        <v>999</v>
      </c>
      <c r="U432">
        <v>5.9938399999999996</v>
      </c>
      <c r="V432">
        <v>-0.44606800000000002</v>
      </c>
      <c r="W432">
        <v>2223.8200000000002</v>
      </c>
      <c r="X432">
        <v>2.1569799999999999</v>
      </c>
      <c r="Y432">
        <v>2.37114</v>
      </c>
      <c r="Z432">
        <v>4.80307</v>
      </c>
      <c r="AA432">
        <v>5.3573199999999996</v>
      </c>
      <c r="AB432">
        <v>2189</v>
      </c>
      <c r="AC432">
        <v>999</v>
      </c>
      <c r="AD432">
        <v>11.8279</v>
      </c>
      <c r="AE432">
        <v>-0.260768</v>
      </c>
      <c r="AF432">
        <v>4792.7299999999996</v>
      </c>
      <c r="AG432">
        <v>3.8599199999999998</v>
      </c>
      <c r="AH432">
        <v>4.1532200000000001</v>
      </c>
      <c r="AI432">
        <v>9.44116</v>
      </c>
      <c r="AJ432">
        <v>10.812900000000001</v>
      </c>
      <c r="AK432">
        <f t="shared" si="24"/>
        <v>-0.93100000000004002</v>
      </c>
      <c r="AL432">
        <f t="shared" si="25"/>
        <v>1.2000000000000455</v>
      </c>
      <c r="AM432">
        <f t="shared" si="26"/>
        <v>2.0900000000001455</v>
      </c>
      <c r="AN432">
        <f t="shared" si="27"/>
        <v>18.219999999999345</v>
      </c>
    </row>
    <row r="433" spans="1:40">
      <c r="A433">
        <v>2190</v>
      </c>
      <c r="B433">
        <v>999</v>
      </c>
      <c r="C433">
        <v>2.03545</v>
      </c>
      <c r="D433">
        <v>-0.54491199999999995</v>
      </c>
      <c r="E433">
        <v>777.54100000000005</v>
      </c>
      <c r="F433">
        <v>0.93379999999999996</v>
      </c>
      <c r="G433">
        <v>1.0715300000000001</v>
      </c>
      <c r="H433">
        <v>1.48996</v>
      </c>
      <c r="I433">
        <v>1.5007600000000001</v>
      </c>
      <c r="J433">
        <v>2190</v>
      </c>
      <c r="K433">
        <v>999</v>
      </c>
      <c r="L433">
        <v>4.2148599999999998</v>
      </c>
      <c r="M433">
        <v>-0.386125</v>
      </c>
      <c r="N433">
        <v>1453.96</v>
      </c>
      <c r="O433">
        <v>1.5786</v>
      </c>
      <c r="P433">
        <v>1.7615000000000001</v>
      </c>
      <c r="Q433">
        <v>3.3976299999999999</v>
      </c>
      <c r="R433">
        <v>3.7353200000000002</v>
      </c>
      <c r="S433">
        <v>2190</v>
      </c>
      <c r="T433">
        <v>999</v>
      </c>
      <c r="U433">
        <v>5.9938399999999996</v>
      </c>
      <c r="V433">
        <v>-0.44606800000000002</v>
      </c>
      <c r="W433">
        <v>2225.9</v>
      </c>
      <c r="X433">
        <v>2.1580900000000001</v>
      </c>
      <c r="Y433">
        <v>2.3737699999999999</v>
      </c>
      <c r="Z433">
        <v>4.8077500000000004</v>
      </c>
      <c r="AA433">
        <v>5.3603800000000001</v>
      </c>
      <c r="AB433">
        <v>2190</v>
      </c>
      <c r="AC433">
        <v>999</v>
      </c>
      <c r="AD433">
        <v>11.803800000000001</v>
      </c>
      <c r="AE433">
        <v>-0.260967</v>
      </c>
      <c r="AF433">
        <v>4810.68</v>
      </c>
      <c r="AG433">
        <v>3.8704499999999999</v>
      </c>
      <c r="AH433">
        <v>4.16655</v>
      </c>
      <c r="AI433">
        <v>9.4713200000000004</v>
      </c>
      <c r="AJ433">
        <v>10.844099999999999</v>
      </c>
      <c r="AK433">
        <f t="shared" si="24"/>
        <v>-0.93099999999992633</v>
      </c>
      <c r="AL433">
        <f t="shared" si="25"/>
        <v>1.1900000000000546</v>
      </c>
      <c r="AM433">
        <f t="shared" si="26"/>
        <v>2.0799999999999272</v>
      </c>
      <c r="AN433">
        <f t="shared" si="27"/>
        <v>17.950000000000728</v>
      </c>
    </row>
    <row r="434" spans="1:40">
      <c r="A434">
        <v>2191</v>
      </c>
      <c r="B434">
        <v>999</v>
      </c>
      <c r="C434">
        <v>1.98739</v>
      </c>
      <c r="D434">
        <v>-0.54490099999999997</v>
      </c>
      <c r="E434">
        <v>776.61</v>
      </c>
      <c r="F434">
        <v>0.93242800000000003</v>
      </c>
      <c r="G434">
        <v>1.07067</v>
      </c>
      <c r="H434">
        <v>1.4867900000000001</v>
      </c>
      <c r="I434">
        <v>1.49627</v>
      </c>
      <c r="J434">
        <v>2191</v>
      </c>
      <c r="K434">
        <v>999</v>
      </c>
      <c r="L434">
        <v>4.2148599999999998</v>
      </c>
      <c r="M434">
        <v>-0.386125</v>
      </c>
      <c r="N434">
        <v>1455.14</v>
      </c>
      <c r="O434">
        <v>1.5793299999999999</v>
      </c>
      <c r="P434">
        <v>1.7632300000000001</v>
      </c>
      <c r="Q434">
        <v>3.4006400000000001</v>
      </c>
      <c r="R434">
        <v>3.73726</v>
      </c>
      <c r="S434">
        <v>2191</v>
      </c>
      <c r="T434">
        <v>999</v>
      </c>
      <c r="U434">
        <v>5.9938399999999996</v>
      </c>
      <c r="V434">
        <v>-0.44606800000000002</v>
      </c>
      <c r="W434">
        <v>2227.96</v>
      </c>
      <c r="X434">
        <v>2.1591999999999998</v>
      </c>
      <c r="Y434">
        <v>2.3763999999999998</v>
      </c>
      <c r="Z434">
        <v>4.81243</v>
      </c>
      <c r="AA434">
        <v>5.3634199999999996</v>
      </c>
      <c r="AB434">
        <v>2191</v>
      </c>
      <c r="AC434">
        <v>999</v>
      </c>
      <c r="AD434">
        <v>11.779400000000001</v>
      </c>
      <c r="AE434">
        <v>-0.26114999999999999</v>
      </c>
      <c r="AF434">
        <v>4828.3599999999997</v>
      </c>
      <c r="AG434">
        <v>3.8792499999999999</v>
      </c>
      <c r="AH434">
        <v>4.17821</v>
      </c>
      <c r="AI434">
        <v>9.4972399999999997</v>
      </c>
      <c r="AJ434">
        <v>10.87</v>
      </c>
      <c r="AK434">
        <f t="shared" si="24"/>
        <v>-0.93100000000004002</v>
      </c>
      <c r="AL434">
        <f t="shared" si="25"/>
        <v>1.1800000000000637</v>
      </c>
      <c r="AM434">
        <f t="shared" si="26"/>
        <v>2.0599999999999454</v>
      </c>
      <c r="AN434">
        <f t="shared" si="27"/>
        <v>17.679999999999382</v>
      </c>
    </row>
    <row r="435" spans="1:40">
      <c r="A435">
        <v>2192</v>
      </c>
      <c r="B435">
        <v>999</v>
      </c>
      <c r="C435">
        <v>1.95675</v>
      </c>
      <c r="D435">
        <v>-0.54488000000000003</v>
      </c>
      <c r="E435">
        <v>775.67899999999997</v>
      </c>
      <c r="F435">
        <v>0.92993599999999998</v>
      </c>
      <c r="G435">
        <v>1.0687199999999999</v>
      </c>
      <c r="H435">
        <v>1.4808699999999999</v>
      </c>
      <c r="I435">
        <v>1.4884200000000001</v>
      </c>
      <c r="J435">
        <v>2192</v>
      </c>
      <c r="K435">
        <v>999</v>
      </c>
      <c r="L435">
        <v>4.2148599999999998</v>
      </c>
      <c r="M435">
        <v>-0.386125</v>
      </c>
      <c r="N435">
        <v>1456.31</v>
      </c>
      <c r="O435">
        <v>1.58005</v>
      </c>
      <c r="P435">
        <v>1.76494</v>
      </c>
      <c r="Q435">
        <v>3.4036300000000002</v>
      </c>
      <c r="R435">
        <v>3.7391999999999999</v>
      </c>
      <c r="S435">
        <v>2192</v>
      </c>
      <c r="T435">
        <v>999</v>
      </c>
      <c r="U435">
        <v>5.9938399999999996</v>
      </c>
      <c r="V435">
        <v>-0.44606800000000002</v>
      </c>
      <c r="W435">
        <v>2230</v>
      </c>
      <c r="X435">
        <v>2.16031</v>
      </c>
      <c r="Y435">
        <v>2.3790200000000001</v>
      </c>
      <c r="Z435">
        <v>4.8170900000000003</v>
      </c>
      <c r="AA435">
        <v>5.36646</v>
      </c>
      <c r="AB435">
        <v>2192</v>
      </c>
      <c r="AC435">
        <v>999</v>
      </c>
      <c r="AD435">
        <v>11.772</v>
      </c>
      <c r="AE435">
        <v>-0.26130999999999999</v>
      </c>
      <c r="AF435">
        <v>4845.7700000000004</v>
      </c>
      <c r="AG435">
        <v>3.88679</v>
      </c>
      <c r="AH435">
        <v>4.1886599999999996</v>
      </c>
      <c r="AI435">
        <v>9.5200999999999993</v>
      </c>
      <c r="AJ435">
        <v>10.892200000000001</v>
      </c>
      <c r="AK435">
        <f t="shared" si="24"/>
        <v>-0.93100000000004002</v>
      </c>
      <c r="AL435">
        <f t="shared" si="25"/>
        <v>1.1699999999998454</v>
      </c>
      <c r="AM435">
        <f t="shared" si="26"/>
        <v>2.0399999999999636</v>
      </c>
      <c r="AN435">
        <f t="shared" si="27"/>
        <v>17.410000000000764</v>
      </c>
    </row>
    <row r="436" spans="1:40">
      <c r="A436">
        <v>2193</v>
      </c>
      <c r="B436">
        <v>999</v>
      </c>
      <c r="C436">
        <v>1.9368099999999999</v>
      </c>
      <c r="D436">
        <v>-0.54485399999999995</v>
      </c>
      <c r="E436">
        <v>774.74900000000002</v>
      </c>
      <c r="F436">
        <v>0.92691500000000004</v>
      </c>
      <c r="G436">
        <v>1.06626</v>
      </c>
      <c r="H436">
        <v>1.47366</v>
      </c>
      <c r="I436">
        <v>1.47899</v>
      </c>
      <c r="J436">
        <v>2193</v>
      </c>
      <c r="K436">
        <v>999</v>
      </c>
      <c r="L436">
        <v>4.2148599999999998</v>
      </c>
      <c r="M436">
        <v>-0.386125</v>
      </c>
      <c r="N436">
        <v>1457.48</v>
      </c>
      <c r="O436">
        <v>1.58077</v>
      </c>
      <c r="P436">
        <v>1.7666599999999999</v>
      </c>
      <c r="Q436">
        <v>3.4066200000000002</v>
      </c>
      <c r="R436">
        <v>3.7411300000000001</v>
      </c>
      <c r="S436">
        <v>2193</v>
      </c>
      <c r="T436">
        <v>999</v>
      </c>
      <c r="U436">
        <v>5.9938399999999996</v>
      </c>
      <c r="V436">
        <v>-0.44606800000000002</v>
      </c>
      <c r="W436">
        <v>2232.02</v>
      </c>
      <c r="X436">
        <v>2.1614100000000001</v>
      </c>
      <c r="Y436">
        <v>2.3816299999999999</v>
      </c>
      <c r="Z436">
        <v>4.8217299999999996</v>
      </c>
      <c r="AA436">
        <v>5.3694800000000003</v>
      </c>
      <c r="AB436">
        <v>2193</v>
      </c>
      <c r="AC436">
        <v>999</v>
      </c>
      <c r="AD436">
        <v>11.7751</v>
      </c>
      <c r="AE436">
        <v>-0.26145600000000002</v>
      </c>
      <c r="AF436">
        <v>4862.8999999999996</v>
      </c>
      <c r="AG436">
        <v>3.8936700000000002</v>
      </c>
      <c r="AH436">
        <v>4.1984700000000004</v>
      </c>
      <c r="AI436">
        <v>9.5413300000000003</v>
      </c>
      <c r="AJ436">
        <v>10.9124</v>
      </c>
      <c r="AK436">
        <f t="shared" si="24"/>
        <v>-0.92999999999994998</v>
      </c>
      <c r="AL436">
        <f t="shared" si="25"/>
        <v>1.1700000000000728</v>
      </c>
      <c r="AM436">
        <f t="shared" si="26"/>
        <v>2.0199999999999818</v>
      </c>
      <c r="AN436">
        <f t="shared" si="27"/>
        <v>17.1299999999992</v>
      </c>
    </row>
    <row r="437" spans="1:40">
      <c r="A437">
        <v>2194</v>
      </c>
      <c r="B437">
        <v>999</v>
      </c>
      <c r="C437">
        <v>1.9219599999999999</v>
      </c>
      <c r="D437">
        <v>-0.544825</v>
      </c>
      <c r="E437">
        <v>773.81799999999998</v>
      </c>
      <c r="F437">
        <v>0.92368700000000004</v>
      </c>
      <c r="G437">
        <v>1.06359</v>
      </c>
      <c r="H437">
        <v>1.46593</v>
      </c>
      <c r="I437">
        <v>1.4689300000000001</v>
      </c>
      <c r="J437">
        <v>2194</v>
      </c>
      <c r="K437">
        <v>999</v>
      </c>
      <c r="L437">
        <v>4.2148599999999998</v>
      </c>
      <c r="M437">
        <v>-0.386125</v>
      </c>
      <c r="N437">
        <v>1458.64</v>
      </c>
      <c r="O437">
        <v>1.5814900000000001</v>
      </c>
      <c r="P437">
        <v>1.76837</v>
      </c>
      <c r="Q437">
        <v>3.4096099999999998</v>
      </c>
      <c r="R437">
        <v>3.7430599999999998</v>
      </c>
      <c r="S437">
        <v>2194</v>
      </c>
      <c r="T437">
        <v>999</v>
      </c>
      <c r="U437">
        <v>5.9938399999999996</v>
      </c>
      <c r="V437">
        <v>-0.44606800000000002</v>
      </c>
      <c r="W437">
        <v>2234.02</v>
      </c>
      <c r="X437">
        <v>2.1625100000000002</v>
      </c>
      <c r="Y437">
        <v>2.3842400000000001</v>
      </c>
      <c r="Z437">
        <v>4.8263600000000002</v>
      </c>
      <c r="AA437">
        <v>5.3724999999999996</v>
      </c>
      <c r="AB437">
        <v>2194</v>
      </c>
      <c r="AC437">
        <v>999</v>
      </c>
      <c r="AD437">
        <v>11.782999999999999</v>
      </c>
      <c r="AE437">
        <v>-0.26159100000000002</v>
      </c>
      <c r="AF437">
        <v>4879.7700000000004</v>
      </c>
      <c r="AG437">
        <v>3.90021</v>
      </c>
      <c r="AH437">
        <v>4.2079599999999999</v>
      </c>
      <c r="AI437">
        <v>9.56175</v>
      </c>
      <c r="AJ437">
        <v>10.9316</v>
      </c>
      <c r="AK437">
        <f t="shared" si="24"/>
        <v>-0.93100000000004002</v>
      </c>
      <c r="AL437">
        <f t="shared" si="25"/>
        <v>1.1600000000000819</v>
      </c>
      <c r="AM437">
        <f t="shared" si="26"/>
        <v>2</v>
      </c>
      <c r="AN437">
        <f t="shared" si="27"/>
        <v>16.8700000000008</v>
      </c>
    </row>
    <row r="438" spans="1:40">
      <c r="A438">
        <v>2195</v>
      </c>
      <c r="B438">
        <v>999</v>
      </c>
      <c r="C438">
        <v>1.9113199999999999</v>
      </c>
      <c r="D438">
        <v>-0.54479500000000003</v>
      </c>
      <c r="E438">
        <v>772.88699999999994</v>
      </c>
      <c r="F438">
        <v>0.92042800000000002</v>
      </c>
      <c r="G438">
        <v>1.0608900000000001</v>
      </c>
      <c r="H438">
        <v>1.4581200000000001</v>
      </c>
      <c r="I438">
        <v>1.45879</v>
      </c>
      <c r="J438">
        <v>2195</v>
      </c>
      <c r="K438">
        <v>999</v>
      </c>
      <c r="L438">
        <v>4.2148599999999998</v>
      </c>
      <c r="M438">
        <v>-0.386125</v>
      </c>
      <c r="N438">
        <v>1459.79</v>
      </c>
      <c r="O438">
        <v>1.5822099999999999</v>
      </c>
      <c r="P438">
        <v>1.7700800000000001</v>
      </c>
      <c r="Q438">
        <v>3.4125899999999998</v>
      </c>
      <c r="R438">
        <v>3.74498</v>
      </c>
      <c r="S438">
        <v>2195</v>
      </c>
      <c r="T438">
        <v>999</v>
      </c>
      <c r="U438">
        <v>5.9938399999999996</v>
      </c>
      <c r="V438">
        <v>-0.44606800000000002</v>
      </c>
      <c r="W438">
        <v>2236</v>
      </c>
      <c r="X438">
        <v>2.1636099999999998</v>
      </c>
      <c r="Y438">
        <v>2.3868399999999999</v>
      </c>
      <c r="Z438">
        <v>4.8309800000000003</v>
      </c>
      <c r="AA438">
        <v>5.3754999999999997</v>
      </c>
      <c r="AB438">
        <v>2195</v>
      </c>
      <c r="AC438">
        <v>999</v>
      </c>
      <c r="AD438">
        <v>11.794700000000001</v>
      </c>
      <c r="AE438">
        <v>-0.26172000000000001</v>
      </c>
      <c r="AF438">
        <v>4896.37</v>
      </c>
      <c r="AG438">
        <v>3.9066000000000001</v>
      </c>
      <c r="AH438">
        <v>4.2172900000000002</v>
      </c>
      <c r="AI438">
        <v>9.5817999999999994</v>
      </c>
      <c r="AJ438">
        <v>10.9504</v>
      </c>
      <c r="AK438">
        <f t="shared" si="24"/>
        <v>-0.93100000000004002</v>
      </c>
      <c r="AL438">
        <f t="shared" si="25"/>
        <v>1.1499999999998636</v>
      </c>
      <c r="AM438">
        <f t="shared" si="26"/>
        <v>1.9800000000000182</v>
      </c>
      <c r="AN438">
        <f t="shared" si="27"/>
        <v>16.599999999999454</v>
      </c>
    </row>
    <row r="439" spans="1:40">
      <c r="A439">
        <v>2196</v>
      </c>
      <c r="B439">
        <v>999</v>
      </c>
      <c r="C439">
        <v>1.95408</v>
      </c>
      <c r="D439">
        <v>-0.54476400000000003</v>
      </c>
      <c r="E439">
        <v>771.95600000000002</v>
      </c>
      <c r="F439">
        <v>0.91810000000000003</v>
      </c>
      <c r="G439">
        <v>1.0590900000000001</v>
      </c>
      <c r="H439">
        <v>1.45259</v>
      </c>
      <c r="I439">
        <v>1.4514400000000001</v>
      </c>
      <c r="J439">
        <v>2196</v>
      </c>
      <c r="K439">
        <v>999</v>
      </c>
      <c r="L439">
        <v>4.2148599999999998</v>
      </c>
      <c r="M439">
        <v>-0.386125</v>
      </c>
      <c r="N439">
        <v>1460.94</v>
      </c>
      <c r="O439">
        <v>1.5829299999999999</v>
      </c>
      <c r="P439">
        <v>1.7717799999999999</v>
      </c>
      <c r="Q439">
        <v>3.4155600000000002</v>
      </c>
      <c r="R439">
        <v>3.7469000000000001</v>
      </c>
      <c r="S439">
        <v>2196</v>
      </c>
      <c r="T439">
        <v>999</v>
      </c>
      <c r="U439">
        <v>5.9938399999999996</v>
      </c>
      <c r="V439">
        <v>-0.44606800000000002</v>
      </c>
      <c r="W439">
        <v>2237.9699999999998</v>
      </c>
      <c r="X439">
        <v>2.1646999999999998</v>
      </c>
      <c r="Y439">
        <v>2.3894299999999999</v>
      </c>
      <c r="Z439">
        <v>4.8355899999999998</v>
      </c>
      <c r="AA439">
        <v>5.3784999999999998</v>
      </c>
      <c r="AB439">
        <v>2196</v>
      </c>
      <c r="AC439">
        <v>999</v>
      </c>
      <c r="AD439">
        <v>11.8596</v>
      </c>
      <c r="AE439">
        <v>-0.26184400000000002</v>
      </c>
      <c r="AF439">
        <v>4912.7</v>
      </c>
      <c r="AG439">
        <v>3.9138000000000002</v>
      </c>
      <c r="AH439">
        <v>4.2274000000000003</v>
      </c>
      <c r="AI439">
        <v>9.6038399999999999</v>
      </c>
      <c r="AJ439">
        <v>10.9716</v>
      </c>
      <c r="AK439">
        <f t="shared" si="24"/>
        <v>-0.93099999999992633</v>
      </c>
      <c r="AL439">
        <f t="shared" si="25"/>
        <v>1.1500000000000909</v>
      </c>
      <c r="AM439">
        <f t="shared" si="26"/>
        <v>1.9699999999997999</v>
      </c>
      <c r="AN439">
        <f t="shared" si="27"/>
        <v>16.329999999999927</v>
      </c>
    </row>
    <row r="440" spans="1:40">
      <c r="A440">
        <v>2197</v>
      </c>
      <c r="B440">
        <v>999</v>
      </c>
      <c r="C440">
        <v>2.0234800000000002</v>
      </c>
      <c r="D440">
        <v>-0.54474299999999998</v>
      </c>
      <c r="E440">
        <v>771.02499999999998</v>
      </c>
      <c r="F440">
        <v>0.91792899999999999</v>
      </c>
      <c r="G440">
        <v>1.0593600000000001</v>
      </c>
      <c r="H440">
        <v>1.4523299999999999</v>
      </c>
      <c r="I440">
        <v>1.4505699999999999</v>
      </c>
      <c r="J440">
        <v>2197</v>
      </c>
      <c r="K440">
        <v>999</v>
      </c>
      <c r="L440">
        <v>4.2148599999999998</v>
      </c>
      <c r="M440">
        <v>-0.386125</v>
      </c>
      <c r="N440">
        <v>1462.08</v>
      </c>
      <c r="O440">
        <v>1.5836399999999999</v>
      </c>
      <c r="P440">
        <v>1.7734799999999999</v>
      </c>
      <c r="Q440">
        <v>3.41852</v>
      </c>
      <c r="R440">
        <v>3.7488199999999998</v>
      </c>
      <c r="S440">
        <v>2197</v>
      </c>
      <c r="T440">
        <v>999</v>
      </c>
      <c r="U440">
        <v>5.9938399999999996</v>
      </c>
      <c r="V440">
        <v>-0.44606800000000002</v>
      </c>
      <c r="W440">
        <v>2239.91</v>
      </c>
      <c r="X440">
        <v>2.1657999999999999</v>
      </c>
      <c r="Y440">
        <v>2.39201</v>
      </c>
      <c r="Z440">
        <v>4.8401899999999998</v>
      </c>
      <c r="AA440">
        <v>5.3814900000000003</v>
      </c>
      <c r="AB440">
        <v>2197</v>
      </c>
      <c r="AC440">
        <v>999</v>
      </c>
      <c r="AD440">
        <v>11.950799999999999</v>
      </c>
      <c r="AE440">
        <v>-0.26197900000000002</v>
      </c>
      <c r="AF440">
        <v>4928.76</v>
      </c>
      <c r="AG440">
        <v>3.9230399999999999</v>
      </c>
      <c r="AH440">
        <v>4.2394800000000004</v>
      </c>
      <c r="AI440">
        <v>9.6308799999999994</v>
      </c>
      <c r="AJ440">
        <v>10.998900000000001</v>
      </c>
      <c r="AK440">
        <f t="shared" si="24"/>
        <v>-0.93100000000004002</v>
      </c>
      <c r="AL440">
        <f t="shared" si="25"/>
        <v>1.1399999999998727</v>
      </c>
      <c r="AM440">
        <f t="shared" si="26"/>
        <v>1.9400000000000546</v>
      </c>
      <c r="AN440">
        <f t="shared" si="27"/>
        <v>16.0600000000004</v>
      </c>
    </row>
    <row r="441" spans="1:40">
      <c r="A441">
        <v>2198</v>
      </c>
      <c r="B441">
        <v>999</v>
      </c>
      <c r="C441">
        <v>2.0539100000000001</v>
      </c>
      <c r="D441">
        <v>-0.54473700000000003</v>
      </c>
      <c r="E441">
        <v>770.09500000000003</v>
      </c>
      <c r="F441">
        <v>0.91947100000000004</v>
      </c>
      <c r="G441">
        <v>1.06128</v>
      </c>
      <c r="H441">
        <v>1.4562600000000001</v>
      </c>
      <c r="I441">
        <v>1.4548399999999999</v>
      </c>
      <c r="J441">
        <v>2198</v>
      </c>
      <c r="K441">
        <v>999</v>
      </c>
      <c r="L441">
        <v>4.2148599999999998</v>
      </c>
      <c r="M441">
        <v>-0.386125</v>
      </c>
      <c r="N441">
        <v>1463.21</v>
      </c>
      <c r="O441">
        <v>1.5843499999999999</v>
      </c>
      <c r="P441">
        <v>1.7751699999999999</v>
      </c>
      <c r="Q441">
        <v>3.4214699999999998</v>
      </c>
      <c r="R441">
        <v>3.7507299999999999</v>
      </c>
      <c r="S441">
        <v>2198</v>
      </c>
      <c r="T441">
        <v>999</v>
      </c>
      <c r="U441">
        <v>5.9938399999999996</v>
      </c>
      <c r="V441">
        <v>-0.44606800000000002</v>
      </c>
      <c r="W441">
        <v>2241.84</v>
      </c>
      <c r="X441">
        <v>2.1668799999999999</v>
      </c>
      <c r="Y441">
        <v>2.39459</v>
      </c>
      <c r="Z441">
        <v>4.8447699999999996</v>
      </c>
      <c r="AA441">
        <v>5.3844700000000003</v>
      </c>
      <c r="AB441">
        <v>2198</v>
      </c>
      <c r="AC441">
        <v>999</v>
      </c>
      <c r="AD441">
        <v>12.0025</v>
      </c>
      <c r="AE441">
        <v>-0.26213599999999998</v>
      </c>
      <c r="AF441">
        <v>4944.55</v>
      </c>
      <c r="AG441">
        <v>3.9338799999999998</v>
      </c>
      <c r="AH441">
        <v>4.2530999999999999</v>
      </c>
      <c r="AI441">
        <v>9.6618300000000001</v>
      </c>
      <c r="AJ441">
        <v>11.031000000000001</v>
      </c>
      <c r="AK441">
        <f t="shared" si="24"/>
        <v>-0.92999999999994998</v>
      </c>
      <c r="AL441">
        <f t="shared" si="25"/>
        <v>1.1300000000001091</v>
      </c>
      <c r="AM441">
        <f t="shared" si="26"/>
        <v>1.930000000000291</v>
      </c>
      <c r="AN441">
        <f t="shared" si="27"/>
        <v>15.789999999999964</v>
      </c>
    </row>
    <row r="442" spans="1:40">
      <c r="A442">
        <v>2199</v>
      </c>
      <c r="B442">
        <v>999</v>
      </c>
      <c r="C442">
        <v>2.0588500000000001</v>
      </c>
      <c r="D442">
        <v>-0.54473899999999997</v>
      </c>
      <c r="E442">
        <v>769.16399999999999</v>
      </c>
      <c r="F442">
        <v>0.921462</v>
      </c>
      <c r="G442">
        <v>1.0636300000000001</v>
      </c>
      <c r="H442">
        <v>1.4613</v>
      </c>
      <c r="I442">
        <v>1.46045</v>
      </c>
      <c r="J442">
        <v>2199</v>
      </c>
      <c r="K442">
        <v>999</v>
      </c>
      <c r="L442">
        <v>4.2148599999999998</v>
      </c>
      <c r="M442">
        <v>-0.386125</v>
      </c>
      <c r="N442">
        <v>1464.33</v>
      </c>
      <c r="O442">
        <v>1.5850599999999999</v>
      </c>
      <c r="P442">
        <v>1.7768600000000001</v>
      </c>
      <c r="Q442">
        <v>3.42442</v>
      </c>
      <c r="R442">
        <v>3.75264</v>
      </c>
      <c r="S442">
        <v>2199</v>
      </c>
      <c r="T442">
        <v>999</v>
      </c>
      <c r="U442">
        <v>5.9938399999999996</v>
      </c>
      <c r="V442">
        <v>-0.44606800000000002</v>
      </c>
      <c r="W442">
        <v>2243.7600000000002</v>
      </c>
      <c r="X442">
        <v>2.16797</v>
      </c>
      <c r="Y442">
        <v>2.39716</v>
      </c>
      <c r="Z442">
        <v>4.8493399999999998</v>
      </c>
      <c r="AA442">
        <v>5.3874399999999998</v>
      </c>
      <c r="AB442">
        <v>2199</v>
      </c>
      <c r="AC442">
        <v>999</v>
      </c>
      <c r="AD442">
        <v>12.0282</v>
      </c>
      <c r="AE442">
        <v>-0.26230500000000001</v>
      </c>
      <c r="AF442">
        <v>4960.07</v>
      </c>
      <c r="AG442">
        <v>3.9450400000000001</v>
      </c>
      <c r="AH442">
        <v>4.2670399999999997</v>
      </c>
      <c r="AI442">
        <v>9.6935900000000004</v>
      </c>
      <c r="AJ442">
        <v>11.0641</v>
      </c>
      <c r="AK442">
        <f t="shared" si="24"/>
        <v>-0.93100000000004002</v>
      </c>
      <c r="AL442">
        <f t="shared" si="25"/>
        <v>1.1199999999998909</v>
      </c>
      <c r="AM442">
        <f t="shared" si="26"/>
        <v>1.9200000000000728</v>
      </c>
      <c r="AN442">
        <f t="shared" si="27"/>
        <v>15.519999999999527</v>
      </c>
    </row>
    <row r="443" spans="1:40">
      <c r="A443">
        <v>2200</v>
      </c>
      <c r="B443">
        <v>999</v>
      </c>
      <c r="C443">
        <v>2.0381999999999998</v>
      </c>
      <c r="D443">
        <v>-0.54474100000000003</v>
      </c>
      <c r="E443">
        <v>768.23299999999995</v>
      </c>
      <c r="F443">
        <v>0.92300400000000005</v>
      </c>
      <c r="G443">
        <v>1.0655600000000001</v>
      </c>
      <c r="H443">
        <v>1.46523</v>
      </c>
      <c r="I443">
        <v>1.46471</v>
      </c>
      <c r="J443">
        <v>2200</v>
      </c>
      <c r="K443">
        <v>999</v>
      </c>
      <c r="L443">
        <v>4.2148599999999998</v>
      </c>
      <c r="M443">
        <v>-0.386125</v>
      </c>
      <c r="N443">
        <v>1465.44</v>
      </c>
      <c r="O443">
        <v>1.5857699999999999</v>
      </c>
      <c r="P443">
        <v>1.7785500000000001</v>
      </c>
      <c r="Q443">
        <v>3.4273699999999998</v>
      </c>
      <c r="R443">
        <v>3.75454</v>
      </c>
      <c r="S443">
        <v>2200</v>
      </c>
      <c r="T443">
        <v>999</v>
      </c>
      <c r="U443">
        <v>5.9938399999999996</v>
      </c>
      <c r="V443">
        <v>-0.44606800000000002</v>
      </c>
      <c r="W443">
        <v>2245.66</v>
      </c>
      <c r="X443">
        <v>2.1690499999999999</v>
      </c>
      <c r="Y443">
        <v>2.3997299999999999</v>
      </c>
      <c r="Z443">
        <v>4.8539000000000003</v>
      </c>
      <c r="AA443">
        <v>5.3903999999999996</v>
      </c>
      <c r="AB443">
        <v>2200</v>
      </c>
      <c r="AC443">
        <v>999</v>
      </c>
      <c r="AD443">
        <v>12.027699999999999</v>
      </c>
      <c r="AE443">
        <v>-0.26247599999999999</v>
      </c>
      <c r="AF443">
        <v>4975.32</v>
      </c>
      <c r="AG443">
        <v>3.9556399999999998</v>
      </c>
      <c r="AH443">
        <v>4.28043</v>
      </c>
      <c r="AI443">
        <v>9.7239400000000007</v>
      </c>
      <c r="AJ443">
        <v>11.095499999999999</v>
      </c>
      <c r="AK443">
        <f t="shared" si="24"/>
        <v>-0.93100000000004002</v>
      </c>
      <c r="AL443">
        <f t="shared" si="25"/>
        <v>1.1100000000001273</v>
      </c>
      <c r="AM443">
        <f t="shared" si="26"/>
        <v>1.8999999999996362</v>
      </c>
      <c r="AN443">
        <f t="shared" si="27"/>
        <v>15.25</v>
      </c>
    </row>
    <row r="444" spans="1:40">
      <c r="A444">
        <v>2201</v>
      </c>
      <c r="B444">
        <v>999</v>
      </c>
      <c r="C444">
        <v>1.99024</v>
      </c>
      <c r="D444">
        <v>-0.54474</v>
      </c>
      <c r="E444">
        <v>767.30200000000002</v>
      </c>
      <c r="F444">
        <v>0.92326799999999998</v>
      </c>
      <c r="G444">
        <v>1.0662499999999999</v>
      </c>
      <c r="H444">
        <v>1.4660299999999999</v>
      </c>
      <c r="I444">
        <v>1.46513</v>
      </c>
      <c r="J444">
        <v>2201</v>
      </c>
      <c r="K444">
        <v>999</v>
      </c>
      <c r="L444">
        <v>4.2148599999999998</v>
      </c>
      <c r="M444">
        <v>-0.386125</v>
      </c>
      <c r="N444">
        <v>1466.55</v>
      </c>
      <c r="O444">
        <v>1.5864799999999999</v>
      </c>
      <c r="P444">
        <v>1.78023</v>
      </c>
      <c r="Q444">
        <v>3.4302999999999999</v>
      </c>
      <c r="R444">
        <v>3.75644</v>
      </c>
      <c r="S444">
        <v>2201</v>
      </c>
      <c r="T444">
        <v>999</v>
      </c>
      <c r="U444">
        <v>5.9938399999999996</v>
      </c>
      <c r="V444">
        <v>-0.44606800000000002</v>
      </c>
      <c r="W444">
        <v>2247.54</v>
      </c>
      <c r="X444">
        <v>2.1701299999999999</v>
      </c>
      <c r="Y444">
        <v>2.4022899999999998</v>
      </c>
      <c r="Z444">
        <v>4.8584399999999999</v>
      </c>
      <c r="AA444">
        <v>5.3933499999999999</v>
      </c>
      <c r="AB444">
        <v>2201</v>
      </c>
      <c r="AC444">
        <v>999</v>
      </c>
      <c r="AD444">
        <v>11.9994</v>
      </c>
      <c r="AE444">
        <v>-0.26263399999999998</v>
      </c>
      <c r="AF444">
        <v>4990.3</v>
      </c>
      <c r="AG444">
        <v>3.96482</v>
      </c>
      <c r="AH444">
        <v>4.2924699999999998</v>
      </c>
      <c r="AI444">
        <v>9.7508599999999994</v>
      </c>
      <c r="AJ444">
        <v>11.1227</v>
      </c>
      <c r="AK444">
        <f t="shared" si="24"/>
        <v>-0.93099999999992633</v>
      </c>
      <c r="AL444">
        <f t="shared" si="25"/>
        <v>1.1099999999999</v>
      </c>
      <c r="AM444">
        <f t="shared" si="26"/>
        <v>1.8800000000001091</v>
      </c>
      <c r="AN444">
        <f t="shared" si="27"/>
        <v>14.980000000000473</v>
      </c>
    </row>
    <row r="445" spans="1:40">
      <c r="A445">
        <v>2202</v>
      </c>
      <c r="B445">
        <v>999</v>
      </c>
      <c r="C445">
        <v>1.9423699999999999</v>
      </c>
      <c r="D445">
        <v>-0.54472900000000002</v>
      </c>
      <c r="E445">
        <v>766.37199999999996</v>
      </c>
      <c r="F445">
        <v>0.92194100000000001</v>
      </c>
      <c r="G445">
        <v>1.0653999999999999</v>
      </c>
      <c r="H445">
        <v>1.4629399999999999</v>
      </c>
      <c r="I445">
        <v>1.46079</v>
      </c>
      <c r="J445">
        <v>2202</v>
      </c>
      <c r="K445">
        <v>999</v>
      </c>
      <c r="L445">
        <v>4.2148599999999998</v>
      </c>
      <c r="M445">
        <v>-0.386125</v>
      </c>
      <c r="N445">
        <v>1467.65</v>
      </c>
      <c r="O445">
        <v>1.5871900000000001</v>
      </c>
      <c r="P445">
        <v>1.7819100000000001</v>
      </c>
      <c r="Q445">
        <v>3.43323</v>
      </c>
      <c r="R445">
        <v>3.7583299999999999</v>
      </c>
      <c r="S445">
        <v>2202</v>
      </c>
      <c r="T445">
        <v>999</v>
      </c>
      <c r="U445">
        <v>5.9938399999999996</v>
      </c>
      <c r="V445">
        <v>-0.44606800000000002</v>
      </c>
      <c r="W445">
        <v>2249.41</v>
      </c>
      <c r="X445">
        <v>2.1711999999999998</v>
      </c>
      <c r="Y445">
        <v>2.4048400000000001</v>
      </c>
      <c r="Z445">
        <v>4.8629800000000003</v>
      </c>
      <c r="AA445">
        <v>5.3963000000000001</v>
      </c>
      <c r="AB445">
        <v>2202</v>
      </c>
      <c r="AC445">
        <v>999</v>
      </c>
      <c r="AD445">
        <v>11.970800000000001</v>
      </c>
      <c r="AE445">
        <v>-0.26277499999999998</v>
      </c>
      <c r="AF445">
        <v>5005.01</v>
      </c>
      <c r="AG445">
        <v>3.97228</v>
      </c>
      <c r="AH445">
        <v>4.3028399999999998</v>
      </c>
      <c r="AI445">
        <v>9.7735699999999994</v>
      </c>
      <c r="AJ445">
        <v>11.1447</v>
      </c>
      <c r="AK445">
        <f t="shared" si="24"/>
        <v>-0.93000000000006366</v>
      </c>
      <c r="AL445">
        <f t="shared" si="25"/>
        <v>1.1000000000001364</v>
      </c>
      <c r="AM445">
        <f t="shared" si="26"/>
        <v>1.8699999999998909</v>
      </c>
      <c r="AN445">
        <f t="shared" si="27"/>
        <v>14.710000000000036</v>
      </c>
    </row>
    <row r="446" spans="1:40">
      <c r="A446">
        <v>2203</v>
      </c>
      <c r="B446">
        <v>999</v>
      </c>
      <c r="C446">
        <v>1.9119200000000001</v>
      </c>
      <c r="D446">
        <v>-0.544709</v>
      </c>
      <c r="E446">
        <v>765.44100000000003</v>
      </c>
      <c r="F446">
        <v>0.91949400000000003</v>
      </c>
      <c r="G446">
        <v>1.0634699999999999</v>
      </c>
      <c r="H446">
        <v>1.4571000000000001</v>
      </c>
      <c r="I446">
        <v>1.4530799999999999</v>
      </c>
      <c r="J446">
        <v>2203</v>
      </c>
      <c r="K446">
        <v>999</v>
      </c>
      <c r="L446">
        <v>4.2148599999999998</v>
      </c>
      <c r="M446">
        <v>-0.386125</v>
      </c>
      <c r="N446">
        <v>1468.75</v>
      </c>
      <c r="O446">
        <v>1.58789</v>
      </c>
      <c r="P446">
        <v>1.7835799999999999</v>
      </c>
      <c r="Q446">
        <v>3.43615</v>
      </c>
      <c r="R446">
        <v>3.7602199999999999</v>
      </c>
      <c r="S446">
        <v>2203</v>
      </c>
      <c r="T446">
        <v>999</v>
      </c>
      <c r="U446">
        <v>5.9938399999999996</v>
      </c>
      <c r="V446">
        <v>-0.44606800000000002</v>
      </c>
      <c r="W446">
        <v>2251.2600000000002</v>
      </c>
      <c r="X446">
        <v>2.1722800000000002</v>
      </c>
      <c r="Y446">
        <v>2.4073799999999999</v>
      </c>
      <c r="Z446">
        <v>4.8674999999999997</v>
      </c>
      <c r="AA446">
        <v>5.3992399999999998</v>
      </c>
      <c r="AB446">
        <v>2203</v>
      </c>
      <c r="AC446">
        <v>999</v>
      </c>
      <c r="AD446">
        <v>11.959199999999999</v>
      </c>
      <c r="AE446">
        <v>-0.26289600000000002</v>
      </c>
      <c r="AF446">
        <v>5019.45</v>
      </c>
      <c r="AG446">
        <v>3.9784899999999999</v>
      </c>
      <c r="AH446">
        <v>4.3120000000000003</v>
      </c>
      <c r="AI446">
        <v>9.7932100000000002</v>
      </c>
      <c r="AJ446">
        <v>11.163</v>
      </c>
      <c r="AK446">
        <f t="shared" si="24"/>
        <v>-0.93099999999992633</v>
      </c>
      <c r="AL446">
        <f t="shared" si="25"/>
        <v>1.0999999999999091</v>
      </c>
      <c r="AM446">
        <f t="shared" si="26"/>
        <v>1.8500000000003638</v>
      </c>
      <c r="AN446">
        <f t="shared" si="27"/>
        <v>14.4399999999996</v>
      </c>
    </row>
    <row r="447" spans="1:40">
      <c r="A447">
        <v>2204</v>
      </c>
      <c r="B447">
        <v>999</v>
      </c>
      <c r="C447">
        <v>1.8921600000000001</v>
      </c>
      <c r="D447">
        <v>-0.54468300000000003</v>
      </c>
      <c r="E447">
        <v>764.51</v>
      </c>
      <c r="F447">
        <v>0.916516</v>
      </c>
      <c r="G447">
        <v>1.0610200000000001</v>
      </c>
      <c r="H447">
        <v>1.4499599999999999</v>
      </c>
      <c r="I447">
        <v>1.4437800000000001</v>
      </c>
      <c r="J447">
        <v>2204</v>
      </c>
      <c r="K447">
        <v>999</v>
      </c>
      <c r="L447">
        <v>4.2148599999999998</v>
      </c>
      <c r="M447">
        <v>-0.386125</v>
      </c>
      <c r="N447">
        <v>1469.84</v>
      </c>
      <c r="O447">
        <v>1.5886</v>
      </c>
      <c r="P447">
        <v>1.78525</v>
      </c>
      <c r="Q447">
        <v>3.4390700000000001</v>
      </c>
      <c r="R447">
        <v>3.7621000000000002</v>
      </c>
      <c r="S447">
        <v>2204</v>
      </c>
      <c r="T447">
        <v>999</v>
      </c>
      <c r="U447">
        <v>5.9938399999999996</v>
      </c>
      <c r="V447">
        <v>-0.44606800000000002</v>
      </c>
      <c r="W447">
        <v>2253.1</v>
      </c>
      <c r="X447">
        <v>2.1733500000000001</v>
      </c>
      <c r="Y447">
        <v>2.4099200000000001</v>
      </c>
      <c r="Z447">
        <v>4.8720100000000004</v>
      </c>
      <c r="AA447">
        <v>5.4021699999999999</v>
      </c>
      <c r="AB447">
        <v>2204</v>
      </c>
      <c r="AC447">
        <v>999</v>
      </c>
      <c r="AD447">
        <v>11.9582</v>
      </c>
      <c r="AE447">
        <v>-0.26300099999999998</v>
      </c>
      <c r="AF447">
        <v>5033.62</v>
      </c>
      <c r="AG447">
        <v>3.9840499999999999</v>
      </c>
      <c r="AH447">
        <v>4.3205299999999998</v>
      </c>
      <c r="AI447">
        <v>9.8112700000000004</v>
      </c>
      <c r="AJ447">
        <v>11.1793</v>
      </c>
      <c r="AK447">
        <f t="shared" si="24"/>
        <v>-0.93100000000004002</v>
      </c>
      <c r="AL447">
        <f t="shared" si="25"/>
        <v>1.0899999999999181</v>
      </c>
      <c r="AM447">
        <f t="shared" si="26"/>
        <v>1.8399999999996908</v>
      </c>
      <c r="AN447">
        <f t="shared" si="27"/>
        <v>14.170000000000073</v>
      </c>
    </row>
    <row r="448" spans="1:40">
      <c r="A448">
        <v>2205</v>
      </c>
      <c r="B448">
        <v>999</v>
      </c>
      <c r="C448">
        <v>1.8774900000000001</v>
      </c>
      <c r="D448">
        <v>-0.544655</v>
      </c>
      <c r="E448">
        <v>763.57899999999995</v>
      </c>
      <c r="F448">
        <v>0.91332999999999998</v>
      </c>
      <c r="G448">
        <v>1.05837</v>
      </c>
      <c r="H448">
        <v>1.44231</v>
      </c>
      <c r="I448">
        <v>1.43387</v>
      </c>
      <c r="J448">
        <v>2205</v>
      </c>
      <c r="K448">
        <v>999</v>
      </c>
      <c r="L448">
        <v>4.2148599999999998</v>
      </c>
      <c r="M448">
        <v>-0.386125</v>
      </c>
      <c r="N448">
        <v>1470.92</v>
      </c>
      <c r="O448">
        <v>1.5892999999999999</v>
      </c>
      <c r="P448">
        <v>1.7869200000000001</v>
      </c>
      <c r="Q448">
        <v>3.44197</v>
      </c>
      <c r="R448">
        <v>3.7639800000000001</v>
      </c>
      <c r="S448">
        <v>2205</v>
      </c>
      <c r="T448">
        <v>999</v>
      </c>
      <c r="U448">
        <v>5.9938399999999996</v>
      </c>
      <c r="V448">
        <v>-0.44606800000000002</v>
      </c>
      <c r="W448">
        <v>2254.92</v>
      </c>
      <c r="X448">
        <v>2.17441</v>
      </c>
      <c r="Y448">
        <v>2.4124500000000002</v>
      </c>
      <c r="Z448">
        <v>4.8765099999999997</v>
      </c>
      <c r="AA448">
        <v>5.4050900000000004</v>
      </c>
      <c r="AB448">
        <v>2205</v>
      </c>
      <c r="AC448">
        <v>999</v>
      </c>
      <c r="AD448">
        <v>11.9619</v>
      </c>
      <c r="AE448">
        <v>-0.26309900000000003</v>
      </c>
      <c r="AF448">
        <v>5047.53</v>
      </c>
      <c r="AG448">
        <v>3.9892799999999999</v>
      </c>
      <c r="AH448">
        <v>4.3287500000000003</v>
      </c>
      <c r="AI448">
        <v>9.8285199999999993</v>
      </c>
      <c r="AJ448">
        <v>11.194699999999999</v>
      </c>
      <c r="AK448">
        <f t="shared" si="24"/>
        <v>-0.93100000000004002</v>
      </c>
      <c r="AL448">
        <f t="shared" si="25"/>
        <v>1.0800000000001546</v>
      </c>
      <c r="AM448">
        <f t="shared" si="26"/>
        <v>1.8200000000001637</v>
      </c>
      <c r="AN448">
        <f t="shared" si="27"/>
        <v>13.909999999999854</v>
      </c>
    </row>
    <row r="449" spans="1:40">
      <c r="A449">
        <v>2206</v>
      </c>
      <c r="B449">
        <v>999</v>
      </c>
      <c r="C449">
        <v>1.86703</v>
      </c>
      <c r="D449">
        <v>-0.54462500000000003</v>
      </c>
      <c r="E449">
        <v>762.64800000000002</v>
      </c>
      <c r="F449">
        <v>0.91011299999999995</v>
      </c>
      <c r="G449">
        <v>1.05568</v>
      </c>
      <c r="H449">
        <v>1.43458</v>
      </c>
      <c r="I449">
        <v>1.4238599999999999</v>
      </c>
      <c r="J449">
        <v>2206</v>
      </c>
      <c r="K449">
        <v>999</v>
      </c>
      <c r="L449">
        <v>4.2148599999999998</v>
      </c>
      <c r="M449">
        <v>-0.386125</v>
      </c>
      <c r="N449">
        <v>1472</v>
      </c>
      <c r="O449">
        <v>1.59</v>
      </c>
      <c r="P449">
        <v>1.7885800000000001</v>
      </c>
      <c r="Q449">
        <v>3.4448699999999999</v>
      </c>
      <c r="R449">
        <v>3.76586</v>
      </c>
      <c r="S449">
        <v>2206</v>
      </c>
      <c r="T449">
        <v>999</v>
      </c>
      <c r="U449">
        <v>5.9938399999999996</v>
      </c>
      <c r="V449">
        <v>-0.44606800000000002</v>
      </c>
      <c r="W449">
        <v>2256.73</v>
      </c>
      <c r="X449">
        <v>2.1754799999999999</v>
      </c>
      <c r="Y449">
        <v>2.4149799999999999</v>
      </c>
      <c r="Z449">
        <v>4.8810000000000002</v>
      </c>
      <c r="AA449">
        <v>5.40801</v>
      </c>
      <c r="AB449">
        <v>2206</v>
      </c>
      <c r="AC449">
        <v>999</v>
      </c>
      <c r="AD449">
        <v>11.9697</v>
      </c>
      <c r="AE449">
        <v>-0.26318799999999998</v>
      </c>
      <c r="AF449">
        <v>5061.16</v>
      </c>
      <c r="AG449">
        <v>3.99437</v>
      </c>
      <c r="AH449">
        <v>4.3368200000000003</v>
      </c>
      <c r="AI449">
        <v>9.8454300000000003</v>
      </c>
      <c r="AJ449">
        <v>11.2096</v>
      </c>
      <c r="AK449">
        <f t="shared" si="24"/>
        <v>-0.93099999999992633</v>
      </c>
      <c r="AL449">
        <f t="shared" si="25"/>
        <v>1.0799999999999272</v>
      </c>
      <c r="AM449">
        <f t="shared" si="26"/>
        <v>1.8099999999999454</v>
      </c>
      <c r="AN449">
        <f t="shared" si="27"/>
        <v>13.630000000000109</v>
      </c>
    </row>
    <row r="450" spans="1:40">
      <c r="A450">
        <v>2207</v>
      </c>
      <c r="B450">
        <v>999</v>
      </c>
      <c r="C450">
        <v>1.9099600000000001</v>
      </c>
      <c r="D450">
        <v>-0.54459400000000002</v>
      </c>
      <c r="E450">
        <v>761.71799999999996</v>
      </c>
      <c r="F450">
        <v>0.90782499999999999</v>
      </c>
      <c r="G450">
        <v>1.0538799999999999</v>
      </c>
      <c r="H450">
        <v>1.4291100000000001</v>
      </c>
      <c r="I450">
        <v>1.4166399999999999</v>
      </c>
      <c r="J450">
        <v>2207</v>
      </c>
      <c r="K450">
        <v>999</v>
      </c>
      <c r="L450">
        <v>4.2148599999999998</v>
      </c>
      <c r="M450">
        <v>-0.386125</v>
      </c>
      <c r="N450">
        <v>1473.07</v>
      </c>
      <c r="O450">
        <v>1.5907</v>
      </c>
      <c r="P450">
        <v>1.7902400000000001</v>
      </c>
      <c r="Q450">
        <v>3.4477699999999998</v>
      </c>
      <c r="R450">
        <v>3.7677299999999998</v>
      </c>
      <c r="S450">
        <v>2207</v>
      </c>
      <c r="T450">
        <v>999</v>
      </c>
      <c r="U450">
        <v>5.9938399999999996</v>
      </c>
      <c r="V450">
        <v>-0.44606800000000002</v>
      </c>
      <c r="W450">
        <v>2258.5300000000002</v>
      </c>
      <c r="X450">
        <v>2.1765400000000001</v>
      </c>
      <c r="Y450">
        <v>2.4175</v>
      </c>
      <c r="Z450">
        <v>4.8854800000000003</v>
      </c>
      <c r="AA450">
        <v>5.41092</v>
      </c>
      <c r="AB450">
        <v>2207</v>
      </c>
      <c r="AC450">
        <v>999</v>
      </c>
      <c r="AD450">
        <v>12.0304</v>
      </c>
      <c r="AE450">
        <v>-0.26327699999999998</v>
      </c>
      <c r="AF450">
        <v>5074.5200000000004</v>
      </c>
      <c r="AG450">
        <v>4.0002800000000001</v>
      </c>
      <c r="AH450">
        <v>4.3456700000000001</v>
      </c>
      <c r="AI450">
        <v>9.8643400000000003</v>
      </c>
      <c r="AJ450">
        <v>11.227</v>
      </c>
      <c r="AK450">
        <f t="shared" si="24"/>
        <v>-0.93000000000006366</v>
      </c>
      <c r="AL450">
        <f t="shared" si="25"/>
        <v>1.0699999999999363</v>
      </c>
      <c r="AM450">
        <f t="shared" si="26"/>
        <v>1.8000000000001819</v>
      </c>
      <c r="AN450">
        <f t="shared" si="27"/>
        <v>13.360000000000582</v>
      </c>
    </row>
    <row r="451" spans="1:40">
      <c r="A451">
        <v>2208</v>
      </c>
      <c r="B451">
        <v>999</v>
      </c>
      <c r="C451">
        <v>1.9795400000000001</v>
      </c>
      <c r="D451">
        <v>-0.54457299999999997</v>
      </c>
      <c r="E451">
        <v>760.78700000000003</v>
      </c>
      <c r="F451">
        <v>0.907694</v>
      </c>
      <c r="G451">
        <v>1.05416</v>
      </c>
      <c r="H451">
        <v>1.42892</v>
      </c>
      <c r="I451">
        <v>1.4158999999999999</v>
      </c>
      <c r="J451">
        <v>2208</v>
      </c>
      <c r="K451">
        <v>999</v>
      </c>
      <c r="L451">
        <v>4.2148599999999998</v>
      </c>
      <c r="M451">
        <v>-0.386125</v>
      </c>
      <c r="N451">
        <v>1474.13</v>
      </c>
      <c r="O451">
        <v>1.5913900000000001</v>
      </c>
      <c r="P451">
        <v>1.79189</v>
      </c>
      <c r="Q451">
        <v>3.45065</v>
      </c>
      <c r="R451">
        <v>3.7696000000000001</v>
      </c>
      <c r="S451">
        <v>2208</v>
      </c>
      <c r="T451">
        <v>999</v>
      </c>
      <c r="U451">
        <v>5.9938399999999996</v>
      </c>
      <c r="V451">
        <v>-0.44606800000000002</v>
      </c>
      <c r="W451">
        <v>2260.31</v>
      </c>
      <c r="X451">
        <v>2.1776</v>
      </c>
      <c r="Y451">
        <v>2.42001</v>
      </c>
      <c r="Z451">
        <v>4.8899499999999998</v>
      </c>
      <c r="AA451">
        <v>5.4138200000000003</v>
      </c>
      <c r="AB451">
        <v>2208</v>
      </c>
      <c r="AC451">
        <v>999</v>
      </c>
      <c r="AD451">
        <v>12.117599999999999</v>
      </c>
      <c r="AE451">
        <v>-0.26337500000000003</v>
      </c>
      <c r="AF451">
        <v>5087.6099999999997</v>
      </c>
      <c r="AG451">
        <v>4.0082300000000002</v>
      </c>
      <c r="AH451">
        <v>4.3564999999999996</v>
      </c>
      <c r="AI451">
        <v>9.8882600000000007</v>
      </c>
      <c r="AJ451">
        <v>11.250500000000001</v>
      </c>
      <c r="AK451">
        <f t="shared" si="24"/>
        <v>-0.93099999999992633</v>
      </c>
      <c r="AL451">
        <f t="shared" si="25"/>
        <v>1.0600000000001728</v>
      </c>
      <c r="AM451">
        <f t="shared" si="26"/>
        <v>1.7799999999997453</v>
      </c>
      <c r="AN451">
        <f t="shared" si="27"/>
        <v>13.089999999999236</v>
      </c>
    </row>
    <row r="452" spans="1:40">
      <c r="A452">
        <v>2209</v>
      </c>
      <c r="B452">
        <v>999</v>
      </c>
      <c r="C452">
        <v>2.0101399999999998</v>
      </c>
      <c r="D452">
        <v>-0.54456800000000005</v>
      </c>
      <c r="E452">
        <v>759.85599999999999</v>
      </c>
      <c r="F452">
        <v>0.90927400000000003</v>
      </c>
      <c r="G452">
        <v>1.05609</v>
      </c>
      <c r="H452">
        <v>1.43292</v>
      </c>
      <c r="I452">
        <v>1.4202900000000001</v>
      </c>
      <c r="J452">
        <v>2209</v>
      </c>
      <c r="K452">
        <v>999</v>
      </c>
      <c r="L452">
        <v>4.2148599999999998</v>
      </c>
      <c r="M452">
        <v>-0.386125</v>
      </c>
      <c r="N452">
        <v>1475.19</v>
      </c>
      <c r="O452">
        <v>1.59209</v>
      </c>
      <c r="P452">
        <v>1.7935399999999999</v>
      </c>
      <c r="Q452">
        <v>3.4535300000000002</v>
      </c>
      <c r="R452">
        <v>3.7714599999999998</v>
      </c>
      <c r="S452">
        <v>2209</v>
      </c>
      <c r="T452">
        <v>999</v>
      </c>
      <c r="U452">
        <v>5.9938399999999996</v>
      </c>
      <c r="V452">
        <v>-0.44606800000000002</v>
      </c>
      <c r="W452">
        <v>2262.0700000000002</v>
      </c>
      <c r="X452">
        <v>2.1786599999999998</v>
      </c>
      <c r="Y452">
        <v>2.42252</v>
      </c>
      <c r="Z452">
        <v>4.8944000000000001</v>
      </c>
      <c r="AA452">
        <v>5.4167100000000001</v>
      </c>
      <c r="AB452">
        <v>2209</v>
      </c>
      <c r="AC452">
        <v>999</v>
      </c>
      <c r="AD452">
        <v>12.1653</v>
      </c>
      <c r="AE452">
        <v>-0.26349499999999998</v>
      </c>
      <c r="AF452">
        <v>5100.43</v>
      </c>
      <c r="AG452">
        <v>4.0177899999999998</v>
      </c>
      <c r="AH452">
        <v>4.3688799999999999</v>
      </c>
      <c r="AI452">
        <v>9.9161199999999994</v>
      </c>
      <c r="AJ452">
        <v>11.2789</v>
      </c>
      <c r="AK452">
        <f t="shared" si="24"/>
        <v>-0.93100000000004002</v>
      </c>
      <c r="AL452">
        <f t="shared" si="25"/>
        <v>1.0599999999999454</v>
      </c>
      <c r="AM452">
        <f t="shared" si="26"/>
        <v>1.7600000000002183</v>
      </c>
      <c r="AN452">
        <f t="shared" si="27"/>
        <v>12.820000000000618</v>
      </c>
    </row>
    <row r="453" spans="1:40">
      <c r="A453">
        <v>2210</v>
      </c>
      <c r="B453">
        <v>999</v>
      </c>
      <c r="C453">
        <v>2.01525</v>
      </c>
      <c r="D453">
        <v>-0.54457100000000003</v>
      </c>
      <c r="E453">
        <v>758.92499999999995</v>
      </c>
      <c r="F453">
        <v>0.91130299999999997</v>
      </c>
      <c r="G453">
        <v>1.05846</v>
      </c>
      <c r="H453">
        <v>1.4380200000000001</v>
      </c>
      <c r="I453">
        <v>1.4260299999999999</v>
      </c>
      <c r="J453">
        <v>2210</v>
      </c>
      <c r="K453">
        <v>999</v>
      </c>
      <c r="L453">
        <v>4.2148599999999998</v>
      </c>
      <c r="M453">
        <v>-0.386125</v>
      </c>
      <c r="N453">
        <v>1476.24</v>
      </c>
      <c r="O453">
        <v>1.5927800000000001</v>
      </c>
      <c r="P453">
        <v>1.7951900000000001</v>
      </c>
      <c r="Q453">
        <v>3.4563999999999999</v>
      </c>
      <c r="R453">
        <v>3.77332</v>
      </c>
      <c r="S453">
        <v>2210</v>
      </c>
      <c r="T453">
        <v>999</v>
      </c>
      <c r="U453">
        <v>5.9938399999999996</v>
      </c>
      <c r="V453">
        <v>-0.44606800000000002</v>
      </c>
      <c r="W453">
        <v>2263.8200000000002</v>
      </c>
      <c r="X453">
        <v>2.17971</v>
      </c>
      <c r="Y453">
        <v>2.42502</v>
      </c>
      <c r="Z453">
        <v>4.8988500000000004</v>
      </c>
      <c r="AA453">
        <v>5.4196</v>
      </c>
      <c r="AB453">
        <v>2210</v>
      </c>
      <c r="AC453">
        <v>999</v>
      </c>
      <c r="AD453">
        <v>12.187099999999999</v>
      </c>
      <c r="AE453">
        <v>-0.263629</v>
      </c>
      <c r="AF453">
        <v>5112.99</v>
      </c>
      <c r="AG453">
        <v>4.0276899999999998</v>
      </c>
      <c r="AH453">
        <v>4.3815799999999996</v>
      </c>
      <c r="AI453">
        <v>9.9448000000000008</v>
      </c>
      <c r="AJ453">
        <v>11.308299999999999</v>
      </c>
      <c r="AK453">
        <f t="shared" si="24"/>
        <v>-0.93100000000004002</v>
      </c>
      <c r="AL453">
        <f t="shared" si="25"/>
        <v>1.0499999999999545</v>
      </c>
      <c r="AM453">
        <f t="shared" si="26"/>
        <v>1.75</v>
      </c>
      <c r="AN453">
        <f t="shared" si="27"/>
        <v>12.559999999999491</v>
      </c>
    </row>
    <row r="454" spans="1:40">
      <c r="A454">
        <v>2211</v>
      </c>
      <c r="B454">
        <v>999</v>
      </c>
      <c r="C454">
        <v>1.9947699999999999</v>
      </c>
      <c r="D454">
        <v>-0.54457299999999997</v>
      </c>
      <c r="E454">
        <v>757.99400000000003</v>
      </c>
      <c r="F454">
        <v>0.91288199999999997</v>
      </c>
      <c r="G454">
        <v>1.0603899999999999</v>
      </c>
      <c r="H454">
        <v>1.44201</v>
      </c>
      <c r="I454">
        <v>1.43041</v>
      </c>
      <c r="J454">
        <v>2211</v>
      </c>
      <c r="K454">
        <v>999</v>
      </c>
      <c r="L454">
        <v>4.2148599999999998</v>
      </c>
      <c r="M454">
        <v>-0.386125</v>
      </c>
      <c r="N454">
        <v>1477.28</v>
      </c>
      <c r="O454">
        <v>1.5934699999999999</v>
      </c>
      <c r="P454">
        <v>1.7968299999999999</v>
      </c>
      <c r="Q454">
        <v>3.4592700000000001</v>
      </c>
      <c r="R454">
        <v>3.7751700000000001</v>
      </c>
      <c r="S454">
        <v>2211</v>
      </c>
      <c r="T454">
        <v>999</v>
      </c>
      <c r="U454">
        <v>5.9938399999999996</v>
      </c>
      <c r="V454">
        <v>-0.44606800000000002</v>
      </c>
      <c r="W454">
        <v>2265.56</v>
      </c>
      <c r="X454">
        <v>2.1807599999999998</v>
      </c>
      <c r="Y454">
        <v>2.4275199999999999</v>
      </c>
      <c r="Z454">
        <v>4.9032799999999996</v>
      </c>
      <c r="AA454">
        <v>5.4224699999999997</v>
      </c>
      <c r="AB454">
        <v>2211</v>
      </c>
      <c r="AC454">
        <v>999</v>
      </c>
      <c r="AD454">
        <v>12.182700000000001</v>
      </c>
      <c r="AE454">
        <v>-0.26376300000000003</v>
      </c>
      <c r="AF454">
        <v>5125.2700000000004</v>
      </c>
      <c r="AG454">
        <v>4.0370200000000001</v>
      </c>
      <c r="AH454">
        <v>4.3937400000000002</v>
      </c>
      <c r="AI454">
        <v>9.9720999999999993</v>
      </c>
      <c r="AJ454">
        <v>11.336</v>
      </c>
      <c r="AK454">
        <f t="shared" si="24"/>
        <v>-0.93099999999992633</v>
      </c>
      <c r="AL454">
        <f t="shared" si="25"/>
        <v>1.0399999999999636</v>
      </c>
      <c r="AM454">
        <f t="shared" si="26"/>
        <v>1.7399999999997817</v>
      </c>
      <c r="AN454">
        <f t="shared" si="27"/>
        <v>12.280000000000655</v>
      </c>
    </row>
    <row r="455" spans="1:40">
      <c r="A455">
        <v>2212</v>
      </c>
      <c r="B455">
        <v>999</v>
      </c>
      <c r="C455">
        <v>1.9469799999999999</v>
      </c>
      <c r="D455">
        <v>-0.54457199999999994</v>
      </c>
      <c r="E455">
        <v>757.06399999999996</v>
      </c>
      <c r="F455">
        <v>0.91318200000000005</v>
      </c>
      <c r="G455">
        <v>1.06108</v>
      </c>
      <c r="H455">
        <v>1.4428799999999999</v>
      </c>
      <c r="I455">
        <v>1.4309499999999999</v>
      </c>
      <c r="J455">
        <v>2212</v>
      </c>
      <c r="K455">
        <v>999</v>
      </c>
      <c r="L455">
        <v>4.2148599999999998</v>
      </c>
      <c r="M455">
        <v>-0.386125</v>
      </c>
      <c r="N455">
        <v>1478.32</v>
      </c>
      <c r="O455">
        <v>1.59416</v>
      </c>
      <c r="P455">
        <v>1.79847</v>
      </c>
      <c r="Q455">
        <v>3.4621300000000002</v>
      </c>
      <c r="R455">
        <v>3.7770199999999998</v>
      </c>
      <c r="S455">
        <v>2212</v>
      </c>
      <c r="T455">
        <v>999</v>
      </c>
      <c r="U455">
        <v>5.9938399999999996</v>
      </c>
      <c r="V455">
        <v>-0.44606800000000002</v>
      </c>
      <c r="W455">
        <v>2267.29</v>
      </c>
      <c r="X455">
        <v>2.18181</v>
      </c>
      <c r="Y455">
        <v>2.4300099999999998</v>
      </c>
      <c r="Z455">
        <v>4.9077000000000002</v>
      </c>
      <c r="AA455">
        <v>5.4253499999999999</v>
      </c>
      <c r="AB455">
        <v>2212</v>
      </c>
      <c r="AC455">
        <v>999</v>
      </c>
      <c r="AD455">
        <v>12.150399999999999</v>
      </c>
      <c r="AE455">
        <v>-0.26388899999999998</v>
      </c>
      <c r="AF455">
        <v>5137.28</v>
      </c>
      <c r="AG455">
        <v>4.04495</v>
      </c>
      <c r="AH455">
        <v>4.4045500000000004</v>
      </c>
      <c r="AI455">
        <v>9.9959699999999998</v>
      </c>
      <c r="AJ455">
        <v>11.359400000000001</v>
      </c>
      <c r="AK455">
        <f t="shared" si="24"/>
        <v>-0.93000000000006366</v>
      </c>
      <c r="AL455">
        <f t="shared" si="25"/>
        <v>1.0399999999999636</v>
      </c>
      <c r="AM455">
        <f t="shared" si="26"/>
        <v>1.7300000000000182</v>
      </c>
      <c r="AN455">
        <f t="shared" si="27"/>
        <v>12.009999999999309</v>
      </c>
    </row>
    <row r="456" spans="1:40">
      <c r="A456">
        <v>2213</v>
      </c>
      <c r="B456">
        <v>999</v>
      </c>
      <c r="C456">
        <v>1.89927</v>
      </c>
      <c r="D456">
        <v>-0.54456199999999999</v>
      </c>
      <c r="E456">
        <v>756.13300000000004</v>
      </c>
      <c r="F456">
        <v>0.91189200000000004</v>
      </c>
      <c r="G456">
        <v>1.0602499999999999</v>
      </c>
      <c r="H456">
        <v>1.4398500000000001</v>
      </c>
      <c r="I456">
        <v>1.42672</v>
      </c>
      <c r="J456">
        <v>2213</v>
      </c>
      <c r="K456">
        <v>999</v>
      </c>
      <c r="L456">
        <v>4.2148599999999998</v>
      </c>
      <c r="M456">
        <v>-0.386125</v>
      </c>
      <c r="N456">
        <v>1479.36</v>
      </c>
      <c r="O456">
        <v>1.5948500000000001</v>
      </c>
      <c r="P456">
        <v>1.8001</v>
      </c>
      <c r="Q456">
        <v>3.4649800000000002</v>
      </c>
      <c r="R456">
        <v>3.77887</v>
      </c>
      <c r="S456">
        <v>2213</v>
      </c>
      <c r="T456">
        <v>999</v>
      </c>
      <c r="U456">
        <v>5.9938399999999996</v>
      </c>
      <c r="V456">
        <v>-0.44606800000000002</v>
      </c>
      <c r="W456">
        <v>2269.0100000000002</v>
      </c>
      <c r="X456">
        <v>2.1828500000000002</v>
      </c>
      <c r="Y456">
        <v>2.43249</v>
      </c>
      <c r="Z456">
        <v>4.9121100000000002</v>
      </c>
      <c r="AA456">
        <v>5.42821</v>
      </c>
      <c r="AB456">
        <v>2213</v>
      </c>
      <c r="AC456">
        <v>999</v>
      </c>
      <c r="AD456">
        <v>12.117900000000001</v>
      </c>
      <c r="AE456">
        <v>-0.26399499999999998</v>
      </c>
      <c r="AF456">
        <v>5149.0200000000004</v>
      </c>
      <c r="AG456">
        <v>4.0511600000000003</v>
      </c>
      <c r="AH456">
        <v>4.4137000000000004</v>
      </c>
      <c r="AI456">
        <v>10.015599999999999</v>
      </c>
      <c r="AJ456">
        <v>11.377800000000001</v>
      </c>
      <c r="AK456">
        <f t="shared" si="24"/>
        <v>-0.93099999999992633</v>
      </c>
      <c r="AL456">
        <f t="shared" si="25"/>
        <v>1.0399999999999636</v>
      </c>
      <c r="AM456">
        <f t="shared" si="26"/>
        <v>1.7200000000002547</v>
      </c>
      <c r="AN456">
        <f t="shared" si="27"/>
        <v>11.740000000000691</v>
      </c>
    </row>
    <row r="457" spans="1:40">
      <c r="A457">
        <v>2214</v>
      </c>
      <c r="B457">
        <v>999</v>
      </c>
      <c r="C457">
        <v>1.8689800000000001</v>
      </c>
      <c r="D457">
        <v>-0.54454199999999997</v>
      </c>
      <c r="E457">
        <v>755.202</v>
      </c>
      <c r="F457">
        <v>0.90947900000000004</v>
      </c>
      <c r="G457">
        <v>1.0583199999999999</v>
      </c>
      <c r="H457">
        <v>1.43407</v>
      </c>
      <c r="I457">
        <v>1.41913</v>
      </c>
      <c r="J457">
        <v>2214</v>
      </c>
      <c r="K457">
        <v>999</v>
      </c>
      <c r="L457">
        <v>4.2148599999999998</v>
      </c>
      <c r="M457">
        <v>-0.386125</v>
      </c>
      <c r="N457">
        <v>1480.38</v>
      </c>
      <c r="O457">
        <v>1.5955299999999999</v>
      </c>
      <c r="P457">
        <v>1.8017300000000001</v>
      </c>
      <c r="Q457">
        <v>3.4678300000000002</v>
      </c>
      <c r="R457">
        <v>3.78071</v>
      </c>
      <c r="S457">
        <v>2214</v>
      </c>
      <c r="T457">
        <v>999</v>
      </c>
      <c r="U457">
        <v>5.9938399999999996</v>
      </c>
      <c r="V457">
        <v>-0.44606800000000002</v>
      </c>
      <c r="W457">
        <v>2270.71</v>
      </c>
      <c r="X457">
        <v>2.1839</v>
      </c>
      <c r="Y457">
        <v>2.4349599999999998</v>
      </c>
      <c r="Z457">
        <v>4.9165099999999997</v>
      </c>
      <c r="AA457">
        <v>5.4310700000000001</v>
      </c>
      <c r="AB457">
        <v>2214</v>
      </c>
      <c r="AC457">
        <v>999</v>
      </c>
      <c r="AD457">
        <v>12.102499999999999</v>
      </c>
      <c r="AE457">
        <v>-0.26408100000000001</v>
      </c>
      <c r="AF457">
        <v>5160.5</v>
      </c>
      <c r="AG457">
        <v>4.0561400000000001</v>
      </c>
      <c r="AH457">
        <v>4.4216499999999996</v>
      </c>
      <c r="AI457">
        <v>10.032299999999999</v>
      </c>
      <c r="AJ457">
        <v>11.3924</v>
      </c>
      <c r="AK457">
        <f t="shared" si="24"/>
        <v>-0.93100000000004002</v>
      </c>
      <c r="AL457">
        <f t="shared" si="25"/>
        <v>1.0200000000002092</v>
      </c>
      <c r="AM457">
        <f t="shared" si="26"/>
        <v>1.6999999999998181</v>
      </c>
      <c r="AN457">
        <f t="shared" si="27"/>
        <v>11.479999999999563</v>
      </c>
    </row>
    <row r="458" spans="1:40">
      <c r="A458">
        <v>2215</v>
      </c>
      <c r="B458">
        <v>999</v>
      </c>
      <c r="C458">
        <v>1.84938</v>
      </c>
      <c r="D458">
        <v>-0.54451700000000003</v>
      </c>
      <c r="E458">
        <v>754.27099999999996</v>
      </c>
      <c r="F458">
        <v>0.90653600000000001</v>
      </c>
      <c r="G458">
        <v>1.0558799999999999</v>
      </c>
      <c r="H458">
        <v>1.4269799999999999</v>
      </c>
      <c r="I458">
        <v>1.40995</v>
      </c>
      <c r="J458">
        <v>2215</v>
      </c>
      <c r="K458">
        <v>999</v>
      </c>
      <c r="L458">
        <v>4.2148599999999998</v>
      </c>
      <c r="M458">
        <v>-0.386125</v>
      </c>
      <c r="N458">
        <v>1481.41</v>
      </c>
      <c r="O458">
        <v>1.59622</v>
      </c>
      <c r="P458">
        <v>1.8033600000000001</v>
      </c>
      <c r="Q458">
        <v>3.4706600000000001</v>
      </c>
      <c r="R458">
        <v>3.78254</v>
      </c>
      <c r="S458">
        <v>2215</v>
      </c>
      <c r="T458">
        <v>999</v>
      </c>
      <c r="U458">
        <v>5.9938399999999996</v>
      </c>
      <c r="V458">
        <v>-0.44606800000000002</v>
      </c>
      <c r="W458">
        <v>2272.4</v>
      </c>
      <c r="X458">
        <v>2.1849400000000001</v>
      </c>
      <c r="Y458">
        <v>2.43743</v>
      </c>
      <c r="Z458">
        <v>4.9208999999999996</v>
      </c>
      <c r="AA458">
        <v>5.4339199999999996</v>
      </c>
      <c r="AB458">
        <v>2215</v>
      </c>
      <c r="AC458">
        <v>999</v>
      </c>
      <c r="AD458">
        <v>12.0976</v>
      </c>
      <c r="AE458">
        <v>-0.26415300000000003</v>
      </c>
      <c r="AF458">
        <v>5171.7</v>
      </c>
      <c r="AG458">
        <v>4.06046</v>
      </c>
      <c r="AH458">
        <v>4.4289800000000001</v>
      </c>
      <c r="AI458">
        <v>10.0473</v>
      </c>
      <c r="AJ458">
        <v>11.405099999999999</v>
      </c>
      <c r="AK458">
        <f t="shared" ref="AK458:AK521" si="28">E458-E457</f>
        <v>-0.93100000000004002</v>
      </c>
      <c r="AL458">
        <f t="shared" ref="AL458:AL521" si="29">N458-N457</f>
        <v>1.0299999999999727</v>
      </c>
      <c r="AM458">
        <f t="shared" ref="AM458:AM521" si="30">W458-W457</f>
        <v>1.6900000000000546</v>
      </c>
      <c r="AN458">
        <f t="shared" ref="AN458:AN521" si="31">AF458-AF457</f>
        <v>11.199999999999818</v>
      </c>
    </row>
    <row r="459" spans="1:40">
      <c r="A459">
        <v>2216</v>
      </c>
      <c r="B459">
        <v>999</v>
      </c>
      <c r="C459">
        <v>1.83487</v>
      </c>
      <c r="D459">
        <v>-0.544489</v>
      </c>
      <c r="E459">
        <v>753.34100000000001</v>
      </c>
      <c r="F459">
        <v>0.90338300000000005</v>
      </c>
      <c r="G459">
        <v>1.0532300000000001</v>
      </c>
      <c r="H459">
        <v>1.4193899999999999</v>
      </c>
      <c r="I459">
        <v>1.4001399999999999</v>
      </c>
      <c r="J459">
        <v>2216</v>
      </c>
      <c r="K459">
        <v>999</v>
      </c>
      <c r="L459">
        <v>4.2148599999999998</v>
      </c>
      <c r="M459">
        <v>-0.386125</v>
      </c>
      <c r="N459">
        <v>1482.42</v>
      </c>
      <c r="O459">
        <v>1.5969</v>
      </c>
      <c r="P459">
        <v>1.80498</v>
      </c>
      <c r="Q459">
        <v>3.47349</v>
      </c>
      <c r="R459">
        <v>3.7843800000000001</v>
      </c>
      <c r="S459">
        <v>2216</v>
      </c>
      <c r="T459">
        <v>999</v>
      </c>
      <c r="U459">
        <v>5.9938399999999996</v>
      </c>
      <c r="V459">
        <v>-0.44606800000000002</v>
      </c>
      <c r="W459">
        <v>2274.08</v>
      </c>
      <c r="X459">
        <v>2.1859799999999998</v>
      </c>
      <c r="Y459">
        <v>2.4399000000000002</v>
      </c>
      <c r="Z459">
        <v>4.9252799999999999</v>
      </c>
      <c r="AA459">
        <v>5.4367599999999996</v>
      </c>
      <c r="AB459">
        <v>2216</v>
      </c>
      <c r="AC459">
        <v>999</v>
      </c>
      <c r="AD459">
        <v>12.0975</v>
      </c>
      <c r="AE459">
        <v>-0.26421499999999998</v>
      </c>
      <c r="AF459">
        <v>5182.63</v>
      </c>
      <c r="AG459">
        <v>4.06447</v>
      </c>
      <c r="AH459">
        <v>4.4359900000000003</v>
      </c>
      <c r="AI459">
        <v>10.0616</v>
      </c>
      <c r="AJ459">
        <v>11.4168</v>
      </c>
      <c r="AK459">
        <f t="shared" si="28"/>
        <v>-0.92999999999994998</v>
      </c>
      <c r="AL459">
        <f t="shared" si="29"/>
        <v>1.0099999999999909</v>
      </c>
      <c r="AM459">
        <f t="shared" si="30"/>
        <v>1.6799999999998363</v>
      </c>
      <c r="AN459">
        <f t="shared" si="31"/>
        <v>10.930000000000291</v>
      </c>
    </row>
    <row r="460" spans="1:40">
      <c r="A460">
        <v>2217</v>
      </c>
      <c r="B460">
        <v>999</v>
      </c>
      <c r="C460">
        <v>1.82456</v>
      </c>
      <c r="D460">
        <v>-0.54446000000000006</v>
      </c>
      <c r="E460">
        <v>752.41</v>
      </c>
      <c r="F460">
        <v>0.90019899999999997</v>
      </c>
      <c r="G460">
        <v>1.0505500000000001</v>
      </c>
      <c r="H460">
        <v>1.4117</v>
      </c>
      <c r="I460">
        <v>1.3902399999999999</v>
      </c>
      <c r="J460">
        <v>2217</v>
      </c>
      <c r="K460">
        <v>999</v>
      </c>
      <c r="L460">
        <v>4.2148599999999998</v>
      </c>
      <c r="M460">
        <v>-0.386125</v>
      </c>
      <c r="N460">
        <v>1483.44</v>
      </c>
      <c r="O460">
        <v>1.59758</v>
      </c>
      <c r="P460">
        <v>1.8066</v>
      </c>
      <c r="Q460">
        <v>3.4763199999999999</v>
      </c>
      <c r="R460">
        <v>3.7862</v>
      </c>
      <c r="S460">
        <v>2217</v>
      </c>
      <c r="T460">
        <v>999</v>
      </c>
      <c r="U460">
        <v>5.9938399999999996</v>
      </c>
      <c r="V460">
        <v>-0.44606800000000002</v>
      </c>
      <c r="W460">
        <v>2275.75</v>
      </c>
      <c r="X460">
        <v>2.1870099999999999</v>
      </c>
      <c r="Y460">
        <v>2.4423599999999999</v>
      </c>
      <c r="Z460">
        <v>4.9296499999999996</v>
      </c>
      <c r="AA460">
        <v>5.4395899999999999</v>
      </c>
      <c r="AB460">
        <v>2217</v>
      </c>
      <c r="AC460">
        <v>999</v>
      </c>
      <c r="AD460">
        <v>12.1014</v>
      </c>
      <c r="AE460">
        <v>-0.26427499999999998</v>
      </c>
      <c r="AF460">
        <v>5193.3</v>
      </c>
      <c r="AG460">
        <v>4.0683400000000001</v>
      </c>
      <c r="AH460">
        <v>4.4428599999999996</v>
      </c>
      <c r="AI460">
        <v>10.0755</v>
      </c>
      <c r="AJ460">
        <v>11.4282</v>
      </c>
      <c r="AK460">
        <f t="shared" si="28"/>
        <v>-0.93100000000004002</v>
      </c>
      <c r="AL460">
        <f t="shared" si="29"/>
        <v>1.0199999999999818</v>
      </c>
      <c r="AM460">
        <f t="shared" si="30"/>
        <v>1.6700000000000728</v>
      </c>
      <c r="AN460">
        <f t="shared" si="31"/>
        <v>10.670000000000073</v>
      </c>
    </row>
    <row r="461" spans="1:40">
      <c r="A461">
        <v>2218</v>
      </c>
      <c r="B461">
        <v>999</v>
      </c>
      <c r="C461">
        <v>1.86764</v>
      </c>
      <c r="D461">
        <v>-0.54442900000000005</v>
      </c>
      <c r="E461">
        <v>751.47900000000004</v>
      </c>
      <c r="F461">
        <v>0.89794300000000005</v>
      </c>
      <c r="G461">
        <v>1.0487500000000001</v>
      </c>
      <c r="H461">
        <v>1.40629</v>
      </c>
      <c r="I461">
        <v>1.38313</v>
      </c>
      <c r="J461">
        <v>2218</v>
      </c>
      <c r="K461">
        <v>999</v>
      </c>
      <c r="L461">
        <v>4.2148599999999998</v>
      </c>
      <c r="M461">
        <v>-0.386125</v>
      </c>
      <c r="N461">
        <v>1484.44</v>
      </c>
      <c r="O461">
        <v>1.59826</v>
      </c>
      <c r="P461">
        <v>1.8082199999999999</v>
      </c>
      <c r="Q461">
        <v>3.4791400000000001</v>
      </c>
      <c r="R461">
        <v>3.7880199999999999</v>
      </c>
      <c r="S461">
        <v>2218</v>
      </c>
      <c r="T461">
        <v>999</v>
      </c>
      <c r="U461">
        <v>5.9938399999999996</v>
      </c>
      <c r="V461">
        <v>-0.44606800000000002</v>
      </c>
      <c r="W461">
        <v>2277.41</v>
      </c>
      <c r="X461">
        <v>2.18804</v>
      </c>
      <c r="Y461">
        <v>2.4448099999999999</v>
      </c>
      <c r="Z461">
        <v>4.9340099999999998</v>
      </c>
      <c r="AA461">
        <v>5.4424200000000003</v>
      </c>
      <c r="AB461">
        <v>2218</v>
      </c>
      <c r="AC461">
        <v>999</v>
      </c>
      <c r="AD461">
        <v>12.1584</v>
      </c>
      <c r="AE461">
        <v>-0.26432899999999998</v>
      </c>
      <c r="AF461">
        <v>5203.6899999999996</v>
      </c>
      <c r="AG461">
        <v>4.0730399999999998</v>
      </c>
      <c r="AH461">
        <v>4.45052</v>
      </c>
      <c r="AI461">
        <v>10.0915</v>
      </c>
      <c r="AJ461">
        <v>11.442</v>
      </c>
      <c r="AK461">
        <f t="shared" si="28"/>
        <v>-0.93099999999992633</v>
      </c>
      <c r="AL461">
        <f t="shared" si="29"/>
        <v>1</v>
      </c>
      <c r="AM461">
        <f t="shared" si="30"/>
        <v>1.6599999999998545</v>
      </c>
      <c r="AN461">
        <f t="shared" si="31"/>
        <v>10.389999999999418</v>
      </c>
    </row>
    <row r="462" spans="1:40">
      <c r="A462">
        <v>2219</v>
      </c>
      <c r="B462">
        <v>999</v>
      </c>
      <c r="C462">
        <v>1.93736</v>
      </c>
      <c r="D462">
        <v>-0.54440900000000003</v>
      </c>
      <c r="E462">
        <v>750.548</v>
      </c>
      <c r="F462">
        <v>0.89784399999999998</v>
      </c>
      <c r="G462">
        <v>1.04904</v>
      </c>
      <c r="H462">
        <v>1.40615</v>
      </c>
      <c r="I462">
        <v>1.38249</v>
      </c>
      <c r="J462">
        <v>2219</v>
      </c>
      <c r="K462">
        <v>999</v>
      </c>
      <c r="L462">
        <v>4.2148599999999998</v>
      </c>
      <c r="M462">
        <v>-0.386125</v>
      </c>
      <c r="N462">
        <v>1485.44</v>
      </c>
      <c r="O462">
        <v>1.59894</v>
      </c>
      <c r="P462">
        <v>1.80983</v>
      </c>
      <c r="Q462">
        <v>3.4819499999999999</v>
      </c>
      <c r="R462">
        <v>3.7898399999999999</v>
      </c>
      <c r="S462">
        <v>2219</v>
      </c>
      <c r="T462">
        <v>999</v>
      </c>
      <c r="U462">
        <v>5.9938399999999996</v>
      </c>
      <c r="V462">
        <v>-0.44606800000000002</v>
      </c>
      <c r="W462">
        <v>2279.0500000000002</v>
      </c>
      <c r="X462">
        <v>2.1890700000000001</v>
      </c>
      <c r="Y462">
        <v>2.44726</v>
      </c>
      <c r="Z462">
        <v>4.9383499999999998</v>
      </c>
      <c r="AA462">
        <v>5.4452400000000001</v>
      </c>
      <c r="AB462">
        <v>2219</v>
      </c>
      <c r="AC462">
        <v>999</v>
      </c>
      <c r="AD462">
        <v>12.2418</v>
      </c>
      <c r="AE462">
        <v>-0.26439400000000002</v>
      </c>
      <c r="AF462">
        <v>5213.82</v>
      </c>
      <c r="AG462">
        <v>4.07979</v>
      </c>
      <c r="AH462">
        <v>4.4601600000000001</v>
      </c>
      <c r="AI462">
        <v>10.112500000000001</v>
      </c>
      <c r="AJ462">
        <v>11.462</v>
      </c>
      <c r="AK462">
        <f t="shared" si="28"/>
        <v>-0.93100000000004002</v>
      </c>
      <c r="AL462">
        <f t="shared" si="29"/>
        <v>1</v>
      </c>
      <c r="AM462">
        <f t="shared" si="30"/>
        <v>1.6400000000003274</v>
      </c>
      <c r="AN462">
        <f t="shared" si="31"/>
        <v>10.130000000000109</v>
      </c>
    </row>
    <row r="463" spans="1:40">
      <c r="A463">
        <v>2220</v>
      </c>
      <c r="B463">
        <v>999</v>
      </c>
      <c r="C463">
        <v>1.9681200000000001</v>
      </c>
      <c r="D463">
        <v>-0.544404</v>
      </c>
      <c r="E463">
        <v>749.61699999999996</v>
      </c>
      <c r="F463">
        <v>0.899455</v>
      </c>
      <c r="G463">
        <v>1.05097</v>
      </c>
      <c r="H463">
        <v>1.4101999999999999</v>
      </c>
      <c r="I463">
        <v>1.3869899999999999</v>
      </c>
      <c r="J463">
        <v>2220</v>
      </c>
      <c r="K463">
        <v>999</v>
      </c>
      <c r="L463">
        <v>4.2148599999999998</v>
      </c>
      <c r="M463">
        <v>-0.386125</v>
      </c>
      <c r="N463">
        <v>1486.44</v>
      </c>
      <c r="O463">
        <v>1.59962</v>
      </c>
      <c r="P463">
        <v>1.8114300000000001</v>
      </c>
      <c r="Q463">
        <v>3.48475</v>
      </c>
      <c r="R463">
        <v>3.7916599999999998</v>
      </c>
      <c r="S463">
        <v>2220</v>
      </c>
      <c r="T463">
        <v>999</v>
      </c>
      <c r="U463">
        <v>5.9938399999999996</v>
      </c>
      <c r="V463">
        <v>-0.44606800000000002</v>
      </c>
      <c r="W463">
        <v>2280.69</v>
      </c>
      <c r="X463">
        <v>2.1901000000000002</v>
      </c>
      <c r="Y463">
        <v>2.4497</v>
      </c>
      <c r="Z463">
        <v>4.9426899999999998</v>
      </c>
      <c r="AA463">
        <v>5.4480599999999999</v>
      </c>
      <c r="AB463">
        <v>2220</v>
      </c>
      <c r="AC463">
        <v>999</v>
      </c>
      <c r="AD463">
        <v>12.2857</v>
      </c>
      <c r="AE463">
        <v>-0.264484</v>
      </c>
      <c r="AF463">
        <v>5223.67</v>
      </c>
      <c r="AG463">
        <v>4.0881499999999997</v>
      </c>
      <c r="AH463">
        <v>4.4713500000000002</v>
      </c>
      <c r="AI463">
        <v>10.1374</v>
      </c>
      <c r="AJ463">
        <v>11.486800000000001</v>
      </c>
      <c r="AK463">
        <f t="shared" si="28"/>
        <v>-0.93100000000004002</v>
      </c>
      <c r="AL463">
        <f t="shared" si="29"/>
        <v>1</v>
      </c>
      <c r="AM463">
        <f t="shared" si="30"/>
        <v>1.6399999999998727</v>
      </c>
      <c r="AN463">
        <f t="shared" si="31"/>
        <v>9.8500000000003638</v>
      </c>
    </row>
    <row r="464" spans="1:40">
      <c r="A464">
        <v>2221</v>
      </c>
      <c r="B464">
        <v>999</v>
      </c>
      <c r="C464">
        <v>1.9733700000000001</v>
      </c>
      <c r="D464">
        <v>-0.54440699999999997</v>
      </c>
      <c r="E464">
        <v>748.68700000000001</v>
      </c>
      <c r="F464">
        <v>0.90151499999999996</v>
      </c>
      <c r="G464">
        <v>1.0533399999999999</v>
      </c>
      <c r="H464">
        <v>1.41534</v>
      </c>
      <c r="I464">
        <v>1.3928199999999999</v>
      </c>
      <c r="J464">
        <v>2221</v>
      </c>
      <c r="K464">
        <v>999</v>
      </c>
      <c r="L464">
        <v>4.2148599999999998</v>
      </c>
      <c r="M464">
        <v>-0.386125</v>
      </c>
      <c r="N464">
        <v>1487.43</v>
      </c>
      <c r="O464">
        <v>1.60029</v>
      </c>
      <c r="P464">
        <v>1.81304</v>
      </c>
      <c r="Q464">
        <v>3.4875500000000001</v>
      </c>
      <c r="R464">
        <v>3.7934700000000001</v>
      </c>
      <c r="S464">
        <v>2221</v>
      </c>
      <c r="T464">
        <v>999</v>
      </c>
      <c r="U464">
        <v>5.9938399999999996</v>
      </c>
      <c r="V464">
        <v>-0.44606800000000002</v>
      </c>
      <c r="W464">
        <v>2282.31</v>
      </c>
      <c r="X464">
        <v>2.1911299999999998</v>
      </c>
      <c r="Y464">
        <v>2.4521299999999999</v>
      </c>
      <c r="Z464">
        <v>4.9470099999999997</v>
      </c>
      <c r="AA464">
        <v>5.4508700000000001</v>
      </c>
      <c r="AB464">
        <v>2221</v>
      </c>
      <c r="AC464">
        <v>999</v>
      </c>
      <c r="AD464">
        <v>12.303699999999999</v>
      </c>
      <c r="AE464">
        <v>-0.26458599999999999</v>
      </c>
      <c r="AF464">
        <v>5233.25</v>
      </c>
      <c r="AG464">
        <v>4.0968499999999999</v>
      </c>
      <c r="AH464">
        <v>4.4828700000000001</v>
      </c>
      <c r="AI464">
        <v>10.1632</v>
      </c>
      <c r="AJ464">
        <v>11.512700000000001</v>
      </c>
      <c r="AK464">
        <f t="shared" si="28"/>
        <v>-0.92999999999994998</v>
      </c>
      <c r="AL464">
        <f t="shared" si="29"/>
        <v>0.99000000000000909</v>
      </c>
      <c r="AM464">
        <f t="shared" si="30"/>
        <v>1.6199999999998909</v>
      </c>
      <c r="AN464">
        <f t="shared" si="31"/>
        <v>9.5799999999999272</v>
      </c>
    </row>
    <row r="465" spans="1:40">
      <c r="A465">
        <v>2222</v>
      </c>
      <c r="B465">
        <v>999</v>
      </c>
      <c r="C465">
        <v>1.9530400000000001</v>
      </c>
      <c r="D465">
        <v>-0.54440999999999995</v>
      </c>
      <c r="E465">
        <v>747.75599999999997</v>
      </c>
      <c r="F465">
        <v>0.90312400000000004</v>
      </c>
      <c r="G465">
        <v>1.0552699999999999</v>
      </c>
      <c r="H465">
        <v>1.4193899999999999</v>
      </c>
      <c r="I465">
        <v>1.3973</v>
      </c>
      <c r="J465">
        <v>2222</v>
      </c>
      <c r="K465">
        <v>999</v>
      </c>
      <c r="L465">
        <v>4.2148599999999998</v>
      </c>
      <c r="M465">
        <v>-0.386125</v>
      </c>
      <c r="N465">
        <v>1488.41</v>
      </c>
      <c r="O465">
        <v>1.60097</v>
      </c>
      <c r="P465">
        <v>1.81463</v>
      </c>
      <c r="Q465">
        <v>3.4903400000000002</v>
      </c>
      <c r="R465">
        <v>3.7952699999999999</v>
      </c>
      <c r="S465">
        <v>2222</v>
      </c>
      <c r="T465">
        <v>999</v>
      </c>
      <c r="U465">
        <v>5.9938399999999996</v>
      </c>
      <c r="V465">
        <v>-0.44606800000000002</v>
      </c>
      <c r="W465">
        <v>2283.92</v>
      </c>
      <c r="X465">
        <v>2.1921499999999998</v>
      </c>
      <c r="Y465">
        <v>2.4545599999999999</v>
      </c>
      <c r="Z465">
        <v>4.9513299999999996</v>
      </c>
      <c r="AA465">
        <v>5.4536699999999998</v>
      </c>
      <c r="AB465">
        <v>2222</v>
      </c>
      <c r="AC465">
        <v>999</v>
      </c>
      <c r="AD465">
        <v>12.2956</v>
      </c>
      <c r="AE465">
        <v>-0.26468799999999998</v>
      </c>
      <c r="AF465">
        <v>5242.57</v>
      </c>
      <c r="AG465">
        <v>4.1049899999999999</v>
      </c>
      <c r="AH465">
        <v>4.4938500000000001</v>
      </c>
      <c r="AI465">
        <v>10.1875</v>
      </c>
      <c r="AJ465">
        <v>11.536799999999999</v>
      </c>
      <c r="AK465">
        <f t="shared" si="28"/>
        <v>-0.93100000000004002</v>
      </c>
      <c r="AL465">
        <f t="shared" si="29"/>
        <v>0.98000000000001819</v>
      </c>
      <c r="AM465">
        <f t="shared" si="30"/>
        <v>1.6100000000001273</v>
      </c>
      <c r="AN465">
        <f t="shared" si="31"/>
        <v>9.319999999999709</v>
      </c>
    </row>
    <row r="466" spans="1:40">
      <c r="A466">
        <v>2223</v>
      </c>
      <c r="B466">
        <v>999</v>
      </c>
      <c r="C466">
        <v>1.9053899999999999</v>
      </c>
      <c r="D466">
        <v>-0.54440900000000003</v>
      </c>
      <c r="E466">
        <v>746.82500000000005</v>
      </c>
      <c r="F466">
        <v>0.90345299999999995</v>
      </c>
      <c r="G466">
        <v>1.0559700000000001</v>
      </c>
      <c r="H466">
        <v>1.4202999999999999</v>
      </c>
      <c r="I466">
        <v>1.39794</v>
      </c>
      <c r="J466">
        <v>2223</v>
      </c>
      <c r="K466">
        <v>999</v>
      </c>
      <c r="L466">
        <v>4.2148599999999998</v>
      </c>
      <c r="M466">
        <v>-0.386125</v>
      </c>
      <c r="N466">
        <v>1489.39</v>
      </c>
      <c r="O466">
        <v>1.60164</v>
      </c>
      <c r="P466">
        <v>1.81623</v>
      </c>
      <c r="Q466">
        <v>3.4931199999999998</v>
      </c>
      <c r="R466">
        <v>3.7970700000000002</v>
      </c>
      <c r="S466">
        <v>2223</v>
      </c>
      <c r="T466">
        <v>999</v>
      </c>
      <c r="U466">
        <v>5.9938399999999996</v>
      </c>
      <c r="V466">
        <v>-0.44606800000000002</v>
      </c>
      <c r="W466">
        <v>2285.52</v>
      </c>
      <c r="X466">
        <v>2.1931699999999998</v>
      </c>
      <c r="Y466">
        <v>2.4569800000000002</v>
      </c>
      <c r="Z466">
        <v>4.9556300000000002</v>
      </c>
      <c r="AA466">
        <v>5.4564599999999999</v>
      </c>
      <c r="AB466">
        <v>2223</v>
      </c>
      <c r="AC466">
        <v>999</v>
      </c>
      <c r="AD466">
        <v>12.2597</v>
      </c>
      <c r="AE466">
        <v>-0.26478200000000002</v>
      </c>
      <c r="AF466">
        <v>5251.61</v>
      </c>
      <c r="AG466">
        <v>4.1117299999999997</v>
      </c>
      <c r="AH466">
        <v>4.5034799999999997</v>
      </c>
      <c r="AI466">
        <v>10.208500000000001</v>
      </c>
      <c r="AJ466">
        <v>11.556800000000001</v>
      </c>
      <c r="AK466">
        <f t="shared" si="28"/>
        <v>-0.93099999999992633</v>
      </c>
      <c r="AL466">
        <f t="shared" si="29"/>
        <v>0.98000000000001819</v>
      </c>
      <c r="AM466">
        <f t="shared" si="30"/>
        <v>1.5999999999999091</v>
      </c>
      <c r="AN466">
        <f t="shared" si="31"/>
        <v>9.0399999999999636</v>
      </c>
    </row>
    <row r="467" spans="1:40">
      <c r="A467">
        <v>2224</v>
      </c>
      <c r="B467">
        <v>999</v>
      </c>
      <c r="C467">
        <v>1.8578300000000001</v>
      </c>
      <c r="D467">
        <v>-0.54439899999999997</v>
      </c>
      <c r="E467">
        <v>745.89400000000001</v>
      </c>
      <c r="F467">
        <v>0.90219099999999997</v>
      </c>
      <c r="G467">
        <v>1.05514</v>
      </c>
      <c r="H467">
        <v>1.4173100000000001</v>
      </c>
      <c r="I467">
        <v>1.39381</v>
      </c>
      <c r="J467">
        <v>2224</v>
      </c>
      <c r="K467">
        <v>999</v>
      </c>
      <c r="L467">
        <v>4.2148599999999998</v>
      </c>
      <c r="M467">
        <v>-0.386125</v>
      </c>
      <c r="N467">
        <v>1490.37</v>
      </c>
      <c r="O467">
        <v>1.6023099999999999</v>
      </c>
      <c r="P467">
        <v>1.81782</v>
      </c>
      <c r="Q467">
        <v>3.4958900000000002</v>
      </c>
      <c r="R467">
        <v>3.79887</v>
      </c>
      <c r="S467">
        <v>2224</v>
      </c>
      <c r="T467">
        <v>999</v>
      </c>
      <c r="U467">
        <v>5.9938399999999996</v>
      </c>
      <c r="V467">
        <v>-0.44606800000000002</v>
      </c>
      <c r="W467">
        <v>2287.12</v>
      </c>
      <c r="X467">
        <v>2.1941899999999999</v>
      </c>
      <c r="Y467">
        <v>2.4594</v>
      </c>
      <c r="Z467">
        <v>4.9599200000000003</v>
      </c>
      <c r="AA467">
        <v>5.4592499999999999</v>
      </c>
      <c r="AB467">
        <v>2224</v>
      </c>
      <c r="AC467">
        <v>999</v>
      </c>
      <c r="AD467">
        <v>12.2235</v>
      </c>
      <c r="AE467">
        <v>-0.26485599999999998</v>
      </c>
      <c r="AF467">
        <v>5260.39</v>
      </c>
      <c r="AG467">
        <v>4.1167699999999998</v>
      </c>
      <c r="AH467">
        <v>4.5114700000000001</v>
      </c>
      <c r="AI467">
        <v>10.225300000000001</v>
      </c>
      <c r="AJ467">
        <v>11.5717</v>
      </c>
      <c r="AK467">
        <f t="shared" si="28"/>
        <v>-0.93100000000004002</v>
      </c>
      <c r="AL467">
        <f t="shared" si="29"/>
        <v>0.97999999999979082</v>
      </c>
      <c r="AM467">
        <f t="shared" si="30"/>
        <v>1.5999999999999091</v>
      </c>
      <c r="AN467">
        <f t="shared" si="31"/>
        <v>8.7800000000006548</v>
      </c>
    </row>
    <row r="468" spans="1:40">
      <c r="A468">
        <v>2225</v>
      </c>
      <c r="B468">
        <v>999</v>
      </c>
      <c r="C468">
        <v>1.82768</v>
      </c>
      <c r="D468">
        <v>-0.54437899999999995</v>
      </c>
      <c r="E468">
        <v>744.96299999999997</v>
      </c>
      <c r="F468">
        <v>0.89980700000000002</v>
      </c>
      <c r="G468">
        <v>1.05321</v>
      </c>
      <c r="H468">
        <v>1.41157</v>
      </c>
      <c r="I468">
        <v>1.3863099999999999</v>
      </c>
      <c r="J468">
        <v>2225</v>
      </c>
      <c r="K468">
        <v>999</v>
      </c>
      <c r="L468">
        <v>4.2148599999999998</v>
      </c>
      <c r="M468">
        <v>-0.386125</v>
      </c>
      <c r="N468">
        <v>1491.34</v>
      </c>
      <c r="O468">
        <v>1.6029800000000001</v>
      </c>
      <c r="P468">
        <v>1.81941</v>
      </c>
      <c r="Q468">
        <v>3.4986600000000001</v>
      </c>
      <c r="R468">
        <v>3.8006600000000001</v>
      </c>
      <c r="S468">
        <v>2225</v>
      </c>
      <c r="T468">
        <v>999</v>
      </c>
      <c r="U468">
        <v>5.9938399999999996</v>
      </c>
      <c r="V468">
        <v>-0.44606800000000002</v>
      </c>
      <c r="W468">
        <v>2288.6999999999998</v>
      </c>
      <c r="X468">
        <v>2.1951999999999998</v>
      </c>
      <c r="Y468">
        <v>2.4618099999999998</v>
      </c>
      <c r="Z468">
        <v>4.9642099999999996</v>
      </c>
      <c r="AA468">
        <v>5.4620300000000004</v>
      </c>
      <c r="AB468">
        <v>2225</v>
      </c>
      <c r="AC468">
        <v>999</v>
      </c>
      <c r="AD468">
        <v>12.2044</v>
      </c>
      <c r="AE468">
        <v>-0.26491300000000001</v>
      </c>
      <c r="AF468">
        <v>5268.9</v>
      </c>
      <c r="AG468">
        <v>4.1205699999999998</v>
      </c>
      <c r="AH468">
        <v>4.5182500000000001</v>
      </c>
      <c r="AI468">
        <v>10.239100000000001</v>
      </c>
      <c r="AJ468">
        <v>11.5829</v>
      </c>
      <c r="AK468">
        <f t="shared" si="28"/>
        <v>-0.93100000000004002</v>
      </c>
      <c r="AL468">
        <f t="shared" si="29"/>
        <v>0.97000000000002728</v>
      </c>
      <c r="AM468">
        <f t="shared" si="30"/>
        <v>1.5799999999999272</v>
      </c>
      <c r="AN468">
        <f t="shared" si="31"/>
        <v>8.5099999999993088</v>
      </c>
    </row>
    <row r="469" spans="1:40">
      <c r="A469">
        <v>2226</v>
      </c>
      <c r="B469">
        <v>999</v>
      </c>
      <c r="C469">
        <v>1.8082100000000001</v>
      </c>
      <c r="D469">
        <v>-0.54435500000000003</v>
      </c>
      <c r="E469">
        <v>744.03300000000002</v>
      </c>
      <c r="F469">
        <v>0.89689200000000002</v>
      </c>
      <c r="G469">
        <v>1.05077</v>
      </c>
      <c r="H469">
        <v>1.4045399999999999</v>
      </c>
      <c r="I469">
        <v>1.3772200000000001</v>
      </c>
      <c r="J469">
        <v>2226</v>
      </c>
      <c r="K469">
        <v>999</v>
      </c>
      <c r="L469">
        <v>4.2148599999999998</v>
      </c>
      <c r="M469">
        <v>-0.386125</v>
      </c>
      <c r="N469">
        <v>1492.31</v>
      </c>
      <c r="O469">
        <v>1.60364</v>
      </c>
      <c r="P469">
        <v>1.8209900000000001</v>
      </c>
      <c r="Q469">
        <v>3.50143</v>
      </c>
      <c r="R469">
        <v>3.8024499999999999</v>
      </c>
      <c r="S469">
        <v>2226</v>
      </c>
      <c r="T469">
        <v>999</v>
      </c>
      <c r="U469">
        <v>5.9938399999999996</v>
      </c>
      <c r="V469">
        <v>-0.44606800000000002</v>
      </c>
      <c r="W469">
        <v>2290.2800000000002</v>
      </c>
      <c r="X469">
        <v>2.1962199999999998</v>
      </c>
      <c r="Y469">
        <v>2.46421</v>
      </c>
      <c r="Z469">
        <v>4.9684799999999996</v>
      </c>
      <c r="AA469">
        <v>5.4648000000000003</v>
      </c>
      <c r="AB469">
        <v>2226</v>
      </c>
      <c r="AC469">
        <v>999</v>
      </c>
      <c r="AD469">
        <v>12.1958</v>
      </c>
      <c r="AE469">
        <v>-0.26495400000000002</v>
      </c>
      <c r="AF469">
        <v>5277.13</v>
      </c>
      <c r="AG469">
        <v>4.1237300000000001</v>
      </c>
      <c r="AH469">
        <v>4.5244200000000001</v>
      </c>
      <c r="AI469">
        <v>10.251200000000001</v>
      </c>
      <c r="AJ469">
        <v>11.5921</v>
      </c>
      <c r="AK469">
        <f t="shared" si="28"/>
        <v>-0.92999999999994998</v>
      </c>
      <c r="AL469">
        <f t="shared" si="29"/>
        <v>0.97000000000002728</v>
      </c>
      <c r="AM469">
        <f t="shared" si="30"/>
        <v>1.580000000000382</v>
      </c>
      <c r="AN469">
        <f t="shared" si="31"/>
        <v>8.2300000000004729</v>
      </c>
    </row>
    <row r="470" spans="1:40">
      <c r="A470">
        <v>2227</v>
      </c>
      <c r="B470">
        <v>999</v>
      </c>
      <c r="C470">
        <v>1.79383</v>
      </c>
      <c r="D470">
        <v>-0.54432700000000001</v>
      </c>
      <c r="E470">
        <v>743.10199999999998</v>
      </c>
      <c r="F470">
        <v>0.89376699999999998</v>
      </c>
      <c r="G470">
        <v>1.04813</v>
      </c>
      <c r="H470">
        <v>1.3969800000000001</v>
      </c>
      <c r="I470">
        <v>1.36751</v>
      </c>
      <c r="J470">
        <v>2227</v>
      </c>
      <c r="K470">
        <v>999</v>
      </c>
      <c r="L470">
        <v>4.2148599999999998</v>
      </c>
      <c r="M470">
        <v>-0.386125</v>
      </c>
      <c r="N470">
        <v>1493.27</v>
      </c>
      <c r="O470">
        <v>1.6043099999999999</v>
      </c>
      <c r="P470">
        <v>1.82257</v>
      </c>
      <c r="Q470">
        <v>3.5041799999999999</v>
      </c>
      <c r="R470">
        <v>3.80423</v>
      </c>
      <c r="S470">
        <v>2227</v>
      </c>
      <c r="T470">
        <v>999</v>
      </c>
      <c r="U470">
        <v>5.9938399999999996</v>
      </c>
      <c r="V470">
        <v>-0.44606800000000002</v>
      </c>
      <c r="W470">
        <v>2291.84</v>
      </c>
      <c r="X470">
        <v>2.1972299999999998</v>
      </c>
      <c r="Y470">
        <v>2.4666100000000002</v>
      </c>
      <c r="Z470">
        <v>4.9727399999999999</v>
      </c>
      <c r="AA470">
        <v>5.4675700000000003</v>
      </c>
      <c r="AB470">
        <v>2227</v>
      </c>
      <c r="AC470">
        <v>999</v>
      </c>
      <c r="AD470">
        <v>12.192</v>
      </c>
      <c r="AE470">
        <v>-0.26498699999999997</v>
      </c>
      <c r="AF470">
        <v>5285.1</v>
      </c>
      <c r="AG470">
        <v>4.1265799999999997</v>
      </c>
      <c r="AH470">
        <v>4.5302699999999998</v>
      </c>
      <c r="AI470">
        <v>10.262600000000001</v>
      </c>
      <c r="AJ470">
        <v>11.6004</v>
      </c>
      <c r="AK470">
        <f t="shared" si="28"/>
        <v>-0.93100000000004002</v>
      </c>
      <c r="AL470">
        <f t="shared" si="29"/>
        <v>0.96000000000003638</v>
      </c>
      <c r="AM470">
        <f t="shared" si="30"/>
        <v>1.5599999999999454</v>
      </c>
      <c r="AN470">
        <f t="shared" si="31"/>
        <v>7.9700000000002547</v>
      </c>
    </row>
    <row r="471" spans="1:40">
      <c r="A471">
        <v>2228</v>
      </c>
      <c r="B471">
        <v>999</v>
      </c>
      <c r="C471">
        <v>1.78366</v>
      </c>
      <c r="D471">
        <v>-0.54429799999999995</v>
      </c>
      <c r="E471">
        <v>742.17100000000005</v>
      </c>
      <c r="F471">
        <v>0.89060899999999998</v>
      </c>
      <c r="G471">
        <v>1.0454399999999999</v>
      </c>
      <c r="H471">
        <v>1.38934</v>
      </c>
      <c r="I471">
        <v>1.3576999999999999</v>
      </c>
      <c r="J471">
        <v>2228</v>
      </c>
      <c r="K471">
        <v>999</v>
      </c>
      <c r="L471">
        <v>4.2148599999999998</v>
      </c>
      <c r="M471">
        <v>-0.386125</v>
      </c>
      <c r="N471">
        <v>1494.23</v>
      </c>
      <c r="O471">
        <v>1.60497</v>
      </c>
      <c r="P471">
        <v>1.8241400000000001</v>
      </c>
      <c r="Q471">
        <v>3.5069300000000001</v>
      </c>
      <c r="R471">
        <v>3.8060100000000001</v>
      </c>
      <c r="S471">
        <v>2228</v>
      </c>
      <c r="T471">
        <v>999</v>
      </c>
      <c r="U471">
        <v>5.9938399999999996</v>
      </c>
      <c r="V471">
        <v>-0.44606800000000002</v>
      </c>
      <c r="W471">
        <v>2293.4</v>
      </c>
      <c r="X471">
        <v>2.1982300000000001</v>
      </c>
      <c r="Y471">
        <v>2.4689999999999999</v>
      </c>
      <c r="Z471">
        <v>4.9769899999999998</v>
      </c>
      <c r="AA471">
        <v>5.4703299999999997</v>
      </c>
      <c r="AB471">
        <v>2228</v>
      </c>
      <c r="AC471">
        <v>999</v>
      </c>
      <c r="AD471">
        <v>12.192299999999999</v>
      </c>
      <c r="AE471">
        <v>-0.265015</v>
      </c>
      <c r="AF471">
        <v>5292.79</v>
      </c>
      <c r="AG471">
        <v>4.1292900000000001</v>
      </c>
      <c r="AH471">
        <v>4.5359800000000003</v>
      </c>
      <c r="AI471">
        <v>10.2737</v>
      </c>
      <c r="AJ471">
        <v>11.6083</v>
      </c>
      <c r="AK471">
        <f t="shared" si="28"/>
        <v>-0.93099999999992633</v>
      </c>
      <c r="AL471">
        <f t="shared" si="29"/>
        <v>0.96000000000003638</v>
      </c>
      <c r="AM471">
        <f t="shared" si="30"/>
        <v>1.5599999999999454</v>
      </c>
      <c r="AN471">
        <f t="shared" si="31"/>
        <v>7.6899999999995998</v>
      </c>
    </row>
    <row r="472" spans="1:40">
      <c r="A472">
        <v>2229</v>
      </c>
      <c r="B472">
        <v>999</v>
      </c>
      <c r="C472">
        <v>1.82687</v>
      </c>
      <c r="D472">
        <v>-0.54426799999999997</v>
      </c>
      <c r="E472">
        <v>741.24</v>
      </c>
      <c r="F472">
        <v>0.88837999999999995</v>
      </c>
      <c r="G472">
        <v>1.04365</v>
      </c>
      <c r="H472">
        <v>1.3839600000000001</v>
      </c>
      <c r="I472">
        <v>1.3506800000000001</v>
      </c>
      <c r="J472">
        <v>2229</v>
      </c>
      <c r="K472">
        <v>999</v>
      </c>
      <c r="L472">
        <v>4.2148599999999998</v>
      </c>
      <c r="M472">
        <v>-0.386125</v>
      </c>
      <c r="N472">
        <v>1495.18</v>
      </c>
      <c r="O472">
        <v>1.6056299999999999</v>
      </c>
      <c r="P472">
        <v>1.82572</v>
      </c>
      <c r="Q472">
        <v>3.5096799999999999</v>
      </c>
      <c r="R472">
        <v>3.8077899999999998</v>
      </c>
      <c r="S472">
        <v>2229</v>
      </c>
      <c r="T472">
        <v>999</v>
      </c>
      <c r="U472">
        <v>5.9938399999999996</v>
      </c>
      <c r="V472">
        <v>-0.44606800000000002</v>
      </c>
      <c r="W472">
        <v>2294.94</v>
      </c>
      <c r="X472">
        <v>2.1992400000000001</v>
      </c>
      <c r="Y472">
        <v>2.47139</v>
      </c>
      <c r="Z472">
        <v>4.98123</v>
      </c>
      <c r="AA472">
        <v>5.4730800000000004</v>
      </c>
      <c r="AB472">
        <v>2229</v>
      </c>
      <c r="AC472">
        <v>999</v>
      </c>
      <c r="AD472">
        <v>12.2456</v>
      </c>
      <c r="AE472">
        <v>-0.26503900000000002</v>
      </c>
      <c r="AF472">
        <v>5300.22</v>
      </c>
      <c r="AG472">
        <v>4.1328300000000002</v>
      </c>
      <c r="AH472">
        <v>4.5424899999999999</v>
      </c>
      <c r="AI472">
        <v>10.286799999999999</v>
      </c>
      <c r="AJ472">
        <v>11.6188</v>
      </c>
      <c r="AK472">
        <f t="shared" si="28"/>
        <v>-0.93100000000004002</v>
      </c>
      <c r="AL472">
        <f t="shared" si="29"/>
        <v>0.95000000000004547</v>
      </c>
      <c r="AM472">
        <f t="shared" si="30"/>
        <v>1.5399999999999636</v>
      </c>
      <c r="AN472">
        <f t="shared" si="31"/>
        <v>7.430000000000291</v>
      </c>
    </row>
    <row r="473" spans="1:40">
      <c r="A473">
        <v>2230</v>
      </c>
      <c r="B473">
        <v>999</v>
      </c>
      <c r="C473">
        <v>1.89673</v>
      </c>
      <c r="D473">
        <v>-0.54424799999999995</v>
      </c>
      <c r="E473">
        <v>740.31</v>
      </c>
      <c r="F473">
        <v>0.88830600000000004</v>
      </c>
      <c r="G473">
        <v>1.04393</v>
      </c>
      <c r="H473">
        <v>1.3838600000000001</v>
      </c>
      <c r="I473">
        <v>1.3501300000000001</v>
      </c>
      <c r="J473">
        <v>2230</v>
      </c>
      <c r="K473">
        <v>999</v>
      </c>
      <c r="L473">
        <v>4.2148599999999998</v>
      </c>
      <c r="M473">
        <v>-0.386125</v>
      </c>
      <c r="N473">
        <v>1496.12</v>
      </c>
      <c r="O473">
        <v>1.60629</v>
      </c>
      <c r="P473">
        <v>1.82728</v>
      </c>
      <c r="Q473">
        <v>3.51241</v>
      </c>
      <c r="R473">
        <v>3.8095500000000002</v>
      </c>
      <c r="S473">
        <v>2230</v>
      </c>
      <c r="T473">
        <v>999</v>
      </c>
      <c r="U473">
        <v>5.9938399999999996</v>
      </c>
      <c r="V473">
        <v>-0.44606800000000002</v>
      </c>
      <c r="W473">
        <v>2296.48</v>
      </c>
      <c r="X473">
        <v>2.20024</v>
      </c>
      <c r="Y473">
        <v>2.47377</v>
      </c>
      <c r="Z473">
        <v>4.9854599999999998</v>
      </c>
      <c r="AA473">
        <v>5.4758300000000002</v>
      </c>
      <c r="AB473">
        <v>2230</v>
      </c>
      <c r="AC473">
        <v>999</v>
      </c>
      <c r="AD473">
        <v>12.3254</v>
      </c>
      <c r="AE473">
        <v>-0.26507700000000001</v>
      </c>
      <c r="AF473">
        <v>5307.37</v>
      </c>
      <c r="AG473">
        <v>4.1384299999999996</v>
      </c>
      <c r="AH473">
        <v>4.55098</v>
      </c>
      <c r="AI473">
        <v>10.305</v>
      </c>
      <c r="AJ473">
        <v>11.635400000000001</v>
      </c>
      <c r="AK473">
        <f t="shared" si="28"/>
        <v>-0.93000000000006366</v>
      </c>
      <c r="AL473">
        <f t="shared" si="29"/>
        <v>0.9399999999998272</v>
      </c>
      <c r="AM473">
        <f t="shared" si="30"/>
        <v>1.5399999999999636</v>
      </c>
      <c r="AN473">
        <f t="shared" si="31"/>
        <v>7.1499999999996362</v>
      </c>
    </row>
    <row r="474" spans="1:40">
      <c r="A474">
        <v>2231</v>
      </c>
      <c r="B474">
        <v>999</v>
      </c>
      <c r="C474">
        <v>1.92761</v>
      </c>
      <c r="D474">
        <v>-0.54424399999999995</v>
      </c>
      <c r="E474">
        <v>739.37900000000002</v>
      </c>
      <c r="F474">
        <v>0.88994200000000001</v>
      </c>
      <c r="G474">
        <v>1.0458700000000001</v>
      </c>
      <c r="H474">
        <v>1.38795</v>
      </c>
      <c r="I474">
        <v>1.3547</v>
      </c>
      <c r="J474">
        <v>2231</v>
      </c>
      <c r="K474">
        <v>999</v>
      </c>
      <c r="L474">
        <v>4.2148599999999998</v>
      </c>
      <c r="M474">
        <v>-0.386125</v>
      </c>
      <c r="N474">
        <v>1497.07</v>
      </c>
      <c r="O474">
        <v>1.6069500000000001</v>
      </c>
      <c r="P474">
        <v>1.8288500000000001</v>
      </c>
      <c r="Q474">
        <v>3.5151400000000002</v>
      </c>
      <c r="R474">
        <v>3.8113199999999998</v>
      </c>
      <c r="S474">
        <v>2231</v>
      </c>
      <c r="T474">
        <v>999</v>
      </c>
      <c r="U474">
        <v>5.9938399999999996</v>
      </c>
      <c r="V474">
        <v>-0.44606800000000002</v>
      </c>
      <c r="W474">
        <v>2298</v>
      </c>
      <c r="X474">
        <v>2.2012399999999999</v>
      </c>
      <c r="Y474">
        <v>2.4761500000000001</v>
      </c>
      <c r="Z474">
        <v>4.9896799999999999</v>
      </c>
      <c r="AA474">
        <v>5.4785700000000004</v>
      </c>
      <c r="AB474">
        <v>2231</v>
      </c>
      <c r="AC474">
        <v>999</v>
      </c>
      <c r="AD474">
        <v>12.3658</v>
      </c>
      <c r="AE474">
        <v>-0.26513700000000001</v>
      </c>
      <c r="AF474">
        <v>5314.26</v>
      </c>
      <c r="AG474">
        <v>4.1456400000000002</v>
      </c>
      <c r="AH474">
        <v>4.5610200000000001</v>
      </c>
      <c r="AI474">
        <v>10.3271</v>
      </c>
      <c r="AJ474">
        <v>11.6568</v>
      </c>
      <c r="AK474">
        <f t="shared" si="28"/>
        <v>-0.93099999999992633</v>
      </c>
      <c r="AL474">
        <f t="shared" si="29"/>
        <v>0.95000000000004547</v>
      </c>
      <c r="AM474">
        <f t="shared" si="30"/>
        <v>1.5199999999999818</v>
      </c>
      <c r="AN474">
        <f t="shared" si="31"/>
        <v>6.8900000000003274</v>
      </c>
    </row>
    <row r="475" spans="1:40">
      <c r="A475">
        <v>2232</v>
      </c>
      <c r="B475">
        <v>999</v>
      </c>
      <c r="C475">
        <v>1.93299</v>
      </c>
      <c r="D475">
        <v>-0.54424600000000001</v>
      </c>
      <c r="E475">
        <v>738.44799999999998</v>
      </c>
      <c r="F475">
        <v>0.89202700000000001</v>
      </c>
      <c r="G475">
        <v>1.04823</v>
      </c>
      <c r="H475">
        <v>1.39313</v>
      </c>
      <c r="I475">
        <v>1.3606199999999999</v>
      </c>
      <c r="J475">
        <v>2232</v>
      </c>
      <c r="K475">
        <v>999</v>
      </c>
      <c r="L475">
        <v>4.2148599999999998</v>
      </c>
      <c r="M475">
        <v>-0.386125</v>
      </c>
      <c r="N475">
        <v>1498.01</v>
      </c>
      <c r="O475">
        <v>1.60761</v>
      </c>
      <c r="P475">
        <v>1.8304100000000001</v>
      </c>
      <c r="Q475">
        <v>3.5178600000000002</v>
      </c>
      <c r="R475">
        <v>3.8130799999999998</v>
      </c>
      <c r="S475">
        <v>2232</v>
      </c>
      <c r="T475">
        <v>999</v>
      </c>
      <c r="U475">
        <v>5.9938399999999996</v>
      </c>
      <c r="V475">
        <v>-0.44606800000000002</v>
      </c>
      <c r="W475">
        <v>2299.52</v>
      </c>
      <c r="X475">
        <v>2.2022400000000002</v>
      </c>
      <c r="Y475">
        <v>2.4785200000000001</v>
      </c>
      <c r="Z475">
        <v>4.9938900000000004</v>
      </c>
      <c r="AA475">
        <v>5.4813000000000001</v>
      </c>
      <c r="AB475">
        <v>2232</v>
      </c>
      <c r="AC475">
        <v>999</v>
      </c>
      <c r="AD475">
        <v>12.3802</v>
      </c>
      <c r="AE475">
        <v>-0.265208</v>
      </c>
      <c r="AF475">
        <v>5320.88</v>
      </c>
      <c r="AG475">
        <v>4.1532</v>
      </c>
      <c r="AH475">
        <v>4.5713999999999997</v>
      </c>
      <c r="AI475">
        <v>10.35</v>
      </c>
      <c r="AJ475">
        <v>11.6793</v>
      </c>
      <c r="AK475">
        <f t="shared" si="28"/>
        <v>-0.93100000000004002</v>
      </c>
      <c r="AL475">
        <f t="shared" si="29"/>
        <v>0.94000000000005457</v>
      </c>
      <c r="AM475">
        <f t="shared" si="30"/>
        <v>1.5199999999999818</v>
      </c>
      <c r="AN475">
        <f t="shared" si="31"/>
        <v>6.6199999999998909</v>
      </c>
    </row>
    <row r="476" spans="1:40">
      <c r="A476">
        <v>2233</v>
      </c>
      <c r="B476">
        <v>999</v>
      </c>
      <c r="C476">
        <v>1.91279</v>
      </c>
      <c r="D476">
        <v>-0.54425000000000001</v>
      </c>
      <c r="E476">
        <v>737.51700000000005</v>
      </c>
      <c r="F476">
        <v>0.89366100000000004</v>
      </c>
      <c r="G476">
        <v>1.05017</v>
      </c>
      <c r="H476">
        <v>1.3972</v>
      </c>
      <c r="I476">
        <v>1.3651899999999999</v>
      </c>
      <c r="J476">
        <v>2233</v>
      </c>
      <c r="K476">
        <v>999</v>
      </c>
      <c r="L476">
        <v>4.2148599999999998</v>
      </c>
      <c r="M476">
        <v>-0.386125</v>
      </c>
      <c r="N476">
        <v>1498.94</v>
      </c>
      <c r="O476">
        <v>1.60826</v>
      </c>
      <c r="P476">
        <v>1.83196</v>
      </c>
      <c r="Q476">
        <v>3.5205799999999998</v>
      </c>
      <c r="R476">
        <v>3.8148399999999998</v>
      </c>
      <c r="S476">
        <v>2233</v>
      </c>
      <c r="T476">
        <v>999</v>
      </c>
      <c r="U476">
        <v>5.9938399999999996</v>
      </c>
      <c r="V476">
        <v>-0.44606800000000002</v>
      </c>
      <c r="W476">
        <v>2301.0300000000002</v>
      </c>
      <c r="X476">
        <v>2.20323</v>
      </c>
      <c r="Y476">
        <v>2.48088</v>
      </c>
      <c r="Z476">
        <v>4.9980900000000004</v>
      </c>
      <c r="AA476">
        <v>5.4840200000000001</v>
      </c>
      <c r="AB476">
        <v>2233</v>
      </c>
      <c r="AC476">
        <v>999</v>
      </c>
      <c r="AD476">
        <v>12.368499999999999</v>
      </c>
      <c r="AE476">
        <v>-0.26528400000000002</v>
      </c>
      <c r="AF476">
        <v>5327.23</v>
      </c>
      <c r="AG476">
        <v>4.1601999999999997</v>
      </c>
      <c r="AH476">
        <v>4.5812400000000002</v>
      </c>
      <c r="AI476">
        <v>10.371600000000001</v>
      </c>
      <c r="AJ476">
        <v>11.700100000000001</v>
      </c>
      <c r="AK476">
        <f t="shared" si="28"/>
        <v>-0.93099999999992633</v>
      </c>
      <c r="AL476">
        <f t="shared" si="29"/>
        <v>0.93000000000006366</v>
      </c>
      <c r="AM476">
        <f t="shared" si="30"/>
        <v>1.5100000000002183</v>
      </c>
      <c r="AN476">
        <f t="shared" si="31"/>
        <v>6.3499999999994543</v>
      </c>
    </row>
    <row r="477" spans="1:40">
      <c r="A477">
        <v>2234</v>
      </c>
      <c r="B477">
        <v>999</v>
      </c>
      <c r="C477">
        <v>1.86527</v>
      </c>
      <c r="D477">
        <v>-0.54424899999999998</v>
      </c>
      <c r="E477">
        <v>736.58600000000001</v>
      </c>
      <c r="F477">
        <v>0.89401399999999998</v>
      </c>
      <c r="G477">
        <v>1.0508599999999999</v>
      </c>
      <c r="H477">
        <v>1.39815</v>
      </c>
      <c r="I477">
        <v>1.36591</v>
      </c>
      <c r="J477">
        <v>2234</v>
      </c>
      <c r="K477">
        <v>999</v>
      </c>
      <c r="L477">
        <v>4.2148599999999998</v>
      </c>
      <c r="M477">
        <v>-0.386125</v>
      </c>
      <c r="N477">
        <v>1499.87</v>
      </c>
      <c r="O477">
        <v>1.6089199999999999</v>
      </c>
      <c r="P477">
        <v>1.83352</v>
      </c>
      <c r="Q477">
        <v>3.5232899999999998</v>
      </c>
      <c r="R477">
        <v>3.8165900000000001</v>
      </c>
      <c r="S477">
        <v>2234</v>
      </c>
      <c r="T477">
        <v>999</v>
      </c>
      <c r="U477">
        <v>5.9938399999999996</v>
      </c>
      <c r="V477">
        <v>-0.44606800000000002</v>
      </c>
      <c r="W477">
        <v>2302.54</v>
      </c>
      <c r="X477">
        <v>2.2042299999999999</v>
      </c>
      <c r="Y477">
        <v>2.4832399999999999</v>
      </c>
      <c r="Z477">
        <v>5.0022799999999998</v>
      </c>
      <c r="AA477">
        <v>5.4867400000000002</v>
      </c>
      <c r="AB477">
        <v>2234</v>
      </c>
      <c r="AC477">
        <v>999</v>
      </c>
      <c r="AD477">
        <v>12.329000000000001</v>
      </c>
      <c r="AE477">
        <v>-0.26534799999999997</v>
      </c>
      <c r="AF477">
        <v>5333.3</v>
      </c>
      <c r="AG477">
        <v>4.1658200000000001</v>
      </c>
      <c r="AH477">
        <v>4.5897300000000003</v>
      </c>
      <c r="AI477">
        <v>10.389699999999999</v>
      </c>
      <c r="AJ477">
        <v>11.716699999999999</v>
      </c>
      <c r="AK477">
        <f t="shared" si="28"/>
        <v>-0.93100000000004002</v>
      </c>
      <c r="AL477">
        <f t="shared" si="29"/>
        <v>0.92999999999983629</v>
      </c>
      <c r="AM477">
        <f t="shared" si="30"/>
        <v>1.5099999999997635</v>
      </c>
      <c r="AN477">
        <f t="shared" si="31"/>
        <v>6.0700000000006185</v>
      </c>
    </row>
    <row r="478" spans="1:40">
      <c r="A478">
        <v>2235</v>
      </c>
      <c r="B478">
        <v>999</v>
      </c>
      <c r="C478">
        <v>1.8178300000000001</v>
      </c>
      <c r="D478">
        <v>-0.54423999999999995</v>
      </c>
      <c r="E478">
        <v>735.65599999999995</v>
      </c>
      <c r="F478">
        <v>0.89277600000000001</v>
      </c>
      <c r="G478">
        <v>1.05003</v>
      </c>
      <c r="H478">
        <v>1.3952</v>
      </c>
      <c r="I478">
        <v>1.3618600000000001</v>
      </c>
      <c r="J478">
        <v>2235</v>
      </c>
      <c r="K478">
        <v>999</v>
      </c>
      <c r="L478">
        <v>4.2148599999999998</v>
      </c>
      <c r="M478">
        <v>-0.386125</v>
      </c>
      <c r="N478">
        <v>1500.8</v>
      </c>
      <c r="O478">
        <v>1.6095699999999999</v>
      </c>
      <c r="P478">
        <v>1.83507</v>
      </c>
      <c r="Q478">
        <v>3.5259900000000002</v>
      </c>
      <c r="R478">
        <v>3.8183400000000001</v>
      </c>
      <c r="S478">
        <v>2235</v>
      </c>
      <c r="T478">
        <v>999</v>
      </c>
      <c r="U478">
        <v>5.9938399999999996</v>
      </c>
      <c r="V478">
        <v>-0.44606800000000002</v>
      </c>
      <c r="W478">
        <v>2304.0300000000002</v>
      </c>
      <c r="X478">
        <v>2.2052200000000002</v>
      </c>
      <c r="Y478">
        <v>2.4855900000000002</v>
      </c>
      <c r="Z478">
        <v>5.0064599999999997</v>
      </c>
      <c r="AA478">
        <v>5.4894600000000002</v>
      </c>
      <c r="AB478">
        <v>2235</v>
      </c>
      <c r="AC478">
        <v>999</v>
      </c>
      <c r="AD478">
        <v>12.289199999999999</v>
      </c>
      <c r="AE478">
        <v>-0.26539499999999999</v>
      </c>
      <c r="AF478">
        <v>5339.11</v>
      </c>
      <c r="AG478">
        <v>4.1697199999999999</v>
      </c>
      <c r="AH478">
        <v>4.5965800000000003</v>
      </c>
      <c r="AI478">
        <v>10.403700000000001</v>
      </c>
      <c r="AJ478">
        <v>11.728300000000001</v>
      </c>
      <c r="AK478">
        <f t="shared" si="28"/>
        <v>-0.93000000000006366</v>
      </c>
      <c r="AL478">
        <f t="shared" si="29"/>
        <v>0.93000000000006366</v>
      </c>
      <c r="AM478">
        <f t="shared" si="30"/>
        <v>1.4900000000002365</v>
      </c>
      <c r="AN478">
        <f t="shared" si="31"/>
        <v>5.8099999999994907</v>
      </c>
    </row>
    <row r="479" spans="1:40">
      <c r="A479">
        <v>2236</v>
      </c>
      <c r="B479">
        <v>999</v>
      </c>
      <c r="C479">
        <v>1.7878099999999999</v>
      </c>
      <c r="D479">
        <v>-0.54422000000000004</v>
      </c>
      <c r="E479">
        <v>734.72500000000002</v>
      </c>
      <c r="F479">
        <v>0.89041499999999996</v>
      </c>
      <c r="G479">
        <v>1.0481</v>
      </c>
      <c r="H479">
        <v>1.3894899999999999</v>
      </c>
      <c r="I479">
        <v>1.3544400000000001</v>
      </c>
      <c r="J479">
        <v>2236</v>
      </c>
      <c r="K479">
        <v>999</v>
      </c>
      <c r="L479">
        <v>4.2148599999999998</v>
      </c>
      <c r="M479">
        <v>-0.386125</v>
      </c>
      <c r="N479">
        <v>1501.72</v>
      </c>
      <c r="O479">
        <v>1.61022</v>
      </c>
      <c r="P479">
        <v>1.8366100000000001</v>
      </c>
      <c r="Q479">
        <v>3.5286900000000001</v>
      </c>
      <c r="R479">
        <v>3.82009</v>
      </c>
      <c r="S479">
        <v>2236</v>
      </c>
      <c r="T479">
        <v>999</v>
      </c>
      <c r="U479">
        <v>5.9938399999999996</v>
      </c>
      <c r="V479">
        <v>-0.44606800000000002</v>
      </c>
      <c r="W479">
        <v>2305.52</v>
      </c>
      <c r="X479">
        <v>2.20621</v>
      </c>
      <c r="Y479">
        <v>2.48794</v>
      </c>
      <c r="Z479">
        <v>5.0106299999999999</v>
      </c>
      <c r="AA479">
        <v>5.4921600000000002</v>
      </c>
      <c r="AB479">
        <v>2236</v>
      </c>
      <c r="AC479">
        <v>999</v>
      </c>
      <c r="AD479">
        <v>12.266500000000001</v>
      </c>
      <c r="AE479">
        <v>-0.26542199999999999</v>
      </c>
      <c r="AF479">
        <v>5344.65</v>
      </c>
      <c r="AG479">
        <v>4.1723999999999997</v>
      </c>
      <c r="AH479">
        <v>4.6022299999999996</v>
      </c>
      <c r="AI479">
        <v>10.4147</v>
      </c>
      <c r="AJ479">
        <v>11.7361</v>
      </c>
      <c r="AK479">
        <f t="shared" si="28"/>
        <v>-0.93099999999992633</v>
      </c>
      <c r="AL479">
        <f t="shared" si="29"/>
        <v>0.92000000000007276</v>
      </c>
      <c r="AM479">
        <f t="shared" si="30"/>
        <v>1.4899999999997817</v>
      </c>
      <c r="AN479">
        <f t="shared" si="31"/>
        <v>5.5399999999999636</v>
      </c>
    </row>
    <row r="480" spans="1:40">
      <c r="A480">
        <v>2237</v>
      </c>
      <c r="B480">
        <v>999</v>
      </c>
      <c r="C480">
        <v>1.76847</v>
      </c>
      <c r="D480">
        <v>-0.54419600000000001</v>
      </c>
      <c r="E480">
        <v>733.79399999999998</v>
      </c>
      <c r="F480">
        <v>0.88752299999999995</v>
      </c>
      <c r="G480">
        <v>1.04566</v>
      </c>
      <c r="H480">
        <v>1.38249</v>
      </c>
      <c r="I480">
        <v>1.3454299999999999</v>
      </c>
      <c r="J480">
        <v>2237</v>
      </c>
      <c r="K480">
        <v>999</v>
      </c>
      <c r="L480">
        <v>4.2148599999999998</v>
      </c>
      <c r="M480">
        <v>-0.386125</v>
      </c>
      <c r="N480">
        <v>1502.64</v>
      </c>
      <c r="O480">
        <v>1.61087</v>
      </c>
      <c r="P480">
        <v>1.83815</v>
      </c>
      <c r="Q480">
        <v>3.53138</v>
      </c>
      <c r="R480">
        <v>3.8218299999999998</v>
      </c>
      <c r="S480">
        <v>2237</v>
      </c>
      <c r="T480">
        <v>999</v>
      </c>
      <c r="U480">
        <v>5.9938399999999996</v>
      </c>
      <c r="V480">
        <v>-0.44606800000000002</v>
      </c>
      <c r="W480">
        <v>2306.9899999999998</v>
      </c>
      <c r="X480">
        <v>2.2071900000000002</v>
      </c>
      <c r="Y480">
        <v>2.4902799999999998</v>
      </c>
      <c r="Z480">
        <v>5.0147899999999996</v>
      </c>
      <c r="AA480">
        <v>5.4948600000000001</v>
      </c>
      <c r="AB480">
        <v>2237</v>
      </c>
      <c r="AC480">
        <v>999</v>
      </c>
      <c r="AD480">
        <v>12.2544</v>
      </c>
      <c r="AE480">
        <v>-0.26543499999999998</v>
      </c>
      <c r="AF480">
        <v>5349.92</v>
      </c>
      <c r="AG480">
        <v>4.1744300000000001</v>
      </c>
      <c r="AH480">
        <v>4.6072499999999996</v>
      </c>
      <c r="AI480">
        <v>10.424099999999999</v>
      </c>
      <c r="AJ480">
        <v>11.742000000000001</v>
      </c>
      <c r="AK480">
        <f t="shared" si="28"/>
        <v>-0.93100000000004002</v>
      </c>
      <c r="AL480">
        <f t="shared" si="29"/>
        <v>0.92000000000007276</v>
      </c>
      <c r="AM480">
        <f t="shared" si="30"/>
        <v>1.4699999999997999</v>
      </c>
      <c r="AN480">
        <f t="shared" si="31"/>
        <v>5.2700000000004366</v>
      </c>
    </row>
    <row r="481" spans="1:40">
      <c r="A481">
        <v>2238</v>
      </c>
      <c r="B481">
        <v>999</v>
      </c>
      <c r="C481">
        <v>1.75421</v>
      </c>
      <c r="D481">
        <v>-0.54416900000000001</v>
      </c>
      <c r="E481">
        <v>732.86300000000006</v>
      </c>
      <c r="F481">
        <v>0.88441999999999998</v>
      </c>
      <c r="G481">
        <v>1.04301</v>
      </c>
      <c r="H481">
        <v>1.37496</v>
      </c>
      <c r="I481">
        <v>1.33579</v>
      </c>
      <c r="J481">
        <v>2238</v>
      </c>
      <c r="K481">
        <v>999</v>
      </c>
      <c r="L481">
        <v>4.2148599999999998</v>
      </c>
      <c r="M481">
        <v>-0.386125</v>
      </c>
      <c r="N481">
        <v>1503.55</v>
      </c>
      <c r="O481">
        <v>1.6115200000000001</v>
      </c>
      <c r="P481">
        <v>1.83969</v>
      </c>
      <c r="Q481">
        <v>3.5340600000000002</v>
      </c>
      <c r="R481">
        <v>3.8235600000000001</v>
      </c>
      <c r="S481">
        <v>2238</v>
      </c>
      <c r="T481">
        <v>999</v>
      </c>
      <c r="U481">
        <v>5.9938399999999996</v>
      </c>
      <c r="V481">
        <v>-0.44606800000000002</v>
      </c>
      <c r="W481">
        <v>2308.46</v>
      </c>
      <c r="X481">
        <v>2.20817</v>
      </c>
      <c r="Y481">
        <v>2.49261</v>
      </c>
      <c r="Z481">
        <v>5.0189399999999997</v>
      </c>
      <c r="AA481">
        <v>5.4975500000000004</v>
      </c>
      <c r="AB481">
        <v>2238</v>
      </c>
      <c r="AC481">
        <v>999</v>
      </c>
      <c r="AD481">
        <v>12.247199999999999</v>
      </c>
      <c r="AE481">
        <v>-0.26544299999999998</v>
      </c>
      <c r="AF481">
        <v>5354.91</v>
      </c>
      <c r="AG481">
        <v>4.1761499999999998</v>
      </c>
      <c r="AH481">
        <v>4.6119700000000003</v>
      </c>
      <c r="AI481">
        <v>10.432700000000001</v>
      </c>
      <c r="AJ481">
        <v>11.747</v>
      </c>
      <c r="AK481">
        <f t="shared" si="28"/>
        <v>-0.93099999999992633</v>
      </c>
      <c r="AL481">
        <f t="shared" si="29"/>
        <v>0.90999999999985448</v>
      </c>
      <c r="AM481">
        <f t="shared" si="30"/>
        <v>1.4700000000002547</v>
      </c>
      <c r="AN481">
        <f t="shared" si="31"/>
        <v>4.9899999999997817</v>
      </c>
    </row>
    <row r="482" spans="1:40">
      <c r="A482">
        <v>2239</v>
      </c>
      <c r="B482">
        <v>999</v>
      </c>
      <c r="C482">
        <v>1.7441500000000001</v>
      </c>
      <c r="D482">
        <v>-0.54413999999999996</v>
      </c>
      <c r="E482">
        <v>731.93200000000002</v>
      </c>
      <c r="F482">
        <v>0.88128499999999999</v>
      </c>
      <c r="G482">
        <v>1.0403199999999999</v>
      </c>
      <c r="H482">
        <v>1.3673500000000001</v>
      </c>
      <c r="I482">
        <v>1.32606</v>
      </c>
      <c r="J482">
        <v>2239</v>
      </c>
      <c r="K482">
        <v>999</v>
      </c>
      <c r="L482">
        <v>4.2148599999999998</v>
      </c>
      <c r="M482">
        <v>-0.386125</v>
      </c>
      <c r="N482">
        <v>1504.46</v>
      </c>
      <c r="O482">
        <v>1.61216</v>
      </c>
      <c r="P482">
        <v>1.8412200000000001</v>
      </c>
      <c r="Q482">
        <v>3.53674</v>
      </c>
      <c r="R482">
        <v>3.8252899999999999</v>
      </c>
      <c r="S482">
        <v>2239</v>
      </c>
      <c r="T482">
        <v>999</v>
      </c>
      <c r="U482">
        <v>5.9938399999999996</v>
      </c>
      <c r="V482">
        <v>-0.44606800000000002</v>
      </c>
      <c r="W482">
        <v>2309.9299999999998</v>
      </c>
      <c r="X482">
        <v>2.2091599999999998</v>
      </c>
      <c r="Y482">
        <v>2.4949400000000002</v>
      </c>
      <c r="Z482">
        <v>5.0230800000000002</v>
      </c>
      <c r="AA482">
        <v>5.5002399999999998</v>
      </c>
      <c r="AB482">
        <v>2239</v>
      </c>
      <c r="AC482">
        <v>999</v>
      </c>
      <c r="AD482">
        <v>12.2439</v>
      </c>
      <c r="AE482">
        <v>-0.26544200000000001</v>
      </c>
      <c r="AF482">
        <v>5359.64</v>
      </c>
      <c r="AG482">
        <v>4.1777499999999996</v>
      </c>
      <c r="AH482">
        <v>4.6165500000000002</v>
      </c>
      <c r="AI482">
        <v>10.441000000000001</v>
      </c>
      <c r="AJ482">
        <v>11.7516</v>
      </c>
      <c r="AK482">
        <f t="shared" si="28"/>
        <v>-0.93100000000004002</v>
      </c>
      <c r="AL482">
        <f t="shared" si="29"/>
        <v>0.91000000000008185</v>
      </c>
      <c r="AM482">
        <f t="shared" si="30"/>
        <v>1.4699999999997999</v>
      </c>
      <c r="AN482">
        <f t="shared" si="31"/>
        <v>4.7300000000004729</v>
      </c>
    </row>
    <row r="483" spans="1:40">
      <c r="A483">
        <v>2240</v>
      </c>
      <c r="B483">
        <v>999</v>
      </c>
      <c r="C483">
        <v>1.78748</v>
      </c>
      <c r="D483">
        <v>-0.54411100000000001</v>
      </c>
      <c r="E483">
        <v>731.00199999999995</v>
      </c>
      <c r="F483">
        <v>0.879077</v>
      </c>
      <c r="G483">
        <v>1.03853</v>
      </c>
      <c r="H483">
        <v>1.3620099999999999</v>
      </c>
      <c r="I483">
        <v>1.31911</v>
      </c>
      <c r="J483">
        <v>2240</v>
      </c>
      <c r="K483">
        <v>999</v>
      </c>
      <c r="L483">
        <v>4.2148599999999998</v>
      </c>
      <c r="M483">
        <v>-0.386125</v>
      </c>
      <c r="N483">
        <v>1505.37</v>
      </c>
      <c r="O483">
        <v>1.6128100000000001</v>
      </c>
      <c r="P483">
        <v>1.8427500000000001</v>
      </c>
      <c r="Q483">
        <v>3.5394100000000002</v>
      </c>
      <c r="R483">
        <v>3.8270200000000001</v>
      </c>
      <c r="S483">
        <v>2240</v>
      </c>
      <c r="T483">
        <v>999</v>
      </c>
      <c r="U483">
        <v>5.9938399999999996</v>
      </c>
      <c r="V483">
        <v>-0.44606800000000002</v>
      </c>
      <c r="W483">
        <v>2311.38</v>
      </c>
      <c r="X483">
        <v>2.2101299999999999</v>
      </c>
      <c r="Y483">
        <v>2.4972699999999999</v>
      </c>
      <c r="Z483">
        <v>5.0271999999999997</v>
      </c>
      <c r="AA483">
        <v>5.5029199999999996</v>
      </c>
      <c r="AB483">
        <v>2240</v>
      </c>
      <c r="AC483">
        <v>999</v>
      </c>
      <c r="AD483">
        <v>12.293699999999999</v>
      </c>
      <c r="AE483">
        <v>-0.26544000000000001</v>
      </c>
      <c r="AF483">
        <v>5364.1</v>
      </c>
      <c r="AG483">
        <v>4.1801700000000004</v>
      </c>
      <c r="AH483">
        <v>4.6219299999999999</v>
      </c>
      <c r="AI483">
        <v>10.4514</v>
      </c>
      <c r="AJ483">
        <v>11.758800000000001</v>
      </c>
      <c r="AK483">
        <f t="shared" si="28"/>
        <v>-0.93000000000006366</v>
      </c>
      <c r="AL483">
        <f t="shared" si="29"/>
        <v>0.90999999999985448</v>
      </c>
      <c r="AM483">
        <f t="shared" si="30"/>
        <v>1.4500000000002728</v>
      </c>
      <c r="AN483">
        <f t="shared" si="31"/>
        <v>4.4600000000000364</v>
      </c>
    </row>
    <row r="484" spans="1:40">
      <c r="A484">
        <v>2241</v>
      </c>
      <c r="B484">
        <v>999</v>
      </c>
      <c r="C484">
        <v>1.85745</v>
      </c>
      <c r="D484">
        <v>-0.54409099999999999</v>
      </c>
      <c r="E484">
        <v>730.07100000000003</v>
      </c>
      <c r="F484">
        <v>0.87902400000000003</v>
      </c>
      <c r="G484">
        <v>1.03881</v>
      </c>
      <c r="H484">
        <v>1.3619300000000001</v>
      </c>
      <c r="I484">
        <v>1.31863</v>
      </c>
      <c r="J484">
        <v>2241</v>
      </c>
      <c r="K484">
        <v>999</v>
      </c>
      <c r="L484">
        <v>4.2148599999999998</v>
      </c>
      <c r="M484">
        <v>-0.386125</v>
      </c>
      <c r="N484">
        <v>1506.27</v>
      </c>
      <c r="O484">
        <v>1.6134500000000001</v>
      </c>
      <c r="P484">
        <v>1.8442799999999999</v>
      </c>
      <c r="Q484">
        <v>3.5420699999999998</v>
      </c>
      <c r="R484">
        <v>3.8287399999999998</v>
      </c>
      <c r="S484">
        <v>2241</v>
      </c>
      <c r="T484">
        <v>999</v>
      </c>
      <c r="U484">
        <v>5.9938399999999996</v>
      </c>
      <c r="V484">
        <v>-0.44606800000000002</v>
      </c>
      <c r="W484">
        <v>2312.83</v>
      </c>
      <c r="X484">
        <v>2.2111100000000001</v>
      </c>
      <c r="Y484">
        <v>2.4995799999999999</v>
      </c>
      <c r="Z484">
        <v>5.03132</v>
      </c>
      <c r="AA484">
        <v>5.5055899999999998</v>
      </c>
      <c r="AB484">
        <v>2241</v>
      </c>
      <c r="AC484">
        <v>999</v>
      </c>
      <c r="AD484">
        <v>12.37</v>
      </c>
      <c r="AE484">
        <v>-0.26545000000000002</v>
      </c>
      <c r="AF484">
        <v>5368.29</v>
      </c>
      <c r="AG484">
        <v>4.18466</v>
      </c>
      <c r="AH484">
        <v>4.6292900000000001</v>
      </c>
      <c r="AI484">
        <v>10.466699999999999</v>
      </c>
      <c r="AJ484">
        <v>11.7721</v>
      </c>
      <c r="AK484">
        <f t="shared" si="28"/>
        <v>-0.93099999999992633</v>
      </c>
      <c r="AL484">
        <f t="shared" si="29"/>
        <v>0.90000000000009095</v>
      </c>
      <c r="AM484">
        <f t="shared" si="30"/>
        <v>1.4499999999998181</v>
      </c>
      <c r="AN484">
        <f t="shared" si="31"/>
        <v>4.1899999999995998</v>
      </c>
    </row>
    <row r="485" spans="1:40">
      <c r="A485">
        <v>2242</v>
      </c>
      <c r="B485">
        <v>999</v>
      </c>
      <c r="C485">
        <v>1.88845</v>
      </c>
      <c r="D485">
        <v>-0.54408699999999999</v>
      </c>
      <c r="E485">
        <v>729.14</v>
      </c>
      <c r="F485">
        <v>0.88068199999999996</v>
      </c>
      <c r="G485">
        <v>1.0407299999999999</v>
      </c>
      <c r="H485">
        <v>1.3660399999999999</v>
      </c>
      <c r="I485">
        <v>1.32328</v>
      </c>
      <c r="J485">
        <v>2242</v>
      </c>
      <c r="K485">
        <v>999</v>
      </c>
      <c r="L485">
        <v>4.2148599999999998</v>
      </c>
      <c r="M485">
        <v>-0.386125</v>
      </c>
      <c r="N485">
        <v>1507.17</v>
      </c>
      <c r="O485">
        <v>1.61409</v>
      </c>
      <c r="P485">
        <v>1.8458000000000001</v>
      </c>
      <c r="Q485">
        <v>3.5447299999999999</v>
      </c>
      <c r="R485">
        <v>3.83046</v>
      </c>
      <c r="S485">
        <v>2242</v>
      </c>
      <c r="T485">
        <v>999</v>
      </c>
      <c r="U485">
        <v>5.9938399999999996</v>
      </c>
      <c r="V485">
        <v>-0.44606800000000002</v>
      </c>
      <c r="W485">
        <v>2314.27</v>
      </c>
      <c r="X485">
        <v>2.2120799999999998</v>
      </c>
      <c r="Y485">
        <v>2.5019</v>
      </c>
      <c r="Z485">
        <v>5.0354299999999999</v>
      </c>
      <c r="AA485">
        <v>5.5082599999999999</v>
      </c>
      <c r="AB485">
        <v>2242</v>
      </c>
      <c r="AC485">
        <v>999</v>
      </c>
      <c r="AD485">
        <v>12.4069</v>
      </c>
      <c r="AE485">
        <v>-0.265484</v>
      </c>
      <c r="AF485">
        <v>5372.21</v>
      </c>
      <c r="AG485">
        <v>4.19076</v>
      </c>
      <c r="AH485">
        <v>4.6382099999999999</v>
      </c>
      <c r="AI485">
        <v>10.4861</v>
      </c>
      <c r="AJ485">
        <v>11.7902</v>
      </c>
      <c r="AK485">
        <f t="shared" si="28"/>
        <v>-0.93100000000004002</v>
      </c>
      <c r="AL485">
        <f t="shared" si="29"/>
        <v>0.90000000000009095</v>
      </c>
      <c r="AM485">
        <f t="shared" si="30"/>
        <v>1.4400000000000546</v>
      </c>
      <c r="AN485">
        <f t="shared" si="31"/>
        <v>3.9200000000000728</v>
      </c>
    </row>
    <row r="486" spans="1:40">
      <c r="A486">
        <v>2243</v>
      </c>
      <c r="B486">
        <v>999</v>
      </c>
      <c r="C486">
        <v>1.89395</v>
      </c>
      <c r="D486">
        <v>-0.54408900000000004</v>
      </c>
      <c r="E486">
        <v>728.20899999999995</v>
      </c>
      <c r="F486">
        <v>0.88278699999999999</v>
      </c>
      <c r="G486">
        <v>1.0430999999999999</v>
      </c>
      <c r="H486">
        <v>1.3712500000000001</v>
      </c>
      <c r="I486">
        <v>1.32927</v>
      </c>
      <c r="J486">
        <v>2243</v>
      </c>
      <c r="K486">
        <v>999</v>
      </c>
      <c r="L486">
        <v>4.2148599999999998</v>
      </c>
      <c r="M486">
        <v>-0.386125</v>
      </c>
      <c r="N486">
        <v>1508.06</v>
      </c>
      <c r="O486">
        <v>1.61473</v>
      </c>
      <c r="P486">
        <v>1.8473200000000001</v>
      </c>
      <c r="Q486">
        <v>3.54738</v>
      </c>
      <c r="R486">
        <v>3.8321800000000001</v>
      </c>
      <c r="S486">
        <v>2243</v>
      </c>
      <c r="T486">
        <v>999</v>
      </c>
      <c r="U486">
        <v>5.9938399999999996</v>
      </c>
      <c r="V486">
        <v>-0.44606800000000002</v>
      </c>
      <c r="W486">
        <v>2315.6999999999998</v>
      </c>
      <c r="X486">
        <v>2.21305</v>
      </c>
      <c r="Y486">
        <v>2.5042</v>
      </c>
      <c r="Z486">
        <v>5.0395300000000001</v>
      </c>
      <c r="AA486">
        <v>5.5109199999999996</v>
      </c>
      <c r="AB486">
        <v>2243</v>
      </c>
      <c r="AC486">
        <v>999</v>
      </c>
      <c r="AD486">
        <v>12.4177</v>
      </c>
      <c r="AE486">
        <v>-0.26553100000000002</v>
      </c>
      <c r="AF486">
        <v>5375.86</v>
      </c>
      <c r="AG486">
        <v>4.1972100000000001</v>
      </c>
      <c r="AH486">
        <v>4.6474599999999997</v>
      </c>
      <c r="AI486">
        <v>10.5062</v>
      </c>
      <c r="AJ486">
        <v>11.8095</v>
      </c>
      <c r="AK486">
        <f t="shared" si="28"/>
        <v>-0.93100000000004002</v>
      </c>
      <c r="AL486">
        <f t="shared" si="29"/>
        <v>0.88999999999987267</v>
      </c>
      <c r="AM486">
        <f t="shared" si="30"/>
        <v>1.4299999999998363</v>
      </c>
      <c r="AN486">
        <f t="shared" si="31"/>
        <v>3.6499999999996362</v>
      </c>
    </row>
    <row r="487" spans="1:40">
      <c r="A487">
        <v>2244</v>
      </c>
      <c r="B487">
        <v>999</v>
      </c>
      <c r="C487">
        <v>1.8738600000000001</v>
      </c>
      <c r="D487">
        <v>-0.54409300000000005</v>
      </c>
      <c r="E487">
        <v>727.279</v>
      </c>
      <c r="F487">
        <v>0.88444100000000003</v>
      </c>
      <c r="G487">
        <v>1.0450299999999999</v>
      </c>
      <c r="H487">
        <v>1.3753599999999999</v>
      </c>
      <c r="I487">
        <v>1.3339099999999999</v>
      </c>
      <c r="J487">
        <v>2244</v>
      </c>
      <c r="K487">
        <v>999</v>
      </c>
      <c r="L487">
        <v>4.2148599999999998</v>
      </c>
      <c r="M487">
        <v>-0.386125</v>
      </c>
      <c r="N487">
        <v>1508.96</v>
      </c>
      <c r="O487">
        <v>1.61537</v>
      </c>
      <c r="P487">
        <v>1.84884</v>
      </c>
      <c r="Q487">
        <v>3.55002</v>
      </c>
      <c r="R487">
        <v>3.8338899999999998</v>
      </c>
      <c r="S487">
        <v>2244</v>
      </c>
      <c r="T487">
        <v>999</v>
      </c>
      <c r="U487">
        <v>5.9938399999999996</v>
      </c>
      <c r="V487">
        <v>-0.44606800000000002</v>
      </c>
      <c r="W487">
        <v>2317.13</v>
      </c>
      <c r="X487">
        <v>2.2140200000000001</v>
      </c>
      <c r="Y487">
        <v>2.5065</v>
      </c>
      <c r="Z487">
        <v>5.0436199999999998</v>
      </c>
      <c r="AA487">
        <v>5.5135699999999996</v>
      </c>
      <c r="AB487">
        <v>2244</v>
      </c>
      <c r="AC487">
        <v>999</v>
      </c>
      <c r="AD487">
        <v>12.4025</v>
      </c>
      <c r="AE487">
        <v>-0.26557700000000001</v>
      </c>
      <c r="AF487">
        <v>5379.24</v>
      </c>
      <c r="AG487">
        <v>4.2031099999999997</v>
      </c>
      <c r="AH487">
        <v>4.6561700000000004</v>
      </c>
      <c r="AI487">
        <v>10.525</v>
      </c>
      <c r="AJ487">
        <v>11.827</v>
      </c>
      <c r="AK487">
        <f t="shared" si="28"/>
        <v>-0.92999999999994998</v>
      </c>
      <c r="AL487">
        <f t="shared" si="29"/>
        <v>0.90000000000009095</v>
      </c>
      <c r="AM487">
        <f t="shared" si="30"/>
        <v>1.430000000000291</v>
      </c>
      <c r="AN487">
        <f t="shared" si="31"/>
        <v>3.3800000000001091</v>
      </c>
    </row>
    <row r="488" spans="1:40">
      <c r="A488">
        <v>2245</v>
      </c>
      <c r="B488">
        <v>999</v>
      </c>
      <c r="C488">
        <v>1.82646</v>
      </c>
      <c r="D488">
        <v>-0.54409300000000005</v>
      </c>
      <c r="E488">
        <v>726.34799999999996</v>
      </c>
      <c r="F488">
        <v>0.88481399999999999</v>
      </c>
      <c r="G488">
        <v>1.04572</v>
      </c>
      <c r="H488">
        <v>1.3763300000000001</v>
      </c>
      <c r="I488">
        <v>1.3347</v>
      </c>
      <c r="J488">
        <v>2245</v>
      </c>
      <c r="K488">
        <v>999</v>
      </c>
      <c r="L488">
        <v>4.2148599999999998</v>
      </c>
      <c r="M488">
        <v>-0.386125</v>
      </c>
      <c r="N488">
        <v>1509.84</v>
      </c>
      <c r="O488">
        <v>1.6160099999999999</v>
      </c>
      <c r="P488">
        <v>1.8503499999999999</v>
      </c>
      <c r="Q488">
        <v>3.5526599999999999</v>
      </c>
      <c r="R488">
        <v>3.8355999999999999</v>
      </c>
      <c r="S488">
        <v>2245</v>
      </c>
      <c r="T488">
        <v>999</v>
      </c>
      <c r="U488">
        <v>5.9938399999999996</v>
      </c>
      <c r="V488">
        <v>-0.44606800000000002</v>
      </c>
      <c r="W488">
        <v>2318.5500000000002</v>
      </c>
      <c r="X488">
        <v>2.2149899999999998</v>
      </c>
      <c r="Y488">
        <v>2.5087999999999999</v>
      </c>
      <c r="Z488">
        <v>5.0476900000000002</v>
      </c>
      <c r="AA488">
        <v>5.5162199999999997</v>
      </c>
      <c r="AB488">
        <v>2245</v>
      </c>
      <c r="AC488">
        <v>999</v>
      </c>
      <c r="AD488">
        <v>12.3596</v>
      </c>
      <c r="AE488">
        <v>-0.26561699999999999</v>
      </c>
      <c r="AF488">
        <v>5382.35</v>
      </c>
      <c r="AG488">
        <v>4.2076200000000004</v>
      </c>
      <c r="AH488">
        <v>4.6635400000000002</v>
      </c>
      <c r="AI488">
        <v>10.5405</v>
      </c>
      <c r="AJ488">
        <v>11.840400000000001</v>
      </c>
      <c r="AK488">
        <f t="shared" si="28"/>
        <v>-0.93100000000004002</v>
      </c>
      <c r="AL488">
        <f t="shared" si="29"/>
        <v>0.87999999999988177</v>
      </c>
      <c r="AM488">
        <f t="shared" si="30"/>
        <v>1.4200000000000728</v>
      </c>
      <c r="AN488">
        <f t="shared" si="31"/>
        <v>3.1100000000005821</v>
      </c>
    </row>
    <row r="489" spans="1:40">
      <c r="A489">
        <v>2246</v>
      </c>
      <c r="B489">
        <v>999</v>
      </c>
      <c r="C489">
        <v>1.7791300000000001</v>
      </c>
      <c r="D489">
        <v>-0.54408299999999998</v>
      </c>
      <c r="E489">
        <v>725.41700000000003</v>
      </c>
      <c r="F489">
        <v>0.88359600000000005</v>
      </c>
      <c r="G489">
        <v>1.04488</v>
      </c>
      <c r="H489">
        <v>1.3734</v>
      </c>
      <c r="I489">
        <v>1.3307199999999999</v>
      </c>
      <c r="J489">
        <v>2246</v>
      </c>
      <c r="K489">
        <v>999</v>
      </c>
      <c r="L489">
        <v>4.2148599999999998</v>
      </c>
      <c r="M489">
        <v>-0.386125</v>
      </c>
      <c r="N489">
        <v>1510.73</v>
      </c>
      <c r="O489">
        <v>1.6166400000000001</v>
      </c>
      <c r="P489">
        <v>1.8518600000000001</v>
      </c>
      <c r="Q489">
        <v>3.5552899999999998</v>
      </c>
      <c r="R489">
        <v>3.8372999999999999</v>
      </c>
      <c r="S489">
        <v>2246</v>
      </c>
      <c r="T489">
        <v>999</v>
      </c>
      <c r="U489">
        <v>5.9938399999999996</v>
      </c>
      <c r="V489">
        <v>-0.44606800000000002</v>
      </c>
      <c r="W489">
        <v>2319.96</v>
      </c>
      <c r="X489">
        <v>2.2159499999999999</v>
      </c>
      <c r="Y489">
        <v>2.5110899999999998</v>
      </c>
      <c r="Z489">
        <v>5.0517599999999998</v>
      </c>
      <c r="AA489">
        <v>5.5188600000000001</v>
      </c>
      <c r="AB489">
        <v>2246</v>
      </c>
      <c r="AC489">
        <v>999</v>
      </c>
      <c r="AD489">
        <v>12.3163</v>
      </c>
      <c r="AE489">
        <v>-0.26563799999999999</v>
      </c>
      <c r="AF489">
        <v>5385.19</v>
      </c>
      <c r="AG489">
        <v>4.2104200000000001</v>
      </c>
      <c r="AH489">
        <v>4.66927</v>
      </c>
      <c r="AI489">
        <v>10.5517</v>
      </c>
      <c r="AJ489">
        <v>11.848599999999999</v>
      </c>
      <c r="AK489">
        <f t="shared" si="28"/>
        <v>-0.93099999999992633</v>
      </c>
      <c r="AL489">
        <f t="shared" si="29"/>
        <v>0.89000000000010004</v>
      </c>
      <c r="AM489">
        <f t="shared" si="30"/>
        <v>1.4099999999998545</v>
      </c>
      <c r="AN489">
        <f t="shared" si="31"/>
        <v>2.839999999999236</v>
      </c>
    </row>
    <row r="490" spans="1:40">
      <c r="A490">
        <v>2247</v>
      </c>
      <c r="B490">
        <v>999</v>
      </c>
      <c r="C490">
        <v>1.7492099999999999</v>
      </c>
      <c r="D490">
        <v>-0.54406500000000002</v>
      </c>
      <c r="E490">
        <v>724.48599999999999</v>
      </c>
      <c r="F490">
        <v>0.88125399999999998</v>
      </c>
      <c r="G490">
        <v>1.04295</v>
      </c>
      <c r="H490">
        <v>1.36772</v>
      </c>
      <c r="I490">
        <v>1.3233600000000001</v>
      </c>
      <c r="J490">
        <v>2247</v>
      </c>
      <c r="K490">
        <v>999</v>
      </c>
      <c r="L490">
        <v>4.2148599999999998</v>
      </c>
      <c r="M490">
        <v>-0.386125</v>
      </c>
      <c r="N490">
        <v>1511.61</v>
      </c>
      <c r="O490">
        <v>1.61727</v>
      </c>
      <c r="P490">
        <v>1.8533599999999999</v>
      </c>
      <c r="Q490">
        <v>3.5579200000000002</v>
      </c>
      <c r="R490">
        <v>3.839</v>
      </c>
      <c r="S490">
        <v>2247</v>
      </c>
      <c r="T490">
        <v>999</v>
      </c>
      <c r="U490">
        <v>5.9938399999999996</v>
      </c>
      <c r="V490">
        <v>-0.44606800000000002</v>
      </c>
      <c r="W490">
        <v>2321.37</v>
      </c>
      <c r="X490">
        <v>2.21692</v>
      </c>
      <c r="Y490">
        <v>2.5133700000000001</v>
      </c>
      <c r="Z490">
        <v>5.0558199999999998</v>
      </c>
      <c r="AA490">
        <v>5.5214999999999996</v>
      </c>
      <c r="AB490">
        <v>2247</v>
      </c>
      <c r="AC490">
        <v>999</v>
      </c>
      <c r="AD490">
        <v>12.290100000000001</v>
      </c>
      <c r="AE490">
        <v>-0.26563799999999999</v>
      </c>
      <c r="AF490">
        <v>5387.75</v>
      </c>
      <c r="AG490">
        <v>4.2119900000000001</v>
      </c>
      <c r="AH490">
        <v>4.6737900000000003</v>
      </c>
      <c r="AI490">
        <v>10.559900000000001</v>
      </c>
      <c r="AJ490">
        <v>11.853199999999999</v>
      </c>
      <c r="AK490">
        <f t="shared" si="28"/>
        <v>-0.93100000000004002</v>
      </c>
      <c r="AL490">
        <f t="shared" si="29"/>
        <v>0.87999999999988177</v>
      </c>
      <c r="AM490">
        <f t="shared" si="30"/>
        <v>1.4099999999998545</v>
      </c>
      <c r="AN490">
        <f t="shared" si="31"/>
        <v>2.5600000000004002</v>
      </c>
    </row>
    <row r="491" spans="1:40">
      <c r="A491">
        <v>2248</v>
      </c>
      <c r="B491">
        <v>999</v>
      </c>
      <c r="C491">
        <v>1.7299800000000001</v>
      </c>
      <c r="D491">
        <v>-0.54403999999999997</v>
      </c>
      <c r="E491">
        <v>723.55499999999995</v>
      </c>
      <c r="F491">
        <v>0.87838099999999997</v>
      </c>
      <c r="G491">
        <v>1.0405</v>
      </c>
      <c r="H491">
        <v>1.3607400000000001</v>
      </c>
      <c r="I491">
        <v>1.3144199999999999</v>
      </c>
      <c r="J491">
        <v>2248</v>
      </c>
      <c r="K491">
        <v>999</v>
      </c>
      <c r="L491">
        <v>4.2148599999999998</v>
      </c>
      <c r="M491">
        <v>-0.386125</v>
      </c>
      <c r="N491">
        <v>1512.48</v>
      </c>
      <c r="O491">
        <v>1.61791</v>
      </c>
      <c r="P491">
        <v>1.85486</v>
      </c>
      <c r="Q491">
        <v>3.56053</v>
      </c>
      <c r="R491">
        <v>3.8406899999999999</v>
      </c>
      <c r="S491">
        <v>2248</v>
      </c>
      <c r="T491">
        <v>999</v>
      </c>
      <c r="U491">
        <v>5.9938399999999996</v>
      </c>
      <c r="V491">
        <v>-0.44606800000000002</v>
      </c>
      <c r="W491">
        <v>2322.77</v>
      </c>
      <c r="X491">
        <v>2.2178800000000001</v>
      </c>
      <c r="Y491">
        <v>2.5156499999999999</v>
      </c>
      <c r="Z491">
        <v>5.0598700000000001</v>
      </c>
      <c r="AA491">
        <v>5.5241199999999999</v>
      </c>
      <c r="AB491">
        <v>2248</v>
      </c>
      <c r="AC491">
        <v>999</v>
      </c>
      <c r="AD491">
        <v>12.2745</v>
      </c>
      <c r="AE491">
        <v>-0.265627</v>
      </c>
      <c r="AF491">
        <v>5390.06</v>
      </c>
      <c r="AG491">
        <v>4.2129300000000001</v>
      </c>
      <c r="AH491">
        <v>4.6776900000000001</v>
      </c>
      <c r="AI491">
        <v>10.5665</v>
      </c>
      <c r="AJ491">
        <v>11.8559</v>
      </c>
      <c r="AK491">
        <f t="shared" si="28"/>
        <v>-0.93100000000004002</v>
      </c>
      <c r="AL491">
        <f t="shared" si="29"/>
        <v>0.87000000000011823</v>
      </c>
      <c r="AM491">
        <f t="shared" si="30"/>
        <v>1.4000000000000909</v>
      </c>
      <c r="AN491">
        <f t="shared" si="31"/>
        <v>2.3100000000004002</v>
      </c>
    </row>
    <row r="492" spans="1:40">
      <c r="A492">
        <v>2249</v>
      </c>
      <c r="B492">
        <v>999</v>
      </c>
      <c r="C492">
        <v>1.71583</v>
      </c>
      <c r="D492">
        <v>-0.544014</v>
      </c>
      <c r="E492">
        <v>722.625</v>
      </c>
      <c r="F492">
        <v>0.87529699999999999</v>
      </c>
      <c r="G492">
        <v>1.0378400000000001</v>
      </c>
      <c r="H492">
        <v>1.35324</v>
      </c>
      <c r="I492">
        <v>1.3048500000000001</v>
      </c>
      <c r="J492">
        <v>2249</v>
      </c>
      <c r="K492">
        <v>999</v>
      </c>
      <c r="L492">
        <v>4.2148599999999998</v>
      </c>
      <c r="M492">
        <v>-0.386125</v>
      </c>
      <c r="N492">
        <v>1513.36</v>
      </c>
      <c r="O492">
        <v>1.6185400000000001</v>
      </c>
      <c r="P492">
        <v>1.85636</v>
      </c>
      <c r="Q492">
        <v>3.5631499999999998</v>
      </c>
      <c r="R492">
        <v>3.8423799999999999</v>
      </c>
      <c r="S492">
        <v>2249</v>
      </c>
      <c r="T492">
        <v>999</v>
      </c>
      <c r="U492">
        <v>5.9938399999999996</v>
      </c>
      <c r="V492">
        <v>-0.44606800000000002</v>
      </c>
      <c r="W492">
        <v>2324.16</v>
      </c>
      <c r="X492">
        <v>2.2188300000000001</v>
      </c>
      <c r="Y492">
        <v>2.5179299999999998</v>
      </c>
      <c r="Z492">
        <v>5.0639099999999999</v>
      </c>
      <c r="AA492">
        <v>5.5267499999999998</v>
      </c>
      <c r="AB492">
        <v>2249</v>
      </c>
      <c r="AC492">
        <v>999</v>
      </c>
      <c r="AD492">
        <v>12.302199999999999</v>
      </c>
      <c r="AE492">
        <v>-0.26560699999999998</v>
      </c>
      <c r="AF492">
        <v>5392.14</v>
      </c>
      <c r="AG492">
        <v>4.2141900000000003</v>
      </c>
      <c r="AH492">
        <v>4.6818999999999997</v>
      </c>
      <c r="AI492">
        <v>10.574</v>
      </c>
      <c r="AJ492">
        <v>11.859500000000001</v>
      </c>
      <c r="AK492">
        <f t="shared" si="28"/>
        <v>-0.92999999999994998</v>
      </c>
      <c r="AL492">
        <f t="shared" si="29"/>
        <v>0.87999999999988177</v>
      </c>
      <c r="AM492">
        <f t="shared" si="30"/>
        <v>1.3899999999998727</v>
      </c>
      <c r="AN492">
        <f t="shared" si="31"/>
        <v>2.0799999999999272</v>
      </c>
    </row>
    <row r="493" spans="1:40">
      <c r="A493">
        <v>2250</v>
      </c>
      <c r="B493">
        <v>999</v>
      </c>
      <c r="C493">
        <v>1.70587</v>
      </c>
      <c r="D493">
        <v>-0.54398500000000005</v>
      </c>
      <c r="E493">
        <v>721.69399999999996</v>
      </c>
      <c r="F493">
        <v>0.87217999999999996</v>
      </c>
      <c r="G493">
        <v>1.03515</v>
      </c>
      <c r="H493">
        <v>1.34565</v>
      </c>
      <c r="I493">
        <v>1.29518</v>
      </c>
      <c r="J493">
        <v>2250</v>
      </c>
      <c r="K493">
        <v>999</v>
      </c>
      <c r="L493">
        <v>4.2148599999999998</v>
      </c>
      <c r="M493">
        <v>-0.386125</v>
      </c>
      <c r="N493">
        <v>1514.23</v>
      </c>
      <c r="O493">
        <v>1.6191599999999999</v>
      </c>
      <c r="P493">
        <v>1.85785</v>
      </c>
      <c r="Q493">
        <v>3.56575</v>
      </c>
      <c r="R493">
        <v>3.8440699999999999</v>
      </c>
      <c r="S493">
        <v>2250</v>
      </c>
      <c r="T493">
        <v>999</v>
      </c>
      <c r="U493">
        <v>5.9938399999999996</v>
      </c>
      <c r="V493">
        <v>-0.44606800000000002</v>
      </c>
      <c r="W493">
        <v>2325.54</v>
      </c>
      <c r="X493">
        <v>2.2197900000000002</v>
      </c>
      <c r="Y493">
        <v>2.5201899999999999</v>
      </c>
      <c r="Z493">
        <v>5.0679400000000001</v>
      </c>
      <c r="AA493">
        <v>5.5293599999999996</v>
      </c>
      <c r="AB493">
        <v>2250</v>
      </c>
      <c r="AC493">
        <v>999</v>
      </c>
      <c r="AD493">
        <v>12.3353</v>
      </c>
      <c r="AE493">
        <v>-0.265596</v>
      </c>
      <c r="AF493">
        <v>5394.19</v>
      </c>
      <c r="AG493">
        <v>4.2165499999999998</v>
      </c>
      <c r="AH493">
        <v>4.6871600000000004</v>
      </c>
      <c r="AI493">
        <v>10.584099999999999</v>
      </c>
      <c r="AJ493">
        <v>11.8665</v>
      </c>
      <c r="AK493">
        <f t="shared" si="28"/>
        <v>-0.93100000000004002</v>
      </c>
      <c r="AL493">
        <f t="shared" si="29"/>
        <v>0.87000000000011823</v>
      </c>
      <c r="AM493">
        <f t="shared" si="30"/>
        <v>1.3800000000001091</v>
      </c>
      <c r="AN493">
        <f t="shared" si="31"/>
        <v>2.0499999999992724</v>
      </c>
    </row>
    <row r="494" spans="1:40">
      <c r="A494">
        <v>2251</v>
      </c>
      <c r="B494">
        <v>999</v>
      </c>
      <c r="C494">
        <v>1.7493099999999999</v>
      </c>
      <c r="D494">
        <v>-0.543956</v>
      </c>
      <c r="E494">
        <v>720.76300000000003</v>
      </c>
      <c r="F494">
        <v>0.86999099999999996</v>
      </c>
      <c r="G494">
        <v>1.03335</v>
      </c>
      <c r="H494">
        <v>1.34033</v>
      </c>
      <c r="I494">
        <v>1.2882899999999999</v>
      </c>
      <c r="J494">
        <v>2251</v>
      </c>
      <c r="K494">
        <v>999</v>
      </c>
      <c r="L494">
        <v>4.2148599999999998</v>
      </c>
      <c r="M494">
        <v>-0.386125</v>
      </c>
      <c r="N494">
        <v>1515.09</v>
      </c>
      <c r="O494">
        <v>1.6197900000000001</v>
      </c>
      <c r="P494">
        <v>1.85934</v>
      </c>
      <c r="Q494">
        <v>3.5683500000000001</v>
      </c>
      <c r="R494">
        <v>3.8457499999999998</v>
      </c>
      <c r="S494">
        <v>2251</v>
      </c>
      <c r="T494">
        <v>999</v>
      </c>
      <c r="U494">
        <v>5.9938399999999996</v>
      </c>
      <c r="V494">
        <v>-0.44606800000000002</v>
      </c>
      <c r="W494">
        <v>2326.9299999999998</v>
      </c>
      <c r="X494">
        <v>2.2207400000000002</v>
      </c>
      <c r="Y494">
        <v>2.5224600000000001</v>
      </c>
      <c r="Z494">
        <v>5.0719599999999998</v>
      </c>
      <c r="AA494">
        <v>5.5319700000000003</v>
      </c>
      <c r="AB494">
        <v>2251</v>
      </c>
      <c r="AC494">
        <v>999</v>
      </c>
      <c r="AD494">
        <v>12.3353</v>
      </c>
      <c r="AE494">
        <v>-0.265596</v>
      </c>
      <c r="AF494">
        <v>5396.24</v>
      </c>
      <c r="AG494">
        <v>4.21943</v>
      </c>
      <c r="AH494">
        <v>4.69292</v>
      </c>
      <c r="AI494">
        <v>10.595499999999999</v>
      </c>
      <c r="AJ494">
        <v>11.8751</v>
      </c>
      <c r="AK494">
        <f t="shared" si="28"/>
        <v>-0.93099999999992633</v>
      </c>
      <c r="AL494">
        <f t="shared" si="29"/>
        <v>0.85999999999989996</v>
      </c>
      <c r="AM494">
        <f t="shared" si="30"/>
        <v>1.3899999999998727</v>
      </c>
      <c r="AN494">
        <f t="shared" si="31"/>
        <v>2.0500000000001819</v>
      </c>
    </row>
    <row r="495" spans="1:40">
      <c r="A495">
        <v>2252</v>
      </c>
      <c r="B495">
        <v>999</v>
      </c>
      <c r="C495">
        <v>1.8193900000000001</v>
      </c>
      <c r="D495">
        <v>-0.54393599999999998</v>
      </c>
      <c r="E495">
        <v>719.83199999999999</v>
      </c>
      <c r="F495">
        <v>0.86995599999999995</v>
      </c>
      <c r="G495">
        <v>1.03363</v>
      </c>
      <c r="H495">
        <v>1.3402799999999999</v>
      </c>
      <c r="I495">
        <v>1.2878799999999999</v>
      </c>
      <c r="J495">
        <v>2252</v>
      </c>
      <c r="K495">
        <v>999</v>
      </c>
      <c r="L495">
        <v>4.2148599999999998</v>
      </c>
      <c r="M495">
        <v>-0.386125</v>
      </c>
      <c r="N495">
        <v>1515.95</v>
      </c>
      <c r="O495">
        <v>1.62042</v>
      </c>
      <c r="P495">
        <v>1.86083</v>
      </c>
      <c r="Q495">
        <v>3.5709399999999998</v>
      </c>
      <c r="R495">
        <v>3.8474300000000001</v>
      </c>
      <c r="S495">
        <v>2252</v>
      </c>
      <c r="T495">
        <v>999</v>
      </c>
      <c r="U495">
        <v>5.9938399999999996</v>
      </c>
      <c r="V495">
        <v>-0.44606800000000002</v>
      </c>
      <c r="W495">
        <v>2328.3000000000002</v>
      </c>
      <c r="X495">
        <v>2.2216900000000002</v>
      </c>
      <c r="Y495">
        <v>2.5247099999999998</v>
      </c>
      <c r="Z495">
        <v>5.0759699999999999</v>
      </c>
      <c r="AA495">
        <v>5.5345700000000004</v>
      </c>
      <c r="AB495">
        <v>2252</v>
      </c>
      <c r="AC495">
        <v>999</v>
      </c>
      <c r="AD495">
        <v>12.3353</v>
      </c>
      <c r="AE495">
        <v>-0.265596</v>
      </c>
      <c r="AF495">
        <v>5398.29</v>
      </c>
      <c r="AG495">
        <v>4.2222299999999997</v>
      </c>
      <c r="AH495">
        <v>4.6985799999999998</v>
      </c>
      <c r="AI495">
        <v>10.6067</v>
      </c>
      <c r="AJ495">
        <v>11.8833</v>
      </c>
      <c r="AK495">
        <f t="shared" si="28"/>
        <v>-0.93100000000004002</v>
      </c>
      <c r="AL495">
        <f t="shared" si="29"/>
        <v>0.86000000000012733</v>
      </c>
      <c r="AM495">
        <f t="shared" si="30"/>
        <v>1.3700000000003456</v>
      </c>
      <c r="AN495">
        <f t="shared" si="31"/>
        <v>2.0500000000001819</v>
      </c>
    </row>
    <row r="496" spans="1:40">
      <c r="A496">
        <v>2253</v>
      </c>
      <c r="B496">
        <v>999</v>
      </c>
      <c r="C496">
        <v>1.85049</v>
      </c>
      <c r="D496">
        <v>-0.54393199999999997</v>
      </c>
      <c r="E496">
        <v>718.90099999999995</v>
      </c>
      <c r="F496">
        <v>0.87163100000000004</v>
      </c>
      <c r="G496">
        <v>1.03555</v>
      </c>
      <c r="H496">
        <v>1.3444100000000001</v>
      </c>
      <c r="I496">
        <v>1.2925899999999999</v>
      </c>
      <c r="J496">
        <v>2253</v>
      </c>
      <c r="K496">
        <v>999</v>
      </c>
      <c r="L496">
        <v>4.2148599999999998</v>
      </c>
      <c r="M496">
        <v>-0.386125</v>
      </c>
      <c r="N496">
        <v>1516.81</v>
      </c>
      <c r="O496">
        <v>1.62104</v>
      </c>
      <c r="P496">
        <v>1.8623099999999999</v>
      </c>
      <c r="Q496">
        <v>3.5735299999999999</v>
      </c>
      <c r="R496">
        <v>3.8491</v>
      </c>
      <c r="S496">
        <v>2253</v>
      </c>
      <c r="T496">
        <v>999</v>
      </c>
      <c r="U496">
        <v>5.9938399999999996</v>
      </c>
      <c r="V496">
        <v>-0.44606800000000002</v>
      </c>
      <c r="W496">
        <v>2329.67</v>
      </c>
      <c r="X496">
        <v>2.2226400000000002</v>
      </c>
      <c r="Y496">
        <v>2.5269599999999999</v>
      </c>
      <c r="Z496">
        <v>5.0799599999999998</v>
      </c>
      <c r="AA496">
        <v>5.5371699999999997</v>
      </c>
      <c r="AB496">
        <v>2253</v>
      </c>
      <c r="AC496">
        <v>999</v>
      </c>
      <c r="AD496">
        <v>12.3353</v>
      </c>
      <c r="AE496">
        <v>-0.265596</v>
      </c>
      <c r="AF496">
        <v>5400.35</v>
      </c>
      <c r="AG496">
        <v>4.2249299999999996</v>
      </c>
      <c r="AH496">
        <v>4.7041599999999999</v>
      </c>
      <c r="AI496">
        <v>10.617599999999999</v>
      </c>
      <c r="AJ496">
        <v>11.891299999999999</v>
      </c>
      <c r="AK496">
        <f t="shared" si="28"/>
        <v>-0.93100000000004002</v>
      </c>
      <c r="AL496">
        <f t="shared" si="29"/>
        <v>0.85999999999989996</v>
      </c>
      <c r="AM496">
        <f t="shared" si="30"/>
        <v>1.3699999999998909</v>
      </c>
      <c r="AN496">
        <f t="shared" si="31"/>
        <v>2.0600000000004002</v>
      </c>
    </row>
    <row r="497" spans="1:40">
      <c r="A497">
        <v>2254</v>
      </c>
      <c r="B497">
        <v>999</v>
      </c>
      <c r="C497">
        <v>1.85609</v>
      </c>
      <c r="D497">
        <v>-0.54393499999999995</v>
      </c>
      <c r="E497">
        <v>717.971</v>
      </c>
      <c r="F497">
        <v>0.873753</v>
      </c>
      <c r="G497">
        <v>1.0379100000000001</v>
      </c>
      <c r="H497">
        <v>1.34964</v>
      </c>
      <c r="I497">
        <v>1.29864</v>
      </c>
      <c r="J497">
        <v>2254</v>
      </c>
      <c r="K497">
        <v>999</v>
      </c>
      <c r="L497">
        <v>4.2148599999999998</v>
      </c>
      <c r="M497">
        <v>-0.386125</v>
      </c>
      <c r="N497">
        <v>1517.67</v>
      </c>
      <c r="O497">
        <v>1.6216600000000001</v>
      </c>
      <c r="P497">
        <v>1.8637900000000001</v>
      </c>
      <c r="Q497">
        <v>3.5761099999999999</v>
      </c>
      <c r="R497">
        <v>3.8507699999999998</v>
      </c>
      <c r="S497">
        <v>2254</v>
      </c>
      <c r="T497">
        <v>999</v>
      </c>
      <c r="U497">
        <v>5.9938399999999996</v>
      </c>
      <c r="V497">
        <v>-0.44606800000000002</v>
      </c>
      <c r="W497">
        <v>2331.04</v>
      </c>
      <c r="X497">
        <v>2.2235800000000001</v>
      </c>
      <c r="Y497">
        <v>2.52921</v>
      </c>
      <c r="Z497">
        <v>5.0839499999999997</v>
      </c>
      <c r="AA497">
        <v>5.5397600000000002</v>
      </c>
      <c r="AB497">
        <v>2254</v>
      </c>
      <c r="AC497">
        <v>999</v>
      </c>
      <c r="AD497">
        <v>12.3353</v>
      </c>
      <c r="AE497">
        <v>-0.265596</v>
      </c>
      <c r="AF497">
        <v>5402.41</v>
      </c>
      <c r="AG497">
        <v>4.2275700000000001</v>
      </c>
      <c r="AH497">
        <v>4.7096600000000004</v>
      </c>
      <c r="AI497">
        <v>10.628399999999999</v>
      </c>
      <c r="AJ497">
        <v>11.899100000000001</v>
      </c>
      <c r="AK497">
        <f t="shared" si="28"/>
        <v>-0.92999999999994998</v>
      </c>
      <c r="AL497">
        <f t="shared" si="29"/>
        <v>0.86000000000012733</v>
      </c>
      <c r="AM497">
        <f t="shared" si="30"/>
        <v>1.3699999999998909</v>
      </c>
      <c r="AN497">
        <f t="shared" si="31"/>
        <v>2.0599999999994907</v>
      </c>
    </row>
    <row r="498" spans="1:40">
      <c r="A498">
        <v>2255</v>
      </c>
      <c r="B498">
        <v>999</v>
      </c>
      <c r="C498">
        <v>1.8361099999999999</v>
      </c>
      <c r="D498">
        <v>-0.54393899999999995</v>
      </c>
      <c r="E498">
        <v>717.04</v>
      </c>
      <c r="F498">
        <v>0.87542399999999998</v>
      </c>
      <c r="G498">
        <v>1.03983</v>
      </c>
      <c r="H498">
        <v>1.3537600000000001</v>
      </c>
      <c r="I498">
        <v>1.3033399999999999</v>
      </c>
      <c r="J498">
        <v>2255</v>
      </c>
      <c r="K498">
        <v>999</v>
      </c>
      <c r="L498">
        <v>4.2148599999999998</v>
      </c>
      <c r="M498">
        <v>-0.386125</v>
      </c>
      <c r="N498">
        <v>1518.52</v>
      </c>
      <c r="O498">
        <v>1.6222799999999999</v>
      </c>
      <c r="P498">
        <v>1.8652599999999999</v>
      </c>
      <c r="Q498">
        <v>3.5786899999999999</v>
      </c>
      <c r="R498">
        <v>3.85243</v>
      </c>
      <c r="S498">
        <v>2255</v>
      </c>
      <c r="T498">
        <v>999</v>
      </c>
      <c r="U498">
        <v>5.9938399999999996</v>
      </c>
      <c r="V498">
        <v>-0.44606800000000002</v>
      </c>
      <c r="W498">
        <v>2332.4</v>
      </c>
      <c r="X498">
        <v>2.2245300000000001</v>
      </c>
      <c r="Y498">
        <v>2.53145</v>
      </c>
      <c r="Z498">
        <v>5.0879300000000001</v>
      </c>
      <c r="AA498">
        <v>5.5423400000000003</v>
      </c>
      <c r="AB498">
        <v>2255</v>
      </c>
      <c r="AC498">
        <v>999</v>
      </c>
      <c r="AD498">
        <v>12.3353</v>
      </c>
      <c r="AE498">
        <v>-0.265596</v>
      </c>
      <c r="AF498">
        <v>5404.48</v>
      </c>
      <c r="AG498">
        <v>4.2301399999999996</v>
      </c>
      <c r="AH498">
        <v>4.7150999999999996</v>
      </c>
      <c r="AI498">
        <v>10.638999999999999</v>
      </c>
      <c r="AJ498">
        <v>11.9068</v>
      </c>
      <c r="AK498">
        <f t="shared" si="28"/>
        <v>-0.93100000000004002</v>
      </c>
      <c r="AL498">
        <f t="shared" si="29"/>
        <v>0.84999999999990905</v>
      </c>
      <c r="AM498">
        <f t="shared" si="30"/>
        <v>1.3600000000001273</v>
      </c>
      <c r="AN498">
        <f t="shared" si="31"/>
        <v>2.069999999999709</v>
      </c>
    </row>
    <row r="499" spans="1:40">
      <c r="A499">
        <v>2256</v>
      </c>
      <c r="B499">
        <v>999</v>
      </c>
      <c r="C499">
        <v>1.78881</v>
      </c>
      <c r="D499">
        <v>-0.54393899999999995</v>
      </c>
      <c r="E499">
        <v>716.10900000000004</v>
      </c>
      <c r="F499">
        <v>0.87581399999999998</v>
      </c>
      <c r="G499">
        <v>1.0405199999999999</v>
      </c>
      <c r="H499">
        <v>1.3547499999999999</v>
      </c>
      <c r="I499">
        <v>1.30419</v>
      </c>
      <c r="J499">
        <v>2256</v>
      </c>
      <c r="K499">
        <v>999</v>
      </c>
      <c r="L499">
        <v>4.2148599999999998</v>
      </c>
      <c r="M499">
        <v>-0.386125</v>
      </c>
      <c r="N499">
        <v>1519.37</v>
      </c>
      <c r="O499">
        <v>1.6229</v>
      </c>
      <c r="P499">
        <v>1.86673</v>
      </c>
      <c r="Q499">
        <v>3.5812499999999998</v>
      </c>
      <c r="R499">
        <v>3.8540999999999999</v>
      </c>
      <c r="S499">
        <v>2256</v>
      </c>
      <c r="T499">
        <v>999</v>
      </c>
      <c r="U499">
        <v>5.9938399999999996</v>
      </c>
      <c r="V499">
        <v>-0.44606800000000002</v>
      </c>
      <c r="W499">
        <v>2333.75</v>
      </c>
      <c r="X499">
        <v>2.2254700000000001</v>
      </c>
      <c r="Y499">
        <v>2.5336799999999999</v>
      </c>
      <c r="Z499">
        <v>5.0918999999999999</v>
      </c>
      <c r="AA499">
        <v>5.5449200000000003</v>
      </c>
      <c r="AB499">
        <v>2256</v>
      </c>
      <c r="AC499">
        <v>999</v>
      </c>
      <c r="AD499">
        <v>12.3353</v>
      </c>
      <c r="AE499">
        <v>-0.265596</v>
      </c>
      <c r="AF499">
        <v>5406.56</v>
      </c>
      <c r="AG499">
        <v>4.2326600000000001</v>
      </c>
      <c r="AH499">
        <v>4.7204699999999997</v>
      </c>
      <c r="AI499">
        <v>10.6494</v>
      </c>
      <c r="AJ499">
        <v>11.914199999999999</v>
      </c>
      <c r="AK499">
        <f t="shared" si="28"/>
        <v>-0.93099999999992633</v>
      </c>
      <c r="AL499">
        <f t="shared" si="29"/>
        <v>0.84999999999990905</v>
      </c>
      <c r="AM499">
        <f t="shared" si="30"/>
        <v>1.3499999999999091</v>
      </c>
      <c r="AN499">
        <f t="shared" si="31"/>
        <v>2.0800000000008367</v>
      </c>
    </row>
    <row r="500" spans="1:40">
      <c r="A500">
        <v>2257</v>
      </c>
      <c r="B500">
        <v>999</v>
      </c>
      <c r="C500">
        <v>1.74159</v>
      </c>
      <c r="D500">
        <v>-0.54393000000000002</v>
      </c>
      <c r="E500">
        <v>715.178</v>
      </c>
      <c r="F500">
        <v>0.87461299999999997</v>
      </c>
      <c r="G500">
        <v>1.0396700000000001</v>
      </c>
      <c r="H500">
        <v>1.3518399999999999</v>
      </c>
      <c r="I500">
        <v>1.30026</v>
      </c>
      <c r="J500">
        <v>2257</v>
      </c>
      <c r="K500">
        <v>999</v>
      </c>
      <c r="L500">
        <v>4.2148599999999998</v>
      </c>
      <c r="M500">
        <v>-0.386125</v>
      </c>
      <c r="N500">
        <v>1520.22</v>
      </c>
      <c r="O500">
        <v>1.6235200000000001</v>
      </c>
      <c r="P500">
        <v>1.8682000000000001</v>
      </c>
      <c r="Q500">
        <v>3.5838100000000002</v>
      </c>
      <c r="R500">
        <v>3.85575</v>
      </c>
      <c r="S500">
        <v>2257</v>
      </c>
      <c r="T500">
        <v>999</v>
      </c>
      <c r="U500">
        <v>5.9938399999999996</v>
      </c>
      <c r="V500">
        <v>-0.44606800000000002</v>
      </c>
      <c r="W500">
        <v>2335.1</v>
      </c>
      <c r="X500">
        <v>2.22641</v>
      </c>
      <c r="Y500">
        <v>2.5359099999999999</v>
      </c>
      <c r="Z500">
        <v>5.0958600000000001</v>
      </c>
      <c r="AA500">
        <v>5.5474899999999998</v>
      </c>
      <c r="AB500">
        <v>2257</v>
      </c>
      <c r="AC500">
        <v>999</v>
      </c>
      <c r="AD500">
        <v>12.3353</v>
      </c>
      <c r="AE500">
        <v>-0.265596</v>
      </c>
      <c r="AF500">
        <v>5408.65</v>
      </c>
      <c r="AG500">
        <v>4.2351200000000002</v>
      </c>
      <c r="AH500">
        <v>4.7257800000000003</v>
      </c>
      <c r="AI500">
        <v>10.659700000000001</v>
      </c>
      <c r="AJ500">
        <v>11.9215</v>
      </c>
      <c r="AK500">
        <f t="shared" si="28"/>
        <v>-0.93100000000004002</v>
      </c>
      <c r="AL500">
        <f t="shared" si="29"/>
        <v>0.85000000000013642</v>
      </c>
      <c r="AM500">
        <f t="shared" si="30"/>
        <v>1.3499999999999091</v>
      </c>
      <c r="AN500">
        <f t="shared" si="31"/>
        <v>2.089999999999236</v>
      </c>
    </row>
    <row r="501" spans="1:40">
      <c r="A501">
        <v>2258</v>
      </c>
      <c r="B501">
        <v>999</v>
      </c>
      <c r="C501">
        <v>1.71177</v>
      </c>
      <c r="D501">
        <v>-0.54391100000000003</v>
      </c>
      <c r="E501">
        <v>714.24699999999996</v>
      </c>
      <c r="F501">
        <v>0.87228799999999995</v>
      </c>
      <c r="G501">
        <v>1.03773</v>
      </c>
      <c r="H501">
        <v>1.3461799999999999</v>
      </c>
      <c r="I501">
        <v>1.29297</v>
      </c>
      <c r="J501">
        <v>2258</v>
      </c>
      <c r="K501">
        <v>999</v>
      </c>
      <c r="L501">
        <v>4.2148599999999998</v>
      </c>
      <c r="M501">
        <v>-0.386125</v>
      </c>
      <c r="N501">
        <v>1521.06</v>
      </c>
      <c r="O501">
        <v>1.6241399999999999</v>
      </c>
      <c r="P501">
        <v>1.8696600000000001</v>
      </c>
      <c r="Q501">
        <v>3.5863700000000001</v>
      </c>
      <c r="R501">
        <v>3.8574099999999998</v>
      </c>
      <c r="S501">
        <v>2258</v>
      </c>
      <c r="T501">
        <v>999</v>
      </c>
      <c r="U501">
        <v>5.9938399999999996</v>
      </c>
      <c r="V501">
        <v>-0.44606800000000002</v>
      </c>
      <c r="W501">
        <v>2336.4499999999998</v>
      </c>
      <c r="X501">
        <v>2.2273399999999999</v>
      </c>
      <c r="Y501">
        <v>2.5381399999999998</v>
      </c>
      <c r="Z501">
        <v>5.0998200000000002</v>
      </c>
      <c r="AA501">
        <v>5.5500499999999997</v>
      </c>
      <c r="AB501">
        <v>2258</v>
      </c>
      <c r="AC501">
        <v>999</v>
      </c>
      <c r="AD501">
        <v>12.3353</v>
      </c>
      <c r="AE501">
        <v>-0.265596</v>
      </c>
      <c r="AF501">
        <v>5410.75</v>
      </c>
      <c r="AG501">
        <v>4.2375299999999996</v>
      </c>
      <c r="AH501">
        <v>4.7310400000000001</v>
      </c>
      <c r="AI501">
        <v>10.6699</v>
      </c>
      <c r="AJ501">
        <v>11.928599999999999</v>
      </c>
      <c r="AK501">
        <f t="shared" si="28"/>
        <v>-0.93100000000004002</v>
      </c>
      <c r="AL501">
        <f t="shared" si="29"/>
        <v>0.83999999999991815</v>
      </c>
      <c r="AM501">
        <f t="shared" si="30"/>
        <v>1.3499999999999091</v>
      </c>
      <c r="AN501">
        <f t="shared" si="31"/>
        <v>2.1000000000003638</v>
      </c>
    </row>
    <row r="502" spans="1:40">
      <c r="A502">
        <v>2259</v>
      </c>
      <c r="B502">
        <v>999</v>
      </c>
      <c r="C502">
        <v>1.6926300000000001</v>
      </c>
      <c r="D502">
        <v>-0.54388800000000004</v>
      </c>
      <c r="E502">
        <v>713.31700000000001</v>
      </c>
      <c r="F502">
        <v>0.86943099999999995</v>
      </c>
      <c r="G502">
        <v>1.03528</v>
      </c>
      <c r="H502">
        <v>1.3392200000000001</v>
      </c>
      <c r="I502">
        <v>1.2840800000000001</v>
      </c>
      <c r="J502">
        <v>2259</v>
      </c>
      <c r="K502">
        <v>999</v>
      </c>
      <c r="L502">
        <v>4.2148599999999998</v>
      </c>
      <c r="M502">
        <v>-0.386125</v>
      </c>
      <c r="N502">
        <v>1521.91</v>
      </c>
      <c r="O502">
        <v>1.6247499999999999</v>
      </c>
      <c r="P502">
        <v>1.87113</v>
      </c>
      <c r="Q502">
        <v>3.5889199999999999</v>
      </c>
      <c r="R502">
        <v>3.8590499999999999</v>
      </c>
      <c r="S502">
        <v>2259</v>
      </c>
      <c r="T502">
        <v>999</v>
      </c>
      <c r="U502">
        <v>5.9938399999999996</v>
      </c>
      <c r="V502">
        <v>-0.44606800000000002</v>
      </c>
      <c r="W502">
        <v>2337.79</v>
      </c>
      <c r="X502">
        <v>2.2282799999999998</v>
      </c>
      <c r="Y502">
        <v>2.5403500000000001</v>
      </c>
      <c r="Z502">
        <v>5.1037600000000003</v>
      </c>
      <c r="AA502">
        <v>5.5526099999999996</v>
      </c>
      <c r="AB502">
        <v>2259</v>
      </c>
      <c r="AC502">
        <v>999</v>
      </c>
      <c r="AD502">
        <v>12.3353</v>
      </c>
      <c r="AE502">
        <v>-0.265596</v>
      </c>
      <c r="AF502">
        <v>5412.86</v>
      </c>
      <c r="AG502">
        <v>4.2398999999999996</v>
      </c>
      <c r="AH502">
        <v>4.7362500000000001</v>
      </c>
      <c r="AI502">
        <v>10.68</v>
      </c>
      <c r="AJ502">
        <v>11.935700000000001</v>
      </c>
      <c r="AK502">
        <f t="shared" si="28"/>
        <v>-0.92999999999994998</v>
      </c>
      <c r="AL502">
        <f t="shared" si="29"/>
        <v>0.85000000000013642</v>
      </c>
      <c r="AM502">
        <f t="shared" si="30"/>
        <v>1.3400000000001455</v>
      </c>
      <c r="AN502">
        <f t="shared" si="31"/>
        <v>2.1099999999996726</v>
      </c>
    </row>
    <row r="503" spans="1:40">
      <c r="A503">
        <v>2260</v>
      </c>
      <c r="B503">
        <v>999</v>
      </c>
      <c r="C503">
        <v>1.67858</v>
      </c>
      <c r="D503">
        <v>-0.54386100000000004</v>
      </c>
      <c r="E503">
        <v>712.38599999999997</v>
      </c>
      <c r="F503">
        <v>0.86636299999999999</v>
      </c>
      <c r="G503">
        <v>1.03261</v>
      </c>
      <c r="H503">
        <v>1.3317300000000001</v>
      </c>
      <c r="I503">
        <v>1.27457</v>
      </c>
      <c r="J503">
        <v>2260</v>
      </c>
      <c r="K503">
        <v>999</v>
      </c>
      <c r="L503">
        <v>4.2148599999999998</v>
      </c>
      <c r="M503">
        <v>-0.386125</v>
      </c>
      <c r="N503">
        <v>1522.74</v>
      </c>
      <c r="O503">
        <v>1.62537</v>
      </c>
      <c r="P503">
        <v>1.8725799999999999</v>
      </c>
      <c r="Q503">
        <v>3.5914600000000001</v>
      </c>
      <c r="R503">
        <v>3.8607</v>
      </c>
      <c r="S503">
        <v>2260</v>
      </c>
      <c r="T503">
        <v>999</v>
      </c>
      <c r="U503">
        <v>5.9938399999999996</v>
      </c>
      <c r="V503">
        <v>-0.44606800000000002</v>
      </c>
      <c r="W503">
        <v>2339.12</v>
      </c>
      <c r="X503">
        <v>2.2292100000000001</v>
      </c>
      <c r="Y503">
        <v>2.54257</v>
      </c>
      <c r="Z503">
        <v>5.1076899999999998</v>
      </c>
      <c r="AA503">
        <v>5.5551599999999999</v>
      </c>
      <c r="AB503">
        <v>2260</v>
      </c>
      <c r="AC503">
        <v>999</v>
      </c>
      <c r="AD503">
        <v>12.3353</v>
      </c>
      <c r="AE503">
        <v>-0.265596</v>
      </c>
      <c r="AF503">
        <v>5414.99</v>
      </c>
      <c r="AG503">
        <v>4.2422300000000002</v>
      </c>
      <c r="AH503">
        <v>4.7414199999999997</v>
      </c>
      <c r="AI503">
        <v>10.69</v>
      </c>
      <c r="AJ503">
        <v>11.942600000000001</v>
      </c>
      <c r="AK503">
        <f t="shared" si="28"/>
        <v>-0.93100000000004002</v>
      </c>
      <c r="AL503">
        <f t="shared" si="29"/>
        <v>0.82999999999992724</v>
      </c>
      <c r="AM503">
        <f t="shared" si="30"/>
        <v>1.3299999999999272</v>
      </c>
      <c r="AN503">
        <f t="shared" si="31"/>
        <v>2.1300000000001091</v>
      </c>
    </row>
    <row r="504" spans="1:40">
      <c r="A504">
        <v>2261</v>
      </c>
      <c r="B504">
        <v>999</v>
      </c>
      <c r="C504">
        <v>1.66872</v>
      </c>
      <c r="D504">
        <v>-0.54383300000000001</v>
      </c>
      <c r="E504">
        <v>711.45500000000004</v>
      </c>
      <c r="F504">
        <v>0.86326099999999995</v>
      </c>
      <c r="G504">
        <v>1.0299199999999999</v>
      </c>
      <c r="H504">
        <v>1.32416</v>
      </c>
      <c r="I504">
        <v>1.26495</v>
      </c>
      <c r="J504">
        <v>2261</v>
      </c>
      <c r="K504">
        <v>999</v>
      </c>
      <c r="L504">
        <v>4.2148599999999998</v>
      </c>
      <c r="M504">
        <v>-0.386125</v>
      </c>
      <c r="N504">
        <v>1523.58</v>
      </c>
      <c r="O504">
        <v>1.62598</v>
      </c>
      <c r="P504">
        <v>1.8740399999999999</v>
      </c>
      <c r="Q504">
        <v>3.5939999999999999</v>
      </c>
      <c r="R504">
        <v>3.8623400000000001</v>
      </c>
      <c r="S504">
        <v>2261</v>
      </c>
      <c r="T504">
        <v>999</v>
      </c>
      <c r="U504">
        <v>5.9938399999999996</v>
      </c>
      <c r="V504">
        <v>-0.44606800000000002</v>
      </c>
      <c r="W504">
        <v>2340.4499999999998</v>
      </c>
      <c r="X504">
        <v>2.23014</v>
      </c>
      <c r="Y504">
        <v>2.5447700000000002</v>
      </c>
      <c r="Z504">
        <v>5.1116099999999998</v>
      </c>
      <c r="AA504">
        <v>5.5577100000000002</v>
      </c>
      <c r="AB504">
        <v>2261</v>
      </c>
      <c r="AC504">
        <v>999</v>
      </c>
      <c r="AD504">
        <v>12.3353</v>
      </c>
      <c r="AE504">
        <v>-0.265596</v>
      </c>
      <c r="AF504">
        <v>5417.11</v>
      </c>
      <c r="AG504">
        <v>4.2445300000000001</v>
      </c>
      <c r="AH504">
        <v>4.7465400000000004</v>
      </c>
      <c r="AI504">
        <v>10.6999</v>
      </c>
      <c r="AJ504">
        <v>11.949400000000001</v>
      </c>
      <c r="AK504">
        <f t="shared" si="28"/>
        <v>-0.93099999999992633</v>
      </c>
      <c r="AL504">
        <f t="shared" si="29"/>
        <v>0.83999999999991815</v>
      </c>
      <c r="AM504">
        <f t="shared" si="30"/>
        <v>1.3299999999999272</v>
      </c>
      <c r="AN504">
        <f t="shared" si="31"/>
        <v>2.1199999999998909</v>
      </c>
    </row>
    <row r="505" spans="1:40">
      <c r="A505">
        <v>2262</v>
      </c>
      <c r="B505">
        <v>999</v>
      </c>
      <c r="C505">
        <v>1.71225</v>
      </c>
      <c r="D505">
        <v>-0.54380300000000004</v>
      </c>
      <c r="E505">
        <v>710.524</v>
      </c>
      <c r="F505">
        <v>0.86108700000000005</v>
      </c>
      <c r="G505">
        <v>1.0281100000000001</v>
      </c>
      <c r="H505">
        <v>1.3188599999999999</v>
      </c>
      <c r="I505">
        <v>1.2581199999999999</v>
      </c>
      <c r="J505">
        <v>2262</v>
      </c>
      <c r="K505">
        <v>999</v>
      </c>
      <c r="L505">
        <v>4.2148599999999998</v>
      </c>
      <c r="M505">
        <v>-0.386125</v>
      </c>
      <c r="N505">
        <v>1524.41</v>
      </c>
      <c r="O505">
        <v>1.62659</v>
      </c>
      <c r="P505">
        <v>1.8754900000000001</v>
      </c>
      <c r="Q505">
        <v>3.59653</v>
      </c>
      <c r="R505">
        <v>3.8639800000000002</v>
      </c>
      <c r="S505">
        <v>2262</v>
      </c>
      <c r="T505">
        <v>999</v>
      </c>
      <c r="U505">
        <v>5.9938399999999996</v>
      </c>
      <c r="V505">
        <v>-0.44606800000000002</v>
      </c>
      <c r="W505">
        <v>2341.7800000000002</v>
      </c>
      <c r="X505">
        <v>2.2310699999999999</v>
      </c>
      <c r="Y505">
        <v>2.54698</v>
      </c>
      <c r="Z505">
        <v>5.1155200000000001</v>
      </c>
      <c r="AA505">
        <v>5.5602499999999999</v>
      </c>
      <c r="AB505">
        <v>2262</v>
      </c>
      <c r="AC505">
        <v>999</v>
      </c>
      <c r="AD505">
        <v>12.3353</v>
      </c>
      <c r="AE505">
        <v>-0.265596</v>
      </c>
      <c r="AF505">
        <v>5419.23</v>
      </c>
      <c r="AG505">
        <v>4.2468000000000004</v>
      </c>
      <c r="AH505">
        <v>4.7516400000000001</v>
      </c>
      <c r="AI505">
        <v>10.7097</v>
      </c>
      <c r="AJ505">
        <v>11.956099999999999</v>
      </c>
      <c r="AK505">
        <f t="shared" si="28"/>
        <v>-0.93100000000004002</v>
      </c>
      <c r="AL505">
        <f t="shared" si="29"/>
        <v>0.83000000000015461</v>
      </c>
      <c r="AM505">
        <f t="shared" si="30"/>
        <v>1.330000000000382</v>
      </c>
      <c r="AN505">
        <f t="shared" si="31"/>
        <v>2.1199999999998909</v>
      </c>
    </row>
    <row r="506" spans="1:40">
      <c r="A506">
        <v>2263</v>
      </c>
      <c r="B506">
        <v>999</v>
      </c>
      <c r="C506">
        <v>1.7824199999999999</v>
      </c>
      <c r="D506">
        <v>-0.54378400000000005</v>
      </c>
      <c r="E506">
        <v>709.59400000000005</v>
      </c>
      <c r="F506">
        <v>0.86106700000000003</v>
      </c>
      <c r="G506">
        <v>1.02837</v>
      </c>
      <c r="H506">
        <v>1.3188200000000001</v>
      </c>
      <c r="I506">
        <v>1.25776</v>
      </c>
      <c r="J506">
        <v>2263</v>
      </c>
      <c r="K506">
        <v>999</v>
      </c>
      <c r="L506">
        <v>4.2148599999999998</v>
      </c>
      <c r="M506">
        <v>-0.386125</v>
      </c>
      <c r="N506">
        <v>1525.24</v>
      </c>
      <c r="O506">
        <v>1.6272</v>
      </c>
      <c r="P506">
        <v>1.87693</v>
      </c>
      <c r="Q506">
        <v>3.5990500000000001</v>
      </c>
      <c r="R506">
        <v>3.8656100000000002</v>
      </c>
      <c r="S506">
        <v>2263</v>
      </c>
      <c r="T506">
        <v>999</v>
      </c>
      <c r="U506">
        <v>5.9938399999999996</v>
      </c>
      <c r="V506">
        <v>-0.44606800000000002</v>
      </c>
      <c r="W506">
        <v>2343.1</v>
      </c>
      <c r="X506">
        <v>2.2319900000000001</v>
      </c>
      <c r="Y506">
        <v>2.5491700000000002</v>
      </c>
      <c r="Z506">
        <v>5.1194300000000004</v>
      </c>
      <c r="AA506">
        <v>5.5627800000000001</v>
      </c>
      <c r="AB506">
        <v>2263</v>
      </c>
      <c r="AC506">
        <v>999</v>
      </c>
      <c r="AD506">
        <v>12.3353</v>
      </c>
      <c r="AE506">
        <v>-0.265596</v>
      </c>
      <c r="AF506">
        <v>5421.35</v>
      </c>
      <c r="AG506">
        <v>4.2490399999999999</v>
      </c>
      <c r="AH506">
        <v>4.7566899999999999</v>
      </c>
      <c r="AI506">
        <v>10.7194</v>
      </c>
      <c r="AJ506">
        <v>11.9627</v>
      </c>
      <c r="AK506">
        <f t="shared" si="28"/>
        <v>-0.92999999999994998</v>
      </c>
      <c r="AL506">
        <f t="shared" si="29"/>
        <v>0.82999999999992724</v>
      </c>
      <c r="AM506">
        <f t="shared" si="30"/>
        <v>1.319999999999709</v>
      </c>
      <c r="AN506">
        <f t="shared" si="31"/>
        <v>2.1200000000008004</v>
      </c>
    </row>
    <row r="507" spans="1:40">
      <c r="A507">
        <v>2264</v>
      </c>
      <c r="B507">
        <v>999</v>
      </c>
      <c r="C507">
        <v>1.81362</v>
      </c>
      <c r="D507">
        <v>-0.54378000000000004</v>
      </c>
      <c r="E507">
        <v>708.66300000000001</v>
      </c>
      <c r="F507">
        <v>0.862757</v>
      </c>
      <c r="G507">
        <v>1.0302899999999999</v>
      </c>
      <c r="H507">
        <v>1.32297</v>
      </c>
      <c r="I507">
        <v>1.2625299999999999</v>
      </c>
      <c r="J507">
        <v>2264</v>
      </c>
      <c r="K507">
        <v>999</v>
      </c>
      <c r="L507">
        <v>4.2148599999999998</v>
      </c>
      <c r="M507">
        <v>-0.386125</v>
      </c>
      <c r="N507">
        <v>1526.06</v>
      </c>
      <c r="O507">
        <v>1.62781</v>
      </c>
      <c r="P507">
        <v>1.8783799999999999</v>
      </c>
      <c r="Q507">
        <v>3.6015700000000002</v>
      </c>
      <c r="R507">
        <v>3.8672399999999998</v>
      </c>
      <c r="S507">
        <v>2264</v>
      </c>
      <c r="T507">
        <v>999</v>
      </c>
      <c r="U507">
        <v>5.9938399999999996</v>
      </c>
      <c r="V507">
        <v>-0.44606800000000002</v>
      </c>
      <c r="W507">
        <v>2344.41</v>
      </c>
      <c r="X507">
        <v>2.23291</v>
      </c>
      <c r="Y507">
        <v>2.5513599999999999</v>
      </c>
      <c r="Z507">
        <v>5.1233199999999997</v>
      </c>
      <c r="AA507">
        <v>5.5653100000000002</v>
      </c>
      <c r="AB507">
        <v>2264</v>
      </c>
      <c r="AC507">
        <v>999</v>
      </c>
      <c r="AD507">
        <v>12.3353</v>
      </c>
      <c r="AE507">
        <v>-0.265596</v>
      </c>
      <c r="AF507">
        <v>5423.46</v>
      </c>
      <c r="AG507">
        <v>4.2512499999999998</v>
      </c>
      <c r="AH507">
        <v>4.7617200000000004</v>
      </c>
      <c r="AI507">
        <v>10.728999999999999</v>
      </c>
      <c r="AJ507">
        <v>11.9693</v>
      </c>
      <c r="AK507">
        <f t="shared" si="28"/>
        <v>-0.93100000000004002</v>
      </c>
      <c r="AL507">
        <f t="shared" si="29"/>
        <v>0.81999999999993634</v>
      </c>
      <c r="AM507">
        <f t="shared" si="30"/>
        <v>1.3099999999999454</v>
      </c>
      <c r="AN507">
        <f t="shared" si="31"/>
        <v>2.1099999999996726</v>
      </c>
    </row>
    <row r="508" spans="1:40">
      <c r="A508">
        <v>2265</v>
      </c>
      <c r="B508">
        <v>999</v>
      </c>
      <c r="C508">
        <v>1.81931</v>
      </c>
      <c r="D508">
        <v>-0.54378400000000005</v>
      </c>
      <c r="E508">
        <v>707.73199999999997</v>
      </c>
      <c r="F508">
        <v>0.86489400000000005</v>
      </c>
      <c r="G508">
        <v>1.03264</v>
      </c>
      <c r="H508">
        <v>1.3282099999999999</v>
      </c>
      <c r="I508">
        <v>1.2686299999999999</v>
      </c>
      <c r="J508">
        <v>2265</v>
      </c>
      <c r="K508">
        <v>999</v>
      </c>
      <c r="L508">
        <v>4.2148599999999998</v>
      </c>
      <c r="M508">
        <v>-0.386125</v>
      </c>
      <c r="N508">
        <v>1526.89</v>
      </c>
      <c r="O508">
        <v>1.6284099999999999</v>
      </c>
      <c r="P508">
        <v>1.87981</v>
      </c>
      <c r="Q508">
        <v>3.6040800000000002</v>
      </c>
      <c r="R508">
        <v>3.8688699999999998</v>
      </c>
      <c r="S508">
        <v>2265</v>
      </c>
      <c r="T508">
        <v>999</v>
      </c>
      <c r="U508">
        <v>5.9938399999999996</v>
      </c>
      <c r="V508">
        <v>-0.44606800000000002</v>
      </c>
      <c r="W508">
        <v>2345.7199999999998</v>
      </c>
      <c r="X508">
        <v>2.2338300000000002</v>
      </c>
      <c r="Y508">
        <v>2.55355</v>
      </c>
      <c r="Z508">
        <v>5.1272000000000002</v>
      </c>
      <c r="AA508">
        <v>5.5678299999999998</v>
      </c>
      <c r="AB508">
        <v>2265</v>
      </c>
      <c r="AC508">
        <v>999</v>
      </c>
      <c r="AD508">
        <v>12.3353</v>
      </c>
      <c r="AE508">
        <v>-0.265596</v>
      </c>
      <c r="AF508">
        <v>5425.57</v>
      </c>
      <c r="AG508">
        <v>4.2534400000000003</v>
      </c>
      <c r="AH508">
        <v>4.7667200000000003</v>
      </c>
      <c r="AI508">
        <v>10.7386</v>
      </c>
      <c r="AJ508">
        <v>11.9758</v>
      </c>
      <c r="AK508">
        <f t="shared" si="28"/>
        <v>-0.93100000000004002</v>
      </c>
      <c r="AL508">
        <f t="shared" si="29"/>
        <v>0.83000000000015461</v>
      </c>
      <c r="AM508">
        <f t="shared" si="30"/>
        <v>1.3099999999999454</v>
      </c>
      <c r="AN508">
        <f t="shared" si="31"/>
        <v>2.1099999999996726</v>
      </c>
    </row>
    <row r="509" spans="1:40">
      <c r="A509">
        <v>2266</v>
      </c>
      <c r="B509">
        <v>999</v>
      </c>
      <c r="C509">
        <v>1.7994300000000001</v>
      </c>
      <c r="D509">
        <v>-0.54378800000000005</v>
      </c>
      <c r="E509">
        <v>706.80100000000004</v>
      </c>
      <c r="F509">
        <v>0.86657899999999999</v>
      </c>
      <c r="G509">
        <v>1.0345500000000001</v>
      </c>
      <c r="H509">
        <v>1.3323499999999999</v>
      </c>
      <c r="I509">
        <v>1.27338</v>
      </c>
      <c r="J509">
        <v>2266</v>
      </c>
      <c r="K509">
        <v>999</v>
      </c>
      <c r="L509">
        <v>4.2148599999999998</v>
      </c>
      <c r="M509">
        <v>-0.386125</v>
      </c>
      <c r="N509">
        <v>1527.71</v>
      </c>
      <c r="O509">
        <v>1.6290199999999999</v>
      </c>
      <c r="P509">
        <v>1.8812500000000001</v>
      </c>
      <c r="Q509">
        <v>3.6065900000000002</v>
      </c>
      <c r="R509">
        <v>3.8704900000000002</v>
      </c>
      <c r="S509">
        <v>2266</v>
      </c>
      <c r="T509">
        <v>999</v>
      </c>
      <c r="U509">
        <v>5.9938399999999996</v>
      </c>
      <c r="V509">
        <v>-0.44606800000000002</v>
      </c>
      <c r="W509">
        <v>2347.02</v>
      </c>
      <c r="X509">
        <v>2.23475</v>
      </c>
      <c r="Y509">
        <v>2.5557300000000001</v>
      </c>
      <c r="Z509">
        <v>5.1310799999999999</v>
      </c>
      <c r="AA509">
        <v>5.5703399999999998</v>
      </c>
      <c r="AB509">
        <v>2266</v>
      </c>
      <c r="AC509">
        <v>999</v>
      </c>
      <c r="AD509">
        <v>12.3353</v>
      </c>
      <c r="AE509">
        <v>-0.265596</v>
      </c>
      <c r="AF509">
        <v>5427.68</v>
      </c>
      <c r="AG509">
        <v>4.2556099999999999</v>
      </c>
      <c r="AH509">
        <v>4.7716900000000004</v>
      </c>
      <c r="AI509">
        <v>10.748100000000001</v>
      </c>
      <c r="AJ509">
        <v>11.982200000000001</v>
      </c>
      <c r="AK509">
        <f t="shared" si="28"/>
        <v>-0.93099999999992633</v>
      </c>
      <c r="AL509">
        <f t="shared" si="29"/>
        <v>0.81999999999993634</v>
      </c>
      <c r="AM509">
        <f t="shared" si="30"/>
        <v>1.3000000000001819</v>
      </c>
      <c r="AN509">
        <f t="shared" si="31"/>
        <v>2.1100000000005821</v>
      </c>
    </row>
    <row r="510" spans="1:40">
      <c r="A510">
        <v>2267</v>
      </c>
      <c r="B510">
        <v>999</v>
      </c>
      <c r="C510">
        <v>1.7522200000000001</v>
      </c>
      <c r="D510">
        <v>-0.54378800000000005</v>
      </c>
      <c r="E510">
        <v>705.87</v>
      </c>
      <c r="F510">
        <v>0.86698399999999998</v>
      </c>
      <c r="G510">
        <v>1.0352300000000001</v>
      </c>
      <c r="H510">
        <v>1.3333600000000001</v>
      </c>
      <c r="I510">
        <v>1.2742800000000001</v>
      </c>
      <c r="J510">
        <v>2267</v>
      </c>
      <c r="K510">
        <v>999</v>
      </c>
      <c r="L510">
        <v>4.2148599999999998</v>
      </c>
      <c r="M510">
        <v>-0.386125</v>
      </c>
      <c r="N510">
        <v>1528.52</v>
      </c>
      <c r="O510">
        <v>1.6296200000000001</v>
      </c>
      <c r="P510">
        <v>1.8826799999999999</v>
      </c>
      <c r="Q510">
        <v>3.6090900000000001</v>
      </c>
      <c r="R510">
        <v>3.8721000000000001</v>
      </c>
      <c r="S510">
        <v>2267</v>
      </c>
      <c r="T510">
        <v>999</v>
      </c>
      <c r="U510">
        <v>5.9938399999999996</v>
      </c>
      <c r="V510">
        <v>-0.44606800000000002</v>
      </c>
      <c r="W510">
        <v>2348.3200000000002</v>
      </c>
      <c r="X510">
        <v>2.2356699999999998</v>
      </c>
      <c r="Y510">
        <v>2.5579100000000001</v>
      </c>
      <c r="Z510">
        <v>5.1349400000000003</v>
      </c>
      <c r="AA510">
        <v>5.5728499999999999</v>
      </c>
      <c r="AB510">
        <v>2267</v>
      </c>
      <c r="AC510">
        <v>999</v>
      </c>
      <c r="AD510">
        <v>12.3353</v>
      </c>
      <c r="AE510">
        <v>-0.265596</v>
      </c>
      <c r="AF510">
        <v>5429.78</v>
      </c>
      <c r="AG510">
        <v>4.2577600000000002</v>
      </c>
      <c r="AH510">
        <v>4.7766299999999999</v>
      </c>
      <c r="AI510">
        <v>10.7576</v>
      </c>
      <c r="AJ510">
        <v>11.9886</v>
      </c>
      <c r="AK510">
        <f t="shared" si="28"/>
        <v>-0.93100000000004002</v>
      </c>
      <c r="AL510">
        <f t="shared" si="29"/>
        <v>0.80999999999994543</v>
      </c>
      <c r="AM510">
        <f t="shared" si="30"/>
        <v>1.3000000000001819</v>
      </c>
      <c r="AN510">
        <f t="shared" si="31"/>
        <v>2.0999999999994543</v>
      </c>
    </row>
    <row r="511" spans="1:40">
      <c r="A511">
        <v>2268</v>
      </c>
      <c r="B511">
        <v>999</v>
      </c>
      <c r="C511">
        <v>1.70509</v>
      </c>
      <c r="D511">
        <v>-0.54377900000000001</v>
      </c>
      <c r="E511">
        <v>704.94</v>
      </c>
      <c r="F511">
        <v>0.86579700000000004</v>
      </c>
      <c r="G511">
        <v>1.0343800000000001</v>
      </c>
      <c r="H511">
        <v>1.33046</v>
      </c>
      <c r="I511">
        <v>1.27041</v>
      </c>
      <c r="J511">
        <v>2268</v>
      </c>
      <c r="K511">
        <v>999</v>
      </c>
      <c r="L511">
        <v>4.2148599999999998</v>
      </c>
      <c r="M511">
        <v>-0.386125</v>
      </c>
      <c r="N511">
        <v>1529.34</v>
      </c>
      <c r="O511">
        <v>1.63022</v>
      </c>
      <c r="P511">
        <v>1.88411</v>
      </c>
      <c r="Q511">
        <v>3.61158</v>
      </c>
      <c r="R511">
        <v>3.8737200000000001</v>
      </c>
      <c r="S511">
        <v>2268</v>
      </c>
      <c r="T511">
        <v>999</v>
      </c>
      <c r="U511">
        <v>5.9938399999999996</v>
      </c>
      <c r="V511">
        <v>-0.44606800000000002</v>
      </c>
      <c r="W511">
        <v>2349.62</v>
      </c>
      <c r="X511">
        <v>2.23658</v>
      </c>
      <c r="Y511">
        <v>2.5600800000000001</v>
      </c>
      <c r="Z511">
        <v>5.1387999999999998</v>
      </c>
      <c r="AA511">
        <v>5.5753599999999999</v>
      </c>
      <c r="AB511">
        <v>2268</v>
      </c>
      <c r="AC511">
        <v>999</v>
      </c>
      <c r="AD511">
        <v>12.3353</v>
      </c>
      <c r="AE511">
        <v>-0.265596</v>
      </c>
      <c r="AF511">
        <v>5431.88</v>
      </c>
      <c r="AG511">
        <v>4.2598900000000004</v>
      </c>
      <c r="AH511">
        <v>4.7815500000000002</v>
      </c>
      <c r="AI511">
        <v>10.766999999999999</v>
      </c>
      <c r="AJ511">
        <v>11.994899999999999</v>
      </c>
      <c r="AK511">
        <f t="shared" si="28"/>
        <v>-0.92999999999994998</v>
      </c>
      <c r="AL511">
        <f t="shared" si="29"/>
        <v>0.81999999999993634</v>
      </c>
      <c r="AM511">
        <f t="shared" si="30"/>
        <v>1.2999999999997272</v>
      </c>
      <c r="AN511">
        <f t="shared" si="31"/>
        <v>2.1000000000003638</v>
      </c>
    </row>
    <row r="512" spans="1:40">
      <c r="A512">
        <v>2269</v>
      </c>
      <c r="B512">
        <v>999</v>
      </c>
      <c r="C512">
        <v>1.67536</v>
      </c>
      <c r="D512">
        <v>-0.54376100000000005</v>
      </c>
      <c r="E512">
        <v>704.00900000000001</v>
      </c>
      <c r="F512">
        <v>0.86348599999999998</v>
      </c>
      <c r="G512">
        <v>1.03243</v>
      </c>
      <c r="H512">
        <v>1.3248200000000001</v>
      </c>
      <c r="I512">
        <v>1.2631699999999999</v>
      </c>
      <c r="J512">
        <v>2269</v>
      </c>
      <c r="K512">
        <v>999</v>
      </c>
      <c r="L512">
        <v>4.2148599999999998</v>
      </c>
      <c r="M512">
        <v>-0.386125</v>
      </c>
      <c r="N512">
        <v>1530.15</v>
      </c>
      <c r="O512">
        <v>1.6308199999999999</v>
      </c>
      <c r="P512">
        <v>1.88554</v>
      </c>
      <c r="Q512">
        <v>3.6140699999999999</v>
      </c>
      <c r="R512">
        <v>3.8753299999999999</v>
      </c>
      <c r="S512">
        <v>2269</v>
      </c>
      <c r="T512">
        <v>999</v>
      </c>
      <c r="U512">
        <v>5.9938399999999996</v>
      </c>
      <c r="V512">
        <v>-0.44606800000000002</v>
      </c>
      <c r="W512">
        <v>2350.9</v>
      </c>
      <c r="X512">
        <v>2.2374900000000002</v>
      </c>
      <c r="Y512">
        <v>2.5622400000000001</v>
      </c>
      <c r="Z512">
        <v>5.1426400000000001</v>
      </c>
      <c r="AA512">
        <v>5.5778499999999998</v>
      </c>
      <c r="AB512">
        <v>2269</v>
      </c>
      <c r="AC512">
        <v>999</v>
      </c>
      <c r="AD512">
        <v>12.3353</v>
      </c>
      <c r="AE512">
        <v>-0.265596</v>
      </c>
      <c r="AF512">
        <v>5433.98</v>
      </c>
      <c r="AG512">
        <v>4.2620100000000001</v>
      </c>
      <c r="AH512">
        <v>4.7864500000000003</v>
      </c>
      <c r="AI512">
        <v>10.776300000000001</v>
      </c>
      <c r="AJ512">
        <v>12.001099999999999</v>
      </c>
      <c r="AK512">
        <f t="shared" si="28"/>
        <v>-0.93100000000004002</v>
      </c>
      <c r="AL512">
        <f t="shared" si="29"/>
        <v>0.8100000000001728</v>
      </c>
      <c r="AM512">
        <f t="shared" si="30"/>
        <v>1.2800000000002001</v>
      </c>
      <c r="AN512">
        <f t="shared" si="31"/>
        <v>2.0999999999994543</v>
      </c>
    </row>
    <row r="513" spans="1:40">
      <c r="A513">
        <v>2270</v>
      </c>
      <c r="B513">
        <v>999</v>
      </c>
      <c r="C513">
        <v>1.65632</v>
      </c>
      <c r="D513">
        <v>-0.54373700000000003</v>
      </c>
      <c r="E513">
        <v>703.07799999999997</v>
      </c>
      <c r="F513">
        <v>0.86064300000000005</v>
      </c>
      <c r="G513">
        <v>1.0299700000000001</v>
      </c>
      <c r="H513">
        <v>1.3178700000000001</v>
      </c>
      <c r="I513">
        <v>1.2543299999999999</v>
      </c>
      <c r="J513">
        <v>2270</v>
      </c>
      <c r="K513">
        <v>999</v>
      </c>
      <c r="L513">
        <v>4.2148599999999998</v>
      </c>
      <c r="M513">
        <v>-0.386125</v>
      </c>
      <c r="N513">
        <v>1530.96</v>
      </c>
      <c r="O513">
        <v>1.6314200000000001</v>
      </c>
      <c r="P513">
        <v>1.88696</v>
      </c>
      <c r="Q513">
        <v>3.6165500000000002</v>
      </c>
      <c r="R513">
        <v>3.8769300000000002</v>
      </c>
      <c r="S513">
        <v>2270</v>
      </c>
      <c r="T513">
        <v>999</v>
      </c>
      <c r="U513">
        <v>5.9938399999999996</v>
      </c>
      <c r="V513">
        <v>-0.44606800000000002</v>
      </c>
      <c r="W513">
        <v>2352.19</v>
      </c>
      <c r="X513">
        <v>2.2383999999999999</v>
      </c>
      <c r="Y513">
        <v>2.5644</v>
      </c>
      <c r="Z513">
        <v>5.1464800000000004</v>
      </c>
      <c r="AA513">
        <v>5.5803399999999996</v>
      </c>
      <c r="AB513">
        <v>2270</v>
      </c>
      <c r="AC513">
        <v>999</v>
      </c>
      <c r="AD513">
        <v>12.3353</v>
      </c>
      <c r="AE513">
        <v>-0.265596</v>
      </c>
      <c r="AF513">
        <v>5436.08</v>
      </c>
      <c r="AG513">
        <v>4.2641099999999996</v>
      </c>
      <c r="AH513">
        <v>4.7913199999999998</v>
      </c>
      <c r="AI513">
        <v>10.785600000000001</v>
      </c>
      <c r="AJ513">
        <v>12.007400000000001</v>
      </c>
      <c r="AK513">
        <f t="shared" si="28"/>
        <v>-0.93100000000004002</v>
      </c>
      <c r="AL513">
        <f t="shared" si="29"/>
        <v>0.80999999999994543</v>
      </c>
      <c r="AM513">
        <f t="shared" si="30"/>
        <v>1.2899999999999636</v>
      </c>
      <c r="AN513">
        <f t="shared" si="31"/>
        <v>2.1000000000003638</v>
      </c>
    </row>
    <row r="514" spans="1:40">
      <c r="A514">
        <v>2271</v>
      </c>
      <c r="B514">
        <v>999</v>
      </c>
      <c r="C514">
        <v>1.64235</v>
      </c>
      <c r="D514">
        <v>-0.54371100000000006</v>
      </c>
      <c r="E514">
        <v>702.14700000000005</v>
      </c>
      <c r="F514">
        <v>0.85758800000000002</v>
      </c>
      <c r="G514">
        <v>1.0273000000000001</v>
      </c>
      <c r="H514">
        <v>1.3104</v>
      </c>
      <c r="I514">
        <v>1.2448600000000001</v>
      </c>
      <c r="J514">
        <v>2271</v>
      </c>
      <c r="K514">
        <v>999</v>
      </c>
      <c r="L514">
        <v>4.2148599999999998</v>
      </c>
      <c r="M514">
        <v>-0.386125</v>
      </c>
      <c r="N514">
        <v>1531.77</v>
      </c>
      <c r="O514">
        <v>1.63202</v>
      </c>
      <c r="P514">
        <v>1.8883799999999999</v>
      </c>
      <c r="Q514">
        <v>3.61903</v>
      </c>
      <c r="R514">
        <v>3.87853</v>
      </c>
      <c r="S514">
        <v>2271</v>
      </c>
      <c r="T514">
        <v>999</v>
      </c>
      <c r="U514">
        <v>5.9938399999999996</v>
      </c>
      <c r="V514">
        <v>-0.44606800000000002</v>
      </c>
      <c r="W514">
        <v>2353.4699999999998</v>
      </c>
      <c r="X514">
        <v>2.2393100000000001</v>
      </c>
      <c r="Y514">
        <v>2.56656</v>
      </c>
      <c r="Z514">
        <v>5.1503100000000002</v>
      </c>
      <c r="AA514">
        <v>5.5828300000000004</v>
      </c>
      <c r="AB514">
        <v>2271</v>
      </c>
      <c r="AC514">
        <v>999</v>
      </c>
      <c r="AD514">
        <v>12.3353</v>
      </c>
      <c r="AE514">
        <v>-0.265596</v>
      </c>
      <c r="AF514">
        <v>5438.17</v>
      </c>
      <c r="AG514">
        <v>4.2662000000000004</v>
      </c>
      <c r="AH514">
        <v>4.7961799999999997</v>
      </c>
      <c r="AI514">
        <v>10.7949</v>
      </c>
      <c r="AJ514">
        <v>12.013500000000001</v>
      </c>
      <c r="AK514">
        <f t="shared" si="28"/>
        <v>-0.93099999999992633</v>
      </c>
      <c r="AL514">
        <f t="shared" si="29"/>
        <v>0.80999999999994543</v>
      </c>
      <c r="AM514">
        <f t="shared" si="30"/>
        <v>1.2799999999997453</v>
      </c>
      <c r="AN514">
        <f t="shared" si="31"/>
        <v>2.0900000000001455</v>
      </c>
    </row>
    <row r="515" spans="1:40">
      <c r="A515">
        <v>2272</v>
      </c>
      <c r="B515">
        <v>999</v>
      </c>
      <c r="C515">
        <v>1.6325799999999999</v>
      </c>
      <c r="D515">
        <v>-0.54368300000000003</v>
      </c>
      <c r="E515">
        <v>701.21600000000001</v>
      </c>
      <c r="F515">
        <v>0.85450000000000004</v>
      </c>
      <c r="G515">
        <v>1.0245899999999999</v>
      </c>
      <c r="H515">
        <v>1.30284</v>
      </c>
      <c r="I515">
        <v>1.2353000000000001</v>
      </c>
      <c r="J515">
        <v>2272</v>
      </c>
      <c r="K515">
        <v>999</v>
      </c>
      <c r="L515">
        <v>4.2148599999999998</v>
      </c>
      <c r="M515">
        <v>-0.386125</v>
      </c>
      <c r="N515">
        <v>1532.57</v>
      </c>
      <c r="O515">
        <v>1.6326099999999999</v>
      </c>
      <c r="P515">
        <v>1.8897900000000001</v>
      </c>
      <c r="Q515">
        <v>3.6214900000000001</v>
      </c>
      <c r="R515">
        <v>3.8801299999999999</v>
      </c>
      <c r="S515">
        <v>2272</v>
      </c>
      <c r="T515">
        <v>999</v>
      </c>
      <c r="U515">
        <v>5.9938399999999996</v>
      </c>
      <c r="V515">
        <v>-0.44606800000000002</v>
      </c>
      <c r="W515">
        <v>2354.7399999999998</v>
      </c>
      <c r="X515">
        <v>2.2402099999999998</v>
      </c>
      <c r="Y515">
        <v>2.5687000000000002</v>
      </c>
      <c r="Z515">
        <v>5.1541300000000003</v>
      </c>
      <c r="AA515">
        <v>5.5853099999999998</v>
      </c>
      <c r="AB515">
        <v>2272</v>
      </c>
      <c r="AC515">
        <v>999</v>
      </c>
      <c r="AD515">
        <v>12.3353</v>
      </c>
      <c r="AE515">
        <v>-0.265596</v>
      </c>
      <c r="AF515">
        <v>5440.26</v>
      </c>
      <c r="AG515">
        <v>4.2682700000000002</v>
      </c>
      <c r="AH515">
        <v>4.8010099999999998</v>
      </c>
      <c r="AI515">
        <v>10.8041</v>
      </c>
      <c r="AJ515">
        <v>12.0197</v>
      </c>
      <c r="AK515">
        <f t="shared" si="28"/>
        <v>-0.93100000000004002</v>
      </c>
      <c r="AL515">
        <f t="shared" si="29"/>
        <v>0.79999999999995453</v>
      </c>
      <c r="AM515">
        <f t="shared" si="30"/>
        <v>1.2699999999999818</v>
      </c>
      <c r="AN515">
        <f t="shared" si="31"/>
        <v>2.0900000000001455</v>
      </c>
    </row>
    <row r="516" spans="1:40">
      <c r="A516">
        <v>2273</v>
      </c>
      <c r="B516">
        <v>999</v>
      </c>
      <c r="C516">
        <v>1.6761900000000001</v>
      </c>
      <c r="D516">
        <v>-0.54365399999999997</v>
      </c>
      <c r="E516">
        <v>700.28599999999994</v>
      </c>
      <c r="F516">
        <v>0.85233899999999996</v>
      </c>
      <c r="G516">
        <v>1.02278</v>
      </c>
      <c r="H516">
        <v>1.2975399999999999</v>
      </c>
      <c r="I516">
        <v>1.2285200000000001</v>
      </c>
      <c r="J516">
        <v>2273</v>
      </c>
      <c r="K516">
        <v>999</v>
      </c>
      <c r="L516">
        <v>4.2148599999999998</v>
      </c>
      <c r="M516">
        <v>-0.386125</v>
      </c>
      <c r="N516">
        <v>1533.37</v>
      </c>
      <c r="O516">
        <v>1.6332100000000001</v>
      </c>
      <c r="P516">
        <v>1.8912</v>
      </c>
      <c r="Q516">
        <v>3.6239599999999998</v>
      </c>
      <c r="R516">
        <v>3.8817300000000001</v>
      </c>
      <c r="S516">
        <v>2273</v>
      </c>
      <c r="T516">
        <v>999</v>
      </c>
      <c r="U516">
        <v>5.9938399999999996</v>
      </c>
      <c r="V516">
        <v>-0.44606800000000002</v>
      </c>
      <c r="W516">
        <v>2356.0100000000002</v>
      </c>
      <c r="X516">
        <v>2.24112</v>
      </c>
      <c r="Y516">
        <v>2.5708500000000001</v>
      </c>
      <c r="Z516">
        <v>5.1579300000000003</v>
      </c>
      <c r="AA516">
        <v>5.5877800000000004</v>
      </c>
      <c r="AB516">
        <v>2273</v>
      </c>
      <c r="AC516">
        <v>999</v>
      </c>
      <c r="AD516">
        <v>12.3353</v>
      </c>
      <c r="AE516">
        <v>-0.265596</v>
      </c>
      <c r="AF516">
        <v>5442.35</v>
      </c>
      <c r="AG516">
        <v>4.2703300000000004</v>
      </c>
      <c r="AH516">
        <v>4.8058300000000003</v>
      </c>
      <c r="AI516">
        <v>10.8133</v>
      </c>
      <c r="AJ516">
        <v>12.0258</v>
      </c>
      <c r="AK516">
        <f t="shared" si="28"/>
        <v>-0.93000000000006366</v>
      </c>
      <c r="AL516">
        <f t="shared" si="29"/>
        <v>0.79999999999995453</v>
      </c>
      <c r="AM516">
        <f t="shared" si="30"/>
        <v>1.2700000000004366</v>
      </c>
      <c r="AN516">
        <f t="shared" si="31"/>
        <v>2.0900000000001455</v>
      </c>
    </row>
    <row r="517" spans="1:40">
      <c r="A517">
        <v>2274</v>
      </c>
      <c r="B517">
        <v>999</v>
      </c>
      <c r="C517">
        <v>1.7464500000000001</v>
      </c>
      <c r="D517">
        <v>-0.54363499999999998</v>
      </c>
      <c r="E517">
        <v>699.35500000000002</v>
      </c>
      <c r="F517">
        <v>0.85233199999999998</v>
      </c>
      <c r="G517">
        <v>1.0230300000000001</v>
      </c>
      <c r="H517">
        <v>1.29752</v>
      </c>
      <c r="I517">
        <v>1.2282</v>
      </c>
      <c r="J517">
        <v>2274</v>
      </c>
      <c r="K517">
        <v>999</v>
      </c>
      <c r="L517">
        <v>4.2148599999999998</v>
      </c>
      <c r="M517">
        <v>-0.386125</v>
      </c>
      <c r="N517">
        <v>1534.17</v>
      </c>
      <c r="O517">
        <v>1.6337999999999999</v>
      </c>
      <c r="P517">
        <v>1.8926099999999999</v>
      </c>
      <c r="Q517">
        <v>3.6264099999999999</v>
      </c>
      <c r="R517">
        <v>3.8833199999999999</v>
      </c>
      <c r="S517">
        <v>2274</v>
      </c>
      <c r="T517">
        <v>999</v>
      </c>
      <c r="U517">
        <v>5.9938399999999996</v>
      </c>
      <c r="V517">
        <v>-0.44606800000000002</v>
      </c>
      <c r="W517">
        <v>2357.27</v>
      </c>
      <c r="X517">
        <v>2.2420200000000001</v>
      </c>
      <c r="Y517">
        <v>2.5729899999999999</v>
      </c>
      <c r="Z517">
        <v>5.1617300000000004</v>
      </c>
      <c r="AA517">
        <v>5.5902399999999997</v>
      </c>
      <c r="AB517">
        <v>2274</v>
      </c>
      <c r="AC517">
        <v>999</v>
      </c>
      <c r="AD517">
        <v>12.3353</v>
      </c>
      <c r="AE517">
        <v>-0.265596</v>
      </c>
      <c r="AF517">
        <v>5444.43</v>
      </c>
      <c r="AG517">
        <v>4.2723800000000001</v>
      </c>
      <c r="AH517">
        <v>4.8106299999999997</v>
      </c>
      <c r="AI517">
        <v>10.8225</v>
      </c>
      <c r="AJ517">
        <v>12.0319</v>
      </c>
      <c r="AK517">
        <f t="shared" si="28"/>
        <v>-0.93099999999992633</v>
      </c>
      <c r="AL517">
        <f t="shared" si="29"/>
        <v>0.8000000000001819</v>
      </c>
      <c r="AM517">
        <f t="shared" si="30"/>
        <v>1.2599999999997635</v>
      </c>
      <c r="AN517">
        <f t="shared" si="31"/>
        <v>2.0799999999999272</v>
      </c>
    </row>
    <row r="518" spans="1:40">
      <c r="A518">
        <v>2275</v>
      </c>
      <c r="B518">
        <v>999</v>
      </c>
      <c r="C518">
        <v>1.77773</v>
      </c>
      <c r="D518">
        <v>-0.54363099999999998</v>
      </c>
      <c r="E518">
        <v>698.42399999999998</v>
      </c>
      <c r="F518">
        <v>0.85403399999999996</v>
      </c>
      <c r="G518">
        <v>1.02494</v>
      </c>
      <c r="H518">
        <v>1.3016799999999999</v>
      </c>
      <c r="I518">
        <v>1.2330099999999999</v>
      </c>
      <c r="J518">
        <v>2275</v>
      </c>
      <c r="K518">
        <v>999</v>
      </c>
      <c r="L518">
        <v>4.2148599999999998</v>
      </c>
      <c r="M518">
        <v>-0.386125</v>
      </c>
      <c r="N518">
        <v>1534.97</v>
      </c>
      <c r="O518">
        <v>1.63439</v>
      </c>
      <c r="P518">
        <v>1.89402</v>
      </c>
      <c r="Q518">
        <v>3.62887</v>
      </c>
      <c r="R518">
        <v>3.8849</v>
      </c>
      <c r="S518">
        <v>2275</v>
      </c>
      <c r="T518">
        <v>999</v>
      </c>
      <c r="U518">
        <v>5.9938399999999996</v>
      </c>
      <c r="V518">
        <v>-0.44606800000000002</v>
      </c>
      <c r="W518">
        <v>2358.5300000000002</v>
      </c>
      <c r="X518">
        <v>2.2429199999999998</v>
      </c>
      <c r="Y518">
        <v>2.5751200000000001</v>
      </c>
      <c r="Z518">
        <v>5.1655199999999999</v>
      </c>
      <c r="AA518">
        <v>5.5926999999999998</v>
      </c>
      <c r="AB518">
        <v>2275</v>
      </c>
      <c r="AC518">
        <v>999</v>
      </c>
      <c r="AD518">
        <v>12.3353</v>
      </c>
      <c r="AE518">
        <v>-0.265596</v>
      </c>
      <c r="AF518">
        <v>5446.51</v>
      </c>
      <c r="AG518">
        <v>4.2744299999999997</v>
      </c>
      <c r="AH518">
        <v>4.8154199999999996</v>
      </c>
      <c r="AI518">
        <v>10.8316</v>
      </c>
      <c r="AJ518">
        <v>12.0379</v>
      </c>
      <c r="AK518">
        <f t="shared" si="28"/>
        <v>-0.93100000000004002</v>
      </c>
      <c r="AL518">
        <f t="shared" si="29"/>
        <v>0.79999999999995453</v>
      </c>
      <c r="AM518">
        <f t="shared" si="30"/>
        <v>1.2600000000002183</v>
      </c>
      <c r="AN518">
        <f t="shared" si="31"/>
        <v>2.0799999999999272</v>
      </c>
    </row>
    <row r="519" spans="1:40">
      <c r="A519">
        <v>2276</v>
      </c>
      <c r="B519">
        <v>999</v>
      </c>
      <c r="C519">
        <v>1.7835099999999999</v>
      </c>
      <c r="D519">
        <v>-0.54363399999999995</v>
      </c>
      <c r="E519">
        <v>697.49300000000005</v>
      </c>
      <c r="F519">
        <v>0.85618399999999995</v>
      </c>
      <c r="G519">
        <v>1.02728</v>
      </c>
      <c r="H519">
        <v>1.3069299999999999</v>
      </c>
      <c r="I519">
        <v>1.23916</v>
      </c>
      <c r="J519">
        <v>2276</v>
      </c>
      <c r="K519">
        <v>999</v>
      </c>
      <c r="L519">
        <v>4.2148599999999998</v>
      </c>
      <c r="M519">
        <v>-0.386125</v>
      </c>
      <c r="N519">
        <v>1535.76</v>
      </c>
      <c r="O519">
        <v>1.6349800000000001</v>
      </c>
      <c r="P519">
        <v>1.8954200000000001</v>
      </c>
      <c r="Q519">
        <v>3.63131</v>
      </c>
      <c r="R519">
        <v>3.8864800000000002</v>
      </c>
      <c r="S519">
        <v>2276</v>
      </c>
      <c r="T519">
        <v>999</v>
      </c>
      <c r="U519">
        <v>5.9938399999999996</v>
      </c>
      <c r="V519">
        <v>-0.44606800000000002</v>
      </c>
      <c r="W519">
        <v>2359.7800000000002</v>
      </c>
      <c r="X519">
        <v>2.2438099999999999</v>
      </c>
      <c r="Y519">
        <v>2.5772499999999998</v>
      </c>
      <c r="Z519">
        <v>5.1692999999999998</v>
      </c>
      <c r="AA519">
        <v>5.5951599999999999</v>
      </c>
      <c r="AB519">
        <v>2276</v>
      </c>
      <c r="AC519">
        <v>999</v>
      </c>
      <c r="AD519">
        <v>12.3353</v>
      </c>
      <c r="AE519">
        <v>-0.265596</v>
      </c>
      <c r="AF519">
        <v>5448.59</v>
      </c>
      <c r="AG519">
        <v>4.2764600000000002</v>
      </c>
      <c r="AH519">
        <v>4.8201799999999997</v>
      </c>
      <c r="AI519">
        <v>10.8407</v>
      </c>
      <c r="AJ519">
        <v>12.043900000000001</v>
      </c>
      <c r="AK519">
        <f t="shared" si="28"/>
        <v>-0.93099999999992633</v>
      </c>
      <c r="AL519">
        <f t="shared" si="29"/>
        <v>0.78999999999996362</v>
      </c>
      <c r="AM519">
        <f t="shared" si="30"/>
        <v>1.25</v>
      </c>
      <c r="AN519">
        <f t="shared" si="31"/>
        <v>2.0799999999999272</v>
      </c>
    </row>
    <row r="520" spans="1:40">
      <c r="A520">
        <v>2277</v>
      </c>
      <c r="B520">
        <v>999</v>
      </c>
      <c r="C520">
        <v>1.76372</v>
      </c>
      <c r="D520">
        <v>-0.54363899999999998</v>
      </c>
      <c r="E520">
        <v>696.56299999999999</v>
      </c>
      <c r="F520">
        <v>0.857881</v>
      </c>
      <c r="G520">
        <v>1.02919</v>
      </c>
      <c r="H520">
        <v>1.31108</v>
      </c>
      <c r="I520">
        <v>1.24396</v>
      </c>
      <c r="J520">
        <v>2277</v>
      </c>
      <c r="K520">
        <v>999</v>
      </c>
      <c r="L520">
        <v>4.2148599999999998</v>
      </c>
      <c r="M520">
        <v>-0.386125</v>
      </c>
      <c r="N520">
        <v>1536.55</v>
      </c>
      <c r="O520">
        <v>1.63557</v>
      </c>
      <c r="P520">
        <v>1.89682</v>
      </c>
      <c r="Q520">
        <v>3.63375</v>
      </c>
      <c r="R520">
        <v>3.8880599999999998</v>
      </c>
      <c r="S520">
        <v>2277</v>
      </c>
      <c r="T520">
        <v>999</v>
      </c>
      <c r="U520">
        <v>5.9938399999999996</v>
      </c>
      <c r="V520">
        <v>-0.44606800000000002</v>
      </c>
      <c r="W520">
        <v>2361.0300000000002</v>
      </c>
      <c r="X520">
        <v>2.24471</v>
      </c>
      <c r="Y520">
        <v>2.5793699999999999</v>
      </c>
      <c r="Z520">
        <v>5.1730799999999997</v>
      </c>
      <c r="AA520">
        <v>5.5976100000000004</v>
      </c>
      <c r="AB520">
        <v>2277</v>
      </c>
      <c r="AC520">
        <v>999</v>
      </c>
      <c r="AD520">
        <v>12.3353</v>
      </c>
      <c r="AE520">
        <v>-0.265596</v>
      </c>
      <c r="AF520">
        <v>5450.67</v>
      </c>
      <c r="AG520">
        <v>4.2784800000000001</v>
      </c>
      <c r="AH520">
        <v>4.8249300000000002</v>
      </c>
      <c r="AI520">
        <v>10.8497</v>
      </c>
      <c r="AJ520">
        <v>12.049899999999999</v>
      </c>
      <c r="AK520">
        <f t="shared" si="28"/>
        <v>-0.93000000000006366</v>
      </c>
      <c r="AL520">
        <f t="shared" si="29"/>
        <v>0.78999999999996362</v>
      </c>
      <c r="AM520">
        <f t="shared" si="30"/>
        <v>1.25</v>
      </c>
      <c r="AN520">
        <f t="shared" si="31"/>
        <v>2.0799999999999272</v>
      </c>
    </row>
    <row r="521" spans="1:40">
      <c r="A521">
        <v>2278</v>
      </c>
      <c r="B521">
        <v>999</v>
      </c>
      <c r="C521">
        <v>1.7165900000000001</v>
      </c>
      <c r="D521">
        <v>-0.54364000000000001</v>
      </c>
      <c r="E521">
        <v>695.63199999999995</v>
      </c>
      <c r="F521">
        <v>0.85829800000000001</v>
      </c>
      <c r="G521">
        <v>1.02986</v>
      </c>
      <c r="H521">
        <v>1.3121</v>
      </c>
      <c r="I521">
        <v>1.24491</v>
      </c>
      <c r="J521">
        <v>2278</v>
      </c>
      <c r="K521">
        <v>999</v>
      </c>
      <c r="L521">
        <v>4.2148599999999998</v>
      </c>
      <c r="M521">
        <v>-0.386125</v>
      </c>
      <c r="N521">
        <v>1537.34</v>
      </c>
      <c r="O521">
        <v>1.6361600000000001</v>
      </c>
      <c r="P521">
        <v>1.89821</v>
      </c>
      <c r="Q521">
        <v>3.63618</v>
      </c>
      <c r="R521">
        <v>3.88964</v>
      </c>
      <c r="S521">
        <v>2278</v>
      </c>
      <c r="T521">
        <v>999</v>
      </c>
      <c r="U521">
        <v>5.9938399999999996</v>
      </c>
      <c r="V521">
        <v>-0.44606800000000002</v>
      </c>
      <c r="W521">
        <v>2362.2800000000002</v>
      </c>
      <c r="X521">
        <v>2.2456</v>
      </c>
      <c r="Y521">
        <v>2.5814900000000001</v>
      </c>
      <c r="Z521">
        <v>5.1768400000000003</v>
      </c>
      <c r="AA521">
        <v>5.6000500000000004</v>
      </c>
      <c r="AB521">
        <v>2278</v>
      </c>
      <c r="AC521">
        <v>999</v>
      </c>
      <c r="AD521">
        <v>12.3353</v>
      </c>
      <c r="AE521">
        <v>-0.265596</v>
      </c>
      <c r="AF521">
        <v>5452.74</v>
      </c>
      <c r="AG521">
        <v>4.2804900000000004</v>
      </c>
      <c r="AH521">
        <v>4.8296700000000001</v>
      </c>
      <c r="AI521">
        <v>10.858700000000001</v>
      </c>
      <c r="AJ521">
        <v>12.055899999999999</v>
      </c>
      <c r="AK521">
        <f t="shared" si="28"/>
        <v>-0.93100000000004002</v>
      </c>
      <c r="AL521">
        <f t="shared" si="29"/>
        <v>0.78999999999996362</v>
      </c>
      <c r="AM521">
        <f t="shared" si="30"/>
        <v>1.25</v>
      </c>
      <c r="AN521">
        <f t="shared" si="31"/>
        <v>2.069999999999709</v>
      </c>
    </row>
    <row r="522" spans="1:40">
      <c r="A522">
        <v>2279</v>
      </c>
      <c r="B522">
        <v>999</v>
      </c>
      <c r="C522">
        <v>1.6695500000000001</v>
      </c>
      <c r="D522">
        <v>-0.54362999999999995</v>
      </c>
      <c r="E522">
        <v>694.70100000000002</v>
      </c>
      <c r="F522">
        <v>0.85712299999999997</v>
      </c>
      <c r="G522">
        <v>1.0289900000000001</v>
      </c>
      <c r="H522">
        <v>1.3092200000000001</v>
      </c>
      <c r="I522">
        <v>1.24108</v>
      </c>
      <c r="J522">
        <v>2279</v>
      </c>
      <c r="K522">
        <v>999</v>
      </c>
      <c r="L522">
        <v>4.2148599999999998</v>
      </c>
      <c r="M522">
        <v>-0.386125</v>
      </c>
      <c r="N522">
        <v>1538.13</v>
      </c>
      <c r="O522">
        <v>1.6367400000000001</v>
      </c>
      <c r="P522">
        <v>1.8996</v>
      </c>
      <c r="Q522">
        <v>3.6386099999999999</v>
      </c>
      <c r="R522">
        <v>3.8912100000000001</v>
      </c>
      <c r="S522">
        <v>2279</v>
      </c>
      <c r="T522">
        <v>999</v>
      </c>
      <c r="U522">
        <v>5.9938399999999996</v>
      </c>
      <c r="V522">
        <v>-0.44606800000000002</v>
      </c>
      <c r="W522">
        <v>2363.52</v>
      </c>
      <c r="X522">
        <v>2.2464900000000001</v>
      </c>
      <c r="Y522">
        <v>2.5836000000000001</v>
      </c>
      <c r="Z522">
        <v>5.1805899999999996</v>
      </c>
      <c r="AA522">
        <v>5.6024900000000004</v>
      </c>
      <c r="AB522">
        <v>2279</v>
      </c>
      <c r="AC522">
        <v>999</v>
      </c>
      <c r="AD522">
        <v>12.3353</v>
      </c>
      <c r="AE522">
        <v>-0.265596</v>
      </c>
      <c r="AF522">
        <v>5454.8</v>
      </c>
      <c r="AG522">
        <v>4.2824900000000001</v>
      </c>
      <c r="AH522">
        <v>4.83439</v>
      </c>
      <c r="AI522">
        <v>10.867699999999999</v>
      </c>
      <c r="AJ522">
        <v>12.0618</v>
      </c>
      <c r="AK522">
        <f t="shared" ref="AK522:AK542" si="32">E522-E521</f>
        <v>-0.93099999999992633</v>
      </c>
      <c r="AL522">
        <f t="shared" ref="AL522:AL542" si="33">N522-N521</f>
        <v>0.79000000000019099</v>
      </c>
      <c r="AM522">
        <f t="shared" ref="AM522:AM542" si="34">W522-W521</f>
        <v>1.2399999999997817</v>
      </c>
      <c r="AN522">
        <f t="shared" ref="AN522:AN542" si="35">AF522-AF521</f>
        <v>2.0600000000004002</v>
      </c>
    </row>
    <row r="523" spans="1:40">
      <c r="A523">
        <v>2280</v>
      </c>
      <c r="B523">
        <v>999</v>
      </c>
      <c r="C523">
        <v>1.6398999999999999</v>
      </c>
      <c r="D523">
        <v>-0.54361199999999998</v>
      </c>
      <c r="E523">
        <v>693.77</v>
      </c>
      <c r="F523">
        <v>0.85482400000000003</v>
      </c>
      <c r="G523">
        <v>1.02704</v>
      </c>
      <c r="H523">
        <v>1.30358</v>
      </c>
      <c r="I523">
        <v>1.2338800000000001</v>
      </c>
      <c r="J523">
        <v>2280</v>
      </c>
      <c r="K523">
        <v>999</v>
      </c>
      <c r="L523">
        <v>4.2148599999999998</v>
      </c>
      <c r="M523">
        <v>-0.386125</v>
      </c>
      <c r="N523">
        <v>1538.91</v>
      </c>
      <c r="O523">
        <v>1.63733</v>
      </c>
      <c r="P523">
        <v>1.90099</v>
      </c>
      <c r="Q523">
        <v>3.6410300000000002</v>
      </c>
      <c r="R523">
        <v>3.8927700000000001</v>
      </c>
      <c r="S523">
        <v>2280</v>
      </c>
      <c r="T523">
        <v>999</v>
      </c>
      <c r="U523">
        <v>5.9938399999999996</v>
      </c>
      <c r="V523">
        <v>-0.44606800000000002</v>
      </c>
      <c r="W523">
        <v>2364.7600000000002</v>
      </c>
      <c r="X523">
        <v>2.2473700000000001</v>
      </c>
      <c r="Y523">
        <v>2.5857100000000002</v>
      </c>
      <c r="Z523">
        <v>5.1843399999999997</v>
      </c>
      <c r="AA523">
        <v>5.6049199999999999</v>
      </c>
      <c r="AB523">
        <v>2280</v>
      </c>
      <c r="AC523">
        <v>999</v>
      </c>
      <c r="AD523">
        <v>12.3353</v>
      </c>
      <c r="AE523">
        <v>-0.265596</v>
      </c>
      <c r="AF523">
        <v>5456.87</v>
      </c>
      <c r="AG523">
        <v>4.2844899999999999</v>
      </c>
      <c r="AH523">
        <v>4.8391000000000002</v>
      </c>
      <c r="AI523">
        <v>10.8767</v>
      </c>
      <c r="AJ523">
        <v>12.0677</v>
      </c>
      <c r="AK523">
        <f t="shared" si="32"/>
        <v>-0.93100000000004002</v>
      </c>
      <c r="AL523">
        <f t="shared" si="33"/>
        <v>0.77999999999997272</v>
      </c>
      <c r="AM523">
        <f t="shared" si="34"/>
        <v>1.2400000000002365</v>
      </c>
      <c r="AN523">
        <f t="shared" si="35"/>
        <v>2.069999999999709</v>
      </c>
    </row>
    <row r="524" spans="1:40">
      <c r="A524">
        <v>2281</v>
      </c>
      <c r="B524">
        <v>999</v>
      </c>
      <c r="C524">
        <v>1.62094</v>
      </c>
      <c r="D524">
        <v>-0.54358899999999999</v>
      </c>
      <c r="E524">
        <v>692.83900000000006</v>
      </c>
      <c r="F524">
        <v>0.851993</v>
      </c>
      <c r="G524">
        <v>1.02457</v>
      </c>
      <c r="H524">
        <v>1.29664</v>
      </c>
      <c r="I524">
        <v>1.22509</v>
      </c>
      <c r="J524">
        <v>2281</v>
      </c>
      <c r="K524">
        <v>999</v>
      </c>
      <c r="L524">
        <v>4.2148599999999998</v>
      </c>
      <c r="M524">
        <v>-0.386125</v>
      </c>
      <c r="N524">
        <v>1539.69</v>
      </c>
      <c r="O524">
        <v>1.63791</v>
      </c>
      <c r="P524">
        <v>1.9023699999999999</v>
      </c>
      <c r="Q524">
        <v>3.6434500000000001</v>
      </c>
      <c r="R524">
        <v>3.8943400000000001</v>
      </c>
      <c r="S524">
        <v>2281</v>
      </c>
      <c r="T524">
        <v>999</v>
      </c>
      <c r="U524">
        <v>5.9938399999999996</v>
      </c>
      <c r="V524">
        <v>-0.44606800000000002</v>
      </c>
      <c r="W524">
        <v>2366</v>
      </c>
      <c r="X524">
        <v>2.2482600000000001</v>
      </c>
      <c r="Y524">
        <v>2.5878100000000002</v>
      </c>
      <c r="Z524">
        <v>5.1880699999999997</v>
      </c>
      <c r="AA524">
        <v>5.6073399999999998</v>
      </c>
      <c r="AB524">
        <v>2281</v>
      </c>
      <c r="AC524">
        <v>999</v>
      </c>
      <c r="AD524">
        <v>12.3353</v>
      </c>
      <c r="AE524">
        <v>-0.265596</v>
      </c>
      <c r="AF524">
        <v>5458.93</v>
      </c>
      <c r="AG524">
        <v>4.2864800000000001</v>
      </c>
      <c r="AH524">
        <v>4.8437900000000003</v>
      </c>
      <c r="AI524">
        <v>10.8856</v>
      </c>
      <c r="AJ524">
        <v>12.073600000000001</v>
      </c>
      <c r="AK524">
        <f t="shared" si="32"/>
        <v>-0.93099999999992633</v>
      </c>
      <c r="AL524">
        <f t="shared" si="33"/>
        <v>0.77999999999997272</v>
      </c>
      <c r="AM524">
        <f t="shared" si="34"/>
        <v>1.2399999999997817</v>
      </c>
      <c r="AN524">
        <f t="shared" si="35"/>
        <v>2.0600000000004002</v>
      </c>
    </row>
    <row r="525" spans="1:40">
      <c r="A525">
        <v>2282</v>
      </c>
      <c r="B525">
        <v>999</v>
      </c>
      <c r="C525">
        <v>1.6070500000000001</v>
      </c>
      <c r="D525">
        <v>-0.54356300000000002</v>
      </c>
      <c r="E525">
        <v>691.90899999999999</v>
      </c>
      <c r="F525">
        <v>0.84894999999999998</v>
      </c>
      <c r="G525">
        <v>1.02189</v>
      </c>
      <c r="H525">
        <v>1.28918</v>
      </c>
      <c r="I525">
        <v>1.21566</v>
      </c>
      <c r="J525">
        <v>2282</v>
      </c>
      <c r="K525">
        <v>999</v>
      </c>
      <c r="L525">
        <v>4.2148599999999998</v>
      </c>
      <c r="M525">
        <v>-0.386125</v>
      </c>
      <c r="N525">
        <v>1540.47</v>
      </c>
      <c r="O525">
        <v>1.63849</v>
      </c>
      <c r="P525">
        <v>1.9037500000000001</v>
      </c>
      <c r="Q525">
        <v>3.6458599999999999</v>
      </c>
      <c r="R525">
        <v>3.8959000000000001</v>
      </c>
      <c r="S525">
        <v>2282</v>
      </c>
      <c r="T525">
        <v>999</v>
      </c>
      <c r="U525">
        <v>5.9938399999999996</v>
      </c>
      <c r="V525">
        <v>-0.44606800000000002</v>
      </c>
      <c r="W525">
        <v>2367.23</v>
      </c>
      <c r="X525">
        <v>2.2491400000000001</v>
      </c>
      <c r="Y525">
        <v>2.5899100000000002</v>
      </c>
      <c r="Z525">
        <v>5.1917999999999997</v>
      </c>
      <c r="AA525">
        <v>5.6097599999999996</v>
      </c>
      <c r="AB525">
        <v>2282</v>
      </c>
      <c r="AC525">
        <v>999</v>
      </c>
      <c r="AD525">
        <v>12.3353</v>
      </c>
      <c r="AE525">
        <v>-0.265596</v>
      </c>
      <c r="AF525">
        <v>5460.99</v>
      </c>
      <c r="AG525">
        <v>4.2884599999999997</v>
      </c>
      <c r="AH525">
        <v>4.8484699999999998</v>
      </c>
      <c r="AI525">
        <v>10.894500000000001</v>
      </c>
      <c r="AJ525">
        <v>12.079499999999999</v>
      </c>
      <c r="AK525">
        <f t="shared" si="32"/>
        <v>-0.93000000000006366</v>
      </c>
      <c r="AL525">
        <f t="shared" si="33"/>
        <v>0.77999999999997272</v>
      </c>
      <c r="AM525">
        <f t="shared" si="34"/>
        <v>1.2300000000000182</v>
      </c>
      <c r="AN525">
        <f t="shared" si="35"/>
        <v>2.0599999999994907</v>
      </c>
    </row>
    <row r="526" spans="1:40">
      <c r="A526">
        <v>2283</v>
      </c>
      <c r="B526">
        <v>999</v>
      </c>
      <c r="C526">
        <v>1.5973599999999999</v>
      </c>
      <c r="D526">
        <v>-0.54353499999999999</v>
      </c>
      <c r="E526">
        <v>690.97799999999995</v>
      </c>
      <c r="F526">
        <v>0.84587400000000001</v>
      </c>
      <c r="G526">
        <v>1.0191699999999999</v>
      </c>
      <c r="H526">
        <v>1.28163</v>
      </c>
      <c r="I526">
        <v>1.20614</v>
      </c>
      <c r="J526">
        <v>2283</v>
      </c>
      <c r="K526">
        <v>999</v>
      </c>
      <c r="L526">
        <v>4.2148599999999998</v>
      </c>
      <c r="M526">
        <v>-0.386125</v>
      </c>
      <c r="N526">
        <v>1541.25</v>
      </c>
      <c r="O526">
        <v>1.63907</v>
      </c>
      <c r="P526">
        <v>1.90513</v>
      </c>
      <c r="Q526">
        <v>3.6482600000000001</v>
      </c>
      <c r="R526">
        <v>3.8974500000000001</v>
      </c>
      <c r="S526">
        <v>2283</v>
      </c>
      <c r="T526">
        <v>999</v>
      </c>
      <c r="U526">
        <v>5.9938399999999996</v>
      </c>
      <c r="V526">
        <v>-0.44606800000000002</v>
      </c>
      <c r="W526">
        <v>2368.46</v>
      </c>
      <c r="X526">
        <v>2.2500200000000001</v>
      </c>
      <c r="Y526">
        <v>2.5920000000000001</v>
      </c>
      <c r="Z526">
        <v>5.1955099999999996</v>
      </c>
      <c r="AA526">
        <v>5.6121699999999999</v>
      </c>
      <c r="AB526">
        <v>2283</v>
      </c>
      <c r="AC526">
        <v>999</v>
      </c>
      <c r="AD526">
        <v>12.3353</v>
      </c>
      <c r="AE526">
        <v>-0.265596</v>
      </c>
      <c r="AF526">
        <v>5463.04</v>
      </c>
      <c r="AG526">
        <v>4.2904400000000003</v>
      </c>
      <c r="AH526">
        <v>4.8531399999999998</v>
      </c>
      <c r="AI526">
        <v>10.9034</v>
      </c>
      <c r="AJ526">
        <v>12.0853</v>
      </c>
      <c r="AK526">
        <f t="shared" si="32"/>
        <v>-0.93100000000004002</v>
      </c>
      <c r="AL526">
        <f t="shared" si="33"/>
        <v>0.77999999999997272</v>
      </c>
      <c r="AM526">
        <f t="shared" si="34"/>
        <v>1.2300000000000182</v>
      </c>
      <c r="AN526">
        <f t="shared" si="35"/>
        <v>2.0500000000001819</v>
      </c>
    </row>
    <row r="527" spans="1:40">
      <c r="A527">
        <v>2284</v>
      </c>
      <c r="B527">
        <v>999</v>
      </c>
      <c r="C527">
        <v>1.6410499999999999</v>
      </c>
      <c r="D527">
        <v>-0.54350600000000004</v>
      </c>
      <c r="E527">
        <v>690.04700000000003</v>
      </c>
      <c r="F527">
        <v>0.84372400000000003</v>
      </c>
      <c r="G527">
        <v>1.01735</v>
      </c>
      <c r="H527">
        <v>1.2763500000000001</v>
      </c>
      <c r="I527">
        <v>1.1994</v>
      </c>
      <c r="J527">
        <v>2284</v>
      </c>
      <c r="K527">
        <v>999</v>
      </c>
      <c r="L527">
        <v>4.2148599999999998</v>
      </c>
      <c r="M527">
        <v>-0.386125</v>
      </c>
      <c r="N527">
        <v>1542.02</v>
      </c>
      <c r="O527">
        <v>1.6396500000000001</v>
      </c>
      <c r="P527">
        <v>1.9065099999999999</v>
      </c>
      <c r="Q527">
        <v>3.6506599999999998</v>
      </c>
      <c r="R527">
        <v>3.899</v>
      </c>
      <c r="S527">
        <v>2284</v>
      </c>
      <c r="T527">
        <v>999</v>
      </c>
      <c r="U527">
        <v>5.9938399999999996</v>
      </c>
      <c r="V527">
        <v>-0.44606800000000002</v>
      </c>
      <c r="W527">
        <v>2369.69</v>
      </c>
      <c r="X527">
        <v>2.2509000000000001</v>
      </c>
      <c r="Y527">
        <v>2.59409</v>
      </c>
      <c r="Z527">
        <v>5.1992200000000004</v>
      </c>
      <c r="AA527">
        <v>5.6145800000000001</v>
      </c>
      <c r="AB527">
        <v>2284</v>
      </c>
      <c r="AC527">
        <v>999</v>
      </c>
      <c r="AD527">
        <v>12.3353</v>
      </c>
      <c r="AE527">
        <v>-0.265596</v>
      </c>
      <c r="AF527">
        <v>5465.09</v>
      </c>
      <c r="AG527">
        <v>4.2923999999999998</v>
      </c>
      <c r="AH527">
        <v>4.8577899999999996</v>
      </c>
      <c r="AI527">
        <v>10.9122</v>
      </c>
      <c r="AJ527">
        <v>12.091200000000001</v>
      </c>
      <c r="AK527">
        <f t="shared" si="32"/>
        <v>-0.93099999999992633</v>
      </c>
      <c r="AL527">
        <f t="shared" si="33"/>
        <v>0.76999999999998181</v>
      </c>
      <c r="AM527">
        <f t="shared" si="34"/>
        <v>1.2300000000000182</v>
      </c>
      <c r="AN527">
        <f t="shared" si="35"/>
        <v>2.0500000000001819</v>
      </c>
    </row>
    <row r="528" spans="1:40">
      <c r="A528">
        <v>2285</v>
      </c>
      <c r="B528">
        <v>999</v>
      </c>
      <c r="C528">
        <v>1.7113799999999999</v>
      </c>
      <c r="D528">
        <v>-0.54348700000000005</v>
      </c>
      <c r="E528">
        <v>689.11599999999999</v>
      </c>
      <c r="F528">
        <v>0.84372800000000003</v>
      </c>
      <c r="G528">
        <v>1.0176000000000001</v>
      </c>
      <c r="H528">
        <v>1.27633</v>
      </c>
      <c r="I528">
        <v>1.19913</v>
      </c>
      <c r="J528">
        <v>2285</v>
      </c>
      <c r="K528">
        <v>999</v>
      </c>
      <c r="L528">
        <v>4.2148599999999998</v>
      </c>
      <c r="M528">
        <v>-0.386125</v>
      </c>
      <c r="N528">
        <v>1542.79</v>
      </c>
      <c r="O528">
        <v>1.6402300000000001</v>
      </c>
      <c r="P528">
        <v>1.90788</v>
      </c>
      <c r="Q528">
        <v>3.6530499999999999</v>
      </c>
      <c r="R528">
        <v>3.90055</v>
      </c>
      <c r="S528">
        <v>2285</v>
      </c>
      <c r="T528">
        <v>999</v>
      </c>
      <c r="U528">
        <v>5.9938399999999996</v>
      </c>
      <c r="V528">
        <v>-0.44606800000000002</v>
      </c>
      <c r="W528">
        <v>2370.91</v>
      </c>
      <c r="X528">
        <v>2.2517800000000001</v>
      </c>
      <c r="Y528">
        <v>2.5961699999999999</v>
      </c>
      <c r="Z528">
        <v>5.2029199999999998</v>
      </c>
      <c r="AA528">
        <v>5.6169799999999999</v>
      </c>
      <c r="AB528">
        <v>2285</v>
      </c>
      <c r="AC528">
        <v>999</v>
      </c>
      <c r="AD528">
        <v>12.3353</v>
      </c>
      <c r="AE528">
        <v>-0.265596</v>
      </c>
      <c r="AF528">
        <v>5467.14</v>
      </c>
      <c r="AG528">
        <v>4.2943699999999998</v>
      </c>
      <c r="AH528">
        <v>4.8624299999999998</v>
      </c>
      <c r="AI528">
        <v>10.920999999999999</v>
      </c>
      <c r="AJ528">
        <v>12.097</v>
      </c>
      <c r="AK528">
        <f t="shared" si="32"/>
        <v>-0.93100000000004002</v>
      </c>
      <c r="AL528">
        <f t="shared" si="33"/>
        <v>0.76999999999998181</v>
      </c>
      <c r="AM528">
        <f t="shared" si="34"/>
        <v>1.2199999999997999</v>
      </c>
      <c r="AN528">
        <f t="shared" si="35"/>
        <v>2.0500000000001819</v>
      </c>
    </row>
    <row r="529" spans="1:40">
      <c r="A529">
        <v>2286</v>
      </c>
      <c r="B529">
        <v>999</v>
      </c>
      <c r="C529">
        <v>1.74275</v>
      </c>
      <c r="D529">
        <v>-0.54348399999999997</v>
      </c>
      <c r="E529">
        <v>688.18499999999995</v>
      </c>
      <c r="F529">
        <v>0.845441</v>
      </c>
      <c r="G529">
        <v>1.0195000000000001</v>
      </c>
      <c r="H529">
        <v>1.2805</v>
      </c>
      <c r="I529">
        <v>1.2039800000000001</v>
      </c>
      <c r="J529">
        <v>2286</v>
      </c>
      <c r="K529">
        <v>999</v>
      </c>
      <c r="L529">
        <v>4.2148599999999998</v>
      </c>
      <c r="M529">
        <v>-0.386125</v>
      </c>
      <c r="N529">
        <v>1543.56</v>
      </c>
      <c r="O529">
        <v>1.6408</v>
      </c>
      <c r="P529">
        <v>1.90924</v>
      </c>
      <c r="Q529">
        <v>3.65544</v>
      </c>
      <c r="R529">
        <v>3.9020899999999998</v>
      </c>
      <c r="S529">
        <v>2286</v>
      </c>
      <c r="T529">
        <v>999</v>
      </c>
      <c r="U529">
        <v>5.9938399999999996</v>
      </c>
      <c r="V529">
        <v>-0.44606800000000002</v>
      </c>
      <c r="W529">
        <v>2372.13</v>
      </c>
      <c r="X529">
        <v>2.25265</v>
      </c>
      <c r="Y529">
        <v>2.5982500000000002</v>
      </c>
      <c r="Z529">
        <v>5.2066100000000004</v>
      </c>
      <c r="AA529">
        <v>5.61937</v>
      </c>
      <c r="AB529">
        <v>2286</v>
      </c>
      <c r="AC529">
        <v>999</v>
      </c>
      <c r="AD529">
        <v>12.3353</v>
      </c>
      <c r="AE529">
        <v>-0.265596</v>
      </c>
      <c r="AF529">
        <v>5469.18</v>
      </c>
      <c r="AG529">
        <v>4.2963199999999997</v>
      </c>
      <c r="AH529">
        <v>4.8670600000000004</v>
      </c>
      <c r="AI529">
        <v>10.9298</v>
      </c>
      <c r="AJ529">
        <v>12.1028</v>
      </c>
      <c r="AK529">
        <f t="shared" si="32"/>
        <v>-0.93100000000004002</v>
      </c>
      <c r="AL529">
        <f t="shared" si="33"/>
        <v>0.76999999999998181</v>
      </c>
      <c r="AM529">
        <f t="shared" si="34"/>
        <v>1.2200000000002547</v>
      </c>
      <c r="AN529">
        <f t="shared" si="35"/>
        <v>2.0399999999999636</v>
      </c>
    </row>
    <row r="530" spans="1:40">
      <c r="A530">
        <v>2287</v>
      </c>
      <c r="B530">
        <v>999</v>
      </c>
      <c r="C530">
        <v>1.74861</v>
      </c>
      <c r="D530">
        <v>-0.54348700000000005</v>
      </c>
      <c r="E530">
        <v>687.255</v>
      </c>
      <c r="F530">
        <v>0.84760100000000005</v>
      </c>
      <c r="G530">
        <v>1.02183</v>
      </c>
      <c r="H530">
        <v>1.28576</v>
      </c>
      <c r="I530">
        <v>1.21018</v>
      </c>
      <c r="J530">
        <v>2287</v>
      </c>
      <c r="K530">
        <v>999</v>
      </c>
      <c r="L530">
        <v>4.2148599999999998</v>
      </c>
      <c r="M530">
        <v>-0.386125</v>
      </c>
      <c r="N530">
        <v>1544.33</v>
      </c>
      <c r="O530">
        <v>1.6413800000000001</v>
      </c>
      <c r="P530">
        <v>1.9106099999999999</v>
      </c>
      <c r="Q530">
        <v>3.6578200000000001</v>
      </c>
      <c r="R530">
        <v>3.9036300000000002</v>
      </c>
      <c r="S530">
        <v>2287</v>
      </c>
      <c r="T530">
        <v>999</v>
      </c>
      <c r="U530">
        <v>5.9938399999999996</v>
      </c>
      <c r="V530">
        <v>-0.44606800000000002</v>
      </c>
      <c r="W530">
        <v>2373.34</v>
      </c>
      <c r="X530">
        <v>2.25353</v>
      </c>
      <c r="Y530">
        <v>2.60032</v>
      </c>
      <c r="Z530">
        <v>5.2102899999999996</v>
      </c>
      <c r="AA530">
        <v>5.6217600000000001</v>
      </c>
      <c r="AB530">
        <v>2287</v>
      </c>
      <c r="AC530">
        <v>999</v>
      </c>
      <c r="AD530">
        <v>12.3353</v>
      </c>
      <c r="AE530">
        <v>-0.265596</v>
      </c>
      <c r="AF530">
        <v>5471.22</v>
      </c>
      <c r="AG530">
        <v>4.2982699999999996</v>
      </c>
      <c r="AH530">
        <v>4.8716699999999999</v>
      </c>
      <c r="AI530">
        <v>10.938599999999999</v>
      </c>
      <c r="AJ530">
        <v>12.108499999999999</v>
      </c>
      <c r="AK530">
        <f t="shared" si="32"/>
        <v>-0.92999999999994998</v>
      </c>
      <c r="AL530">
        <f t="shared" si="33"/>
        <v>0.76999999999998181</v>
      </c>
      <c r="AM530">
        <f t="shared" si="34"/>
        <v>1.2100000000000364</v>
      </c>
      <c r="AN530">
        <f t="shared" si="35"/>
        <v>2.0399999999999636</v>
      </c>
    </row>
    <row r="531" spans="1:40">
      <c r="A531">
        <v>2288</v>
      </c>
      <c r="B531">
        <v>999</v>
      </c>
      <c r="C531">
        <v>1.72889</v>
      </c>
      <c r="D531">
        <v>-0.54349199999999998</v>
      </c>
      <c r="E531">
        <v>686.32399999999996</v>
      </c>
      <c r="F531">
        <v>0.84931000000000001</v>
      </c>
      <c r="G531">
        <v>1.02372</v>
      </c>
      <c r="H531">
        <v>1.28992</v>
      </c>
      <c r="I531">
        <v>1.2150099999999999</v>
      </c>
      <c r="J531">
        <v>2288</v>
      </c>
      <c r="K531">
        <v>999</v>
      </c>
      <c r="L531">
        <v>4.2148599999999998</v>
      </c>
      <c r="M531">
        <v>-0.386125</v>
      </c>
      <c r="N531">
        <v>1545.1</v>
      </c>
      <c r="O531">
        <v>1.64195</v>
      </c>
      <c r="P531">
        <v>1.9119699999999999</v>
      </c>
      <c r="Q531">
        <v>3.6601900000000001</v>
      </c>
      <c r="R531">
        <v>3.90517</v>
      </c>
      <c r="S531">
        <v>2288</v>
      </c>
      <c r="T531">
        <v>999</v>
      </c>
      <c r="U531">
        <v>5.9938399999999996</v>
      </c>
      <c r="V531">
        <v>-0.44606800000000002</v>
      </c>
      <c r="W531">
        <v>2374.5500000000002</v>
      </c>
      <c r="X531">
        <v>2.2544</v>
      </c>
      <c r="Y531">
        <v>2.6023800000000001</v>
      </c>
      <c r="Z531">
        <v>5.2139600000000002</v>
      </c>
      <c r="AA531">
        <v>5.6241500000000002</v>
      </c>
      <c r="AB531">
        <v>2288</v>
      </c>
      <c r="AC531">
        <v>999</v>
      </c>
      <c r="AD531">
        <v>12.3353</v>
      </c>
      <c r="AE531">
        <v>-0.265596</v>
      </c>
      <c r="AF531">
        <v>5473.25</v>
      </c>
      <c r="AG531">
        <v>4.3002200000000004</v>
      </c>
      <c r="AH531">
        <v>4.8762699999999999</v>
      </c>
      <c r="AI531">
        <v>10.9474</v>
      </c>
      <c r="AJ531">
        <v>12.1143</v>
      </c>
      <c r="AK531">
        <f t="shared" si="32"/>
        <v>-0.93100000000004002</v>
      </c>
      <c r="AL531">
        <f t="shared" si="33"/>
        <v>0.76999999999998181</v>
      </c>
      <c r="AM531">
        <f t="shared" si="34"/>
        <v>1.2100000000000364</v>
      </c>
      <c r="AN531">
        <f t="shared" si="35"/>
        <v>2.0299999999997453</v>
      </c>
    </row>
    <row r="532" spans="1:40">
      <c r="A532">
        <v>2289</v>
      </c>
      <c r="B532">
        <v>999</v>
      </c>
      <c r="C532">
        <v>1.6818500000000001</v>
      </c>
      <c r="D532">
        <v>-0.543493</v>
      </c>
      <c r="E532">
        <v>685.39300000000003</v>
      </c>
      <c r="F532">
        <v>0.84973699999999996</v>
      </c>
      <c r="G532">
        <v>1.0243800000000001</v>
      </c>
      <c r="H532">
        <v>1.29094</v>
      </c>
      <c r="I532">
        <v>1.216</v>
      </c>
      <c r="J532">
        <v>2289</v>
      </c>
      <c r="K532">
        <v>999</v>
      </c>
      <c r="L532">
        <v>4.2148599999999998</v>
      </c>
      <c r="M532">
        <v>-0.386125</v>
      </c>
      <c r="N532">
        <v>1545.86</v>
      </c>
      <c r="O532">
        <v>1.64252</v>
      </c>
      <c r="P532">
        <v>1.91333</v>
      </c>
      <c r="Q532">
        <v>3.66256</v>
      </c>
      <c r="R532">
        <v>3.9066999999999998</v>
      </c>
      <c r="S532">
        <v>2289</v>
      </c>
      <c r="T532">
        <v>999</v>
      </c>
      <c r="U532">
        <v>5.9938399999999996</v>
      </c>
      <c r="V532">
        <v>-0.44606800000000002</v>
      </c>
      <c r="W532">
        <v>2375.7600000000002</v>
      </c>
      <c r="X532">
        <v>2.2552599999999998</v>
      </c>
      <c r="Y532">
        <v>2.6044499999999999</v>
      </c>
      <c r="Z532">
        <v>5.2176299999999998</v>
      </c>
      <c r="AA532">
        <v>5.6265200000000002</v>
      </c>
      <c r="AB532">
        <v>2289</v>
      </c>
      <c r="AC532">
        <v>999</v>
      </c>
      <c r="AD532">
        <v>12.3353</v>
      </c>
      <c r="AE532">
        <v>-0.265596</v>
      </c>
      <c r="AF532">
        <v>5475.29</v>
      </c>
      <c r="AG532">
        <v>4.3021500000000001</v>
      </c>
      <c r="AH532">
        <v>4.8808600000000002</v>
      </c>
      <c r="AI532">
        <v>10.956099999999999</v>
      </c>
      <c r="AJ532">
        <v>12.12</v>
      </c>
      <c r="AK532">
        <f t="shared" si="32"/>
        <v>-0.93099999999992633</v>
      </c>
      <c r="AL532">
        <f t="shared" si="33"/>
        <v>0.75999999999999091</v>
      </c>
      <c r="AM532">
        <f t="shared" si="34"/>
        <v>1.2100000000000364</v>
      </c>
      <c r="AN532">
        <f t="shared" si="35"/>
        <v>2.0399999999999636</v>
      </c>
    </row>
    <row r="533" spans="1:40">
      <c r="A533">
        <v>2290</v>
      </c>
      <c r="B533">
        <v>999</v>
      </c>
      <c r="C533">
        <v>1.6348800000000001</v>
      </c>
      <c r="D533">
        <v>-0.54348399999999997</v>
      </c>
      <c r="E533">
        <v>684.46199999999999</v>
      </c>
      <c r="F533">
        <v>0.84857300000000002</v>
      </c>
      <c r="G533">
        <v>1.0235099999999999</v>
      </c>
      <c r="H533">
        <v>1.28807</v>
      </c>
      <c r="I533">
        <v>1.21221</v>
      </c>
      <c r="J533">
        <v>2290</v>
      </c>
      <c r="K533">
        <v>999</v>
      </c>
      <c r="L533">
        <v>4.2148599999999998</v>
      </c>
      <c r="M533">
        <v>-0.386125</v>
      </c>
      <c r="N533">
        <v>1546.62</v>
      </c>
      <c r="O533">
        <v>1.6430899999999999</v>
      </c>
      <c r="P533">
        <v>1.9146799999999999</v>
      </c>
      <c r="Q533">
        <v>3.66492</v>
      </c>
      <c r="R533">
        <v>3.9082300000000001</v>
      </c>
      <c r="S533">
        <v>2290</v>
      </c>
      <c r="T533">
        <v>999</v>
      </c>
      <c r="U533">
        <v>5.9938399999999996</v>
      </c>
      <c r="V533">
        <v>-0.44606800000000002</v>
      </c>
      <c r="W533">
        <v>2376.9699999999998</v>
      </c>
      <c r="X533">
        <v>2.2561300000000002</v>
      </c>
      <c r="Y533">
        <v>2.6065</v>
      </c>
      <c r="Z533">
        <v>5.2212800000000001</v>
      </c>
      <c r="AA533">
        <v>5.6288999999999998</v>
      </c>
      <c r="AB533">
        <v>2290</v>
      </c>
      <c r="AC533">
        <v>999</v>
      </c>
      <c r="AD533">
        <v>12.3353</v>
      </c>
      <c r="AE533">
        <v>-0.265596</v>
      </c>
      <c r="AF533">
        <v>5477.32</v>
      </c>
      <c r="AG533">
        <v>4.3040799999999999</v>
      </c>
      <c r="AH533">
        <v>4.88544</v>
      </c>
      <c r="AI533">
        <v>10.9648</v>
      </c>
      <c r="AJ533">
        <v>12.1257</v>
      </c>
      <c r="AK533">
        <f t="shared" si="32"/>
        <v>-0.93100000000004002</v>
      </c>
      <c r="AL533">
        <f t="shared" si="33"/>
        <v>0.75999999999999091</v>
      </c>
      <c r="AM533">
        <f t="shared" si="34"/>
        <v>1.2099999999995816</v>
      </c>
      <c r="AN533">
        <f t="shared" si="35"/>
        <v>2.0299999999997453</v>
      </c>
    </row>
    <row r="534" spans="1:40">
      <c r="A534">
        <v>2291</v>
      </c>
      <c r="B534">
        <v>999</v>
      </c>
      <c r="C534">
        <v>1.60531</v>
      </c>
      <c r="D534">
        <v>-0.543466</v>
      </c>
      <c r="E534">
        <v>683.53200000000004</v>
      </c>
      <c r="F534">
        <v>0.84628400000000004</v>
      </c>
      <c r="G534">
        <v>1.02155</v>
      </c>
      <c r="H534">
        <v>1.28244</v>
      </c>
      <c r="I534">
        <v>1.20505</v>
      </c>
      <c r="J534">
        <v>2291</v>
      </c>
      <c r="K534">
        <v>999</v>
      </c>
      <c r="L534">
        <v>4.2148599999999998</v>
      </c>
      <c r="M534">
        <v>-0.386125</v>
      </c>
      <c r="N534">
        <v>1547.38</v>
      </c>
      <c r="O534">
        <v>1.6436599999999999</v>
      </c>
      <c r="P534">
        <v>1.9160299999999999</v>
      </c>
      <c r="Q534">
        <v>3.6672799999999999</v>
      </c>
      <c r="R534">
        <v>3.9097599999999999</v>
      </c>
      <c r="S534">
        <v>2291</v>
      </c>
      <c r="T534">
        <v>999</v>
      </c>
      <c r="U534">
        <v>5.9938399999999996</v>
      </c>
      <c r="V534">
        <v>-0.44606800000000002</v>
      </c>
      <c r="W534">
        <v>2378.17</v>
      </c>
      <c r="X534">
        <v>2.2569900000000001</v>
      </c>
      <c r="Y534">
        <v>2.6085500000000001</v>
      </c>
      <c r="Z534">
        <v>5.22492</v>
      </c>
      <c r="AA534">
        <v>5.6312600000000002</v>
      </c>
      <c r="AB534">
        <v>2291</v>
      </c>
      <c r="AC534">
        <v>999</v>
      </c>
      <c r="AD534">
        <v>12.3353</v>
      </c>
      <c r="AE534">
        <v>-0.265596</v>
      </c>
      <c r="AF534">
        <v>5479.34</v>
      </c>
      <c r="AG534">
        <v>4.3060099999999997</v>
      </c>
      <c r="AH534">
        <v>4.8900100000000002</v>
      </c>
      <c r="AI534">
        <v>10.9735</v>
      </c>
      <c r="AJ534">
        <v>12.131399999999999</v>
      </c>
      <c r="AK534">
        <f t="shared" si="32"/>
        <v>-0.92999999999994998</v>
      </c>
      <c r="AL534">
        <f t="shared" si="33"/>
        <v>0.76000000000021828</v>
      </c>
      <c r="AM534">
        <f t="shared" si="34"/>
        <v>1.2000000000002728</v>
      </c>
      <c r="AN534">
        <f t="shared" si="35"/>
        <v>2.0200000000004366</v>
      </c>
    </row>
    <row r="535" spans="1:40">
      <c r="A535">
        <v>2292</v>
      </c>
      <c r="B535">
        <v>999</v>
      </c>
      <c r="C535">
        <v>1.5864199999999999</v>
      </c>
      <c r="D535">
        <v>-0.54344300000000001</v>
      </c>
      <c r="E535">
        <v>682.601</v>
      </c>
      <c r="F535">
        <v>0.84346299999999996</v>
      </c>
      <c r="G535">
        <v>1.0190699999999999</v>
      </c>
      <c r="H535">
        <v>1.2755000000000001</v>
      </c>
      <c r="I535">
        <v>1.1962999999999999</v>
      </c>
      <c r="J535">
        <v>2292</v>
      </c>
      <c r="K535">
        <v>999</v>
      </c>
      <c r="L535">
        <v>4.2148599999999998</v>
      </c>
      <c r="M535">
        <v>-0.386125</v>
      </c>
      <c r="N535">
        <v>1548.14</v>
      </c>
      <c r="O535">
        <v>1.6442300000000001</v>
      </c>
      <c r="P535">
        <v>1.9173800000000001</v>
      </c>
      <c r="Q535">
        <v>3.6696300000000002</v>
      </c>
      <c r="R535">
        <v>3.9112800000000001</v>
      </c>
      <c r="S535">
        <v>2292</v>
      </c>
      <c r="T535">
        <v>999</v>
      </c>
      <c r="U535">
        <v>5.9938399999999996</v>
      </c>
      <c r="V535">
        <v>-0.44606800000000002</v>
      </c>
      <c r="W535">
        <v>2379.36</v>
      </c>
      <c r="X535">
        <v>2.25786</v>
      </c>
      <c r="Y535">
        <v>2.6105999999999998</v>
      </c>
      <c r="Z535">
        <v>5.2285599999999999</v>
      </c>
      <c r="AA535">
        <v>5.6336199999999996</v>
      </c>
      <c r="AB535">
        <v>2292</v>
      </c>
      <c r="AC535">
        <v>999</v>
      </c>
      <c r="AD535">
        <v>12.3353</v>
      </c>
      <c r="AE535">
        <v>-0.265596</v>
      </c>
      <c r="AF535">
        <v>5481.36</v>
      </c>
      <c r="AG535">
        <v>4.3079299999999998</v>
      </c>
      <c r="AH535">
        <v>4.8945600000000002</v>
      </c>
      <c r="AI535">
        <v>10.982100000000001</v>
      </c>
      <c r="AJ535">
        <v>12.1371</v>
      </c>
      <c r="AK535">
        <f t="shared" si="32"/>
        <v>-0.93100000000004002</v>
      </c>
      <c r="AL535">
        <f t="shared" si="33"/>
        <v>0.75999999999999091</v>
      </c>
      <c r="AM535">
        <f t="shared" si="34"/>
        <v>1.1900000000000546</v>
      </c>
      <c r="AN535">
        <f t="shared" si="35"/>
        <v>2.0199999999995271</v>
      </c>
    </row>
    <row r="536" spans="1:40">
      <c r="A536">
        <v>2293</v>
      </c>
      <c r="B536">
        <v>999</v>
      </c>
      <c r="C536">
        <v>1.5726100000000001</v>
      </c>
      <c r="D536">
        <v>-0.54341600000000001</v>
      </c>
      <c r="E536">
        <v>681.67</v>
      </c>
      <c r="F536">
        <v>0.84043000000000001</v>
      </c>
      <c r="G536">
        <v>1.0163800000000001</v>
      </c>
      <c r="H536">
        <v>1.2680499999999999</v>
      </c>
      <c r="I536">
        <v>1.1869099999999999</v>
      </c>
      <c r="J536">
        <v>2293</v>
      </c>
      <c r="K536">
        <v>999</v>
      </c>
      <c r="L536">
        <v>4.2148599999999998</v>
      </c>
      <c r="M536">
        <v>-0.386125</v>
      </c>
      <c r="N536">
        <v>1548.89</v>
      </c>
      <c r="O536">
        <v>1.6448</v>
      </c>
      <c r="P536">
        <v>1.91872</v>
      </c>
      <c r="Q536">
        <v>3.67198</v>
      </c>
      <c r="R536">
        <v>3.9127999999999998</v>
      </c>
      <c r="S536">
        <v>2293</v>
      </c>
      <c r="T536">
        <v>999</v>
      </c>
      <c r="U536">
        <v>5.9938399999999996</v>
      </c>
      <c r="V536">
        <v>-0.44606800000000002</v>
      </c>
      <c r="W536">
        <v>2380.56</v>
      </c>
      <c r="X536">
        <v>2.2587199999999998</v>
      </c>
      <c r="Y536">
        <v>2.6126399999999999</v>
      </c>
      <c r="Z536">
        <v>5.2321900000000001</v>
      </c>
      <c r="AA536">
        <v>5.63598</v>
      </c>
      <c r="AB536">
        <v>2293</v>
      </c>
      <c r="AC536">
        <v>999</v>
      </c>
      <c r="AD536">
        <v>12.3353</v>
      </c>
      <c r="AE536">
        <v>-0.265596</v>
      </c>
      <c r="AF536">
        <v>5483.38</v>
      </c>
      <c r="AG536">
        <v>4.30985</v>
      </c>
      <c r="AH536">
        <v>4.8990999999999998</v>
      </c>
      <c r="AI536">
        <v>10.9908</v>
      </c>
      <c r="AJ536">
        <v>12.142799999999999</v>
      </c>
      <c r="AK536">
        <f t="shared" si="32"/>
        <v>-0.93100000000004002</v>
      </c>
      <c r="AL536">
        <f t="shared" si="33"/>
        <v>0.75</v>
      </c>
      <c r="AM536">
        <f t="shared" si="34"/>
        <v>1.1999999999998181</v>
      </c>
      <c r="AN536">
        <f t="shared" si="35"/>
        <v>2.0200000000004366</v>
      </c>
    </row>
    <row r="537" spans="1:40">
      <c r="A537">
        <v>2294</v>
      </c>
      <c r="B537">
        <v>999</v>
      </c>
      <c r="C537">
        <v>1.5629900000000001</v>
      </c>
      <c r="D537">
        <v>-0.54338900000000001</v>
      </c>
      <c r="E537">
        <v>680.73900000000003</v>
      </c>
      <c r="F537">
        <v>0.837364</v>
      </c>
      <c r="G537">
        <v>1.0136499999999999</v>
      </c>
      <c r="H537">
        <v>1.26051</v>
      </c>
      <c r="I537">
        <v>1.17743</v>
      </c>
      <c r="J537">
        <v>2294</v>
      </c>
      <c r="K537">
        <v>999</v>
      </c>
      <c r="L537">
        <v>4.2148599999999998</v>
      </c>
      <c r="M537">
        <v>-0.386125</v>
      </c>
      <c r="N537">
        <v>1549.64</v>
      </c>
      <c r="O537">
        <v>1.6453599999999999</v>
      </c>
      <c r="P537">
        <v>1.9200600000000001</v>
      </c>
      <c r="Q537">
        <v>3.6743199999999998</v>
      </c>
      <c r="R537">
        <v>3.91431</v>
      </c>
      <c r="S537">
        <v>2294</v>
      </c>
      <c r="T537">
        <v>999</v>
      </c>
      <c r="U537">
        <v>5.9938399999999996</v>
      </c>
      <c r="V537">
        <v>-0.44606800000000002</v>
      </c>
      <c r="W537">
        <v>2381.75</v>
      </c>
      <c r="X537">
        <v>2.2595700000000001</v>
      </c>
      <c r="Y537">
        <v>2.6146799999999999</v>
      </c>
      <c r="Z537">
        <v>5.2358099999999999</v>
      </c>
      <c r="AA537">
        <v>5.6383200000000002</v>
      </c>
      <c r="AB537">
        <v>2294</v>
      </c>
      <c r="AC537">
        <v>999</v>
      </c>
      <c r="AD537">
        <v>12.3353</v>
      </c>
      <c r="AE537">
        <v>-0.265596</v>
      </c>
      <c r="AF537">
        <v>5485.4</v>
      </c>
      <c r="AG537">
        <v>4.3117599999999996</v>
      </c>
      <c r="AH537">
        <v>4.9036400000000002</v>
      </c>
      <c r="AI537">
        <v>10.9994</v>
      </c>
      <c r="AJ537">
        <v>12.1485</v>
      </c>
      <c r="AK537">
        <f t="shared" si="32"/>
        <v>-0.93099999999992633</v>
      </c>
      <c r="AL537">
        <f t="shared" si="33"/>
        <v>0.75</v>
      </c>
      <c r="AM537">
        <f t="shared" si="34"/>
        <v>1.1900000000000546</v>
      </c>
      <c r="AN537">
        <f t="shared" si="35"/>
        <v>2.0199999999995271</v>
      </c>
    </row>
    <row r="538" spans="1:40">
      <c r="A538">
        <v>2295</v>
      </c>
      <c r="B538">
        <v>999</v>
      </c>
      <c r="C538">
        <v>1.6067499999999999</v>
      </c>
      <c r="D538">
        <v>-0.54335999999999995</v>
      </c>
      <c r="E538">
        <v>679.80799999999999</v>
      </c>
      <c r="F538">
        <v>0.83522300000000005</v>
      </c>
      <c r="G538">
        <v>1.0118199999999999</v>
      </c>
      <c r="H538">
        <v>1.2552300000000001</v>
      </c>
      <c r="I538">
        <v>1.17073</v>
      </c>
      <c r="J538">
        <v>2295</v>
      </c>
      <c r="K538">
        <v>999</v>
      </c>
      <c r="L538">
        <v>4.2148599999999998</v>
      </c>
      <c r="M538">
        <v>-0.386125</v>
      </c>
      <c r="N538">
        <v>1550.39</v>
      </c>
      <c r="O538">
        <v>1.64592</v>
      </c>
      <c r="P538">
        <v>1.9214</v>
      </c>
      <c r="Q538">
        <v>3.67665</v>
      </c>
      <c r="R538">
        <v>3.9158200000000001</v>
      </c>
      <c r="S538">
        <v>2295</v>
      </c>
      <c r="T538">
        <v>999</v>
      </c>
      <c r="U538">
        <v>5.9938399999999996</v>
      </c>
      <c r="V538">
        <v>-0.44606800000000002</v>
      </c>
      <c r="W538">
        <v>2382.94</v>
      </c>
      <c r="X538">
        <v>2.2604299999999999</v>
      </c>
      <c r="Y538">
        <v>2.6167099999999999</v>
      </c>
      <c r="Z538">
        <v>5.23942</v>
      </c>
      <c r="AA538">
        <v>5.6406700000000001</v>
      </c>
      <c r="AB538">
        <v>2295</v>
      </c>
      <c r="AC538">
        <v>999</v>
      </c>
      <c r="AD538">
        <v>12.3353</v>
      </c>
      <c r="AE538">
        <v>-0.265596</v>
      </c>
      <c r="AF538">
        <v>5487.41</v>
      </c>
      <c r="AG538">
        <v>4.3136599999999996</v>
      </c>
      <c r="AH538">
        <v>4.9081599999999996</v>
      </c>
      <c r="AI538">
        <v>11.007999999999999</v>
      </c>
      <c r="AJ538">
        <v>12.1541</v>
      </c>
      <c r="AK538">
        <f t="shared" si="32"/>
        <v>-0.93100000000004002</v>
      </c>
      <c r="AL538">
        <f t="shared" si="33"/>
        <v>0.75</v>
      </c>
      <c r="AM538">
        <f t="shared" si="34"/>
        <v>1.1900000000000546</v>
      </c>
      <c r="AN538">
        <f t="shared" si="35"/>
        <v>2.0100000000002183</v>
      </c>
    </row>
    <row r="539" spans="1:40">
      <c r="A539">
        <v>2296</v>
      </c>
      <c r="B539">
        <v>999</v>
      </c>
      <c r="C539">
        <v>1.67716</v>
      </c>
      <c r="D539">
        <v>-0.54334099999999996</v>
      </c>
      <c r="E539">
        <v>678.87800000000004</v>
      </c>
      <c r="F539">
        <v>0.83523700000000001</v>
      </c>
      <c r="G539">
        <v>1.01206</v>
      </c>
      <c r="H539">
        <v>1.25522</v>
      </c>
      <c r="I539">
        <v>1.17049</v>
      </c>
      <c r="J539">
        <v>2296</v>
      </c>
      <c r="K539">
        <v>999</v>
      </c>
      <c r="L539">
        <v>4.2148599999999998</v>
      </c>
      <c r="M539">
        <v>-0.386125</v>
      </c>
      <c r="N539">
        <v>1551.14</v>
      </c>
      <c r="O539">
        <v>1.64649</v>
      </c>
      <c r="P539">
        <v>1.9227399999999999</v>
      </c>
      <c r="Q539">
        <v>3.6789800000000001</v>
      </c>
      <c r="R539">
        <v>3.9173300000000002</v>
      </c>
      <c r="S539">
        <v>2296</v>
      </c>
      <c r="T539">
        <v>999</v>
      </c>
      <c r="U539">
        <v>5.9938399999999996</v>
      </c>
      <c r="V539">
        <v>-0.44606800000000002</v>
      </c>
      <c r="W539">
        <v>2384.12</v>
      </c>
      <c r="X539">
        <v>2.2612800000000002</v>
      </c>
      <c r="Y539">
        <v>2.6187399999999998</v>
      </c>
      <c r="Z539">
        <v>5.2430199999999996</v>
      </c>
      <c r="AA539">
        <v>5.6429999999999998</v>
      </c>
      <c r="AB539">
        <v>2296</v>
      </c>
      <c r="AC539">
        <v>999</v>
      </c>
      <c r="AD539">
        <v>12.3353</v>
      </c>
      <c r="AE539">
        <v>-0.265596</v>
      </c>
      <c r="AF539">
        <v>5489.42</v>
      </c>
      <c r="AG539">
        <v>4.3155700000000001</v>
      </c>
      <c r="AH539">
        <v>4.9126599999999998</v>
      </c>
      <c r="AI539">
        <v>11.016500000000001</v>
      </c>
      <c r="AJ539">
        <v>12.159700000000001</v>
      </c>
      <c r="AK539">
        <f t="shared" si="32"/>
        <v>-0.92999999999994998</v>
      </c>
      <c r="AL539">
        <f t="shared" si="33"/>
        <v>0.75</v>
      </c>
      <c r="AM539">
        <f t="shared" si="34"/>
        <v>1.1799999999998363</v>
      </c>
      <c r="AN539">
        <f t="shared" si="35"/>
        <v>2.0100000000002183</v>
      </c>
    </row>
    <row r="540" spans="1:40">
      <c r="A540">
        <v>2297</v>
      </c>
      <c r="B540">
        <v>999</v>
      </c>
      <c r="C540">
        <v>1.7085900000000001</v>
      </c>
      <c r="D540">
        <v>-0.54333799999999999</v>
      </c>
      <c r="E540">
        <v>677.947</v>
      </c>
      <c r="F540">
        <v>0.83696000000000004</v>
      </c>
      <c r="G540">
        <v>1.0139400000000001</v>
      </c>
      <c r="H540">
        <v>1.25939</v>
      </c>
      <c r="I540">
        <v>1.1753800000000001</v>
      </c>
      <c r="J540">
        <v>2297</v>
      </c>
      <c r="K540">
        <v>999</v>
      </c>
      <c r="L540">
        <v>4.2148599999999998</v>
      </c>
      <c r="M540">
        <v>-0.386125</v>
      </c>
      <c r="N540">
        <v>1551.89</v>
      </c>
      <c r="O540">
        <v>1.6470499999999999</v>
      </c>
      <c r="P540">
        <v>1.9240699999999999</v>
      </c>
      <c r="Q540">
        <v>3.6813099999999999</v>
      </c>
      <c r="R540">
        <v>3.9188299999999998</v>
      </c>
      <c r="S540">
        <v>2297</v>
      </c>
      <c r="T540">
        <v>999</v>
      </c>
      <c r="U540">
        <v>5.9938399999999996</v>
      </c>
      <c r="V540">
        <v>-0.44606800000000002</v>
      </c>
      <c r="W540">
        <v>2385.3000000000002</v>
      </c>
      <c r="X540">
        <v>2.26213</v>
      </c>
      <c r="Y540">
        <v>2.6207600000000002</v>
      </c>
      <c r="Z540">
        <v>5.2466100000000004</v>
      </c>
      <c r="AA540">
        <v>5.64534</v>
      </c>
      <c r="AB540">
        <v>2297</v>
      </c>
      <c r="AC540">
        <v>999</v>
      </c>
      <c r="AD540">
        <v>12.3353</v>
      </c>
      <c r="AE540">
        <v>-0.265596</v>
      </c>
      <c r="AF540">
        <v>5491.42</v>
      </c>
      <c r="AG540">
        <v>4.3174599999999996</v>
      </c>
      <c r="AH540">
        <v>4.91716</v>
      </c>
      <c r="AI540">
        <v>11.0251</v>
      </c>
      <c r="AJ540">
        <v>12.1654</v>
      </c>
      <c r="AK540">
        <f t="shared" si="32"/>
        <v>-0.93100000000004002</v>
      </c>
      <c r="AL540">
        <f t="shared" si="33"/>
        <v>0.75</v>
      </c>
      <c r="AM540">
        <f t="shared" si="34"/>
        <v>1.180000000000291</v>
      </c>
      <c r="AN540">
        <f t="shared" si="35"/>
        <v>2</v>
      </c>
    </row>
    <row r="541" spans="1:40">
      <c r="A541">
        <v>2298</v>
      </c>
      <c r="B541">
        <v>999</v>
      </c>
      <c r="C541">
        <v>1.7145300000000001</v>
      </c>
      <c r="D541">
        <v>-0.54334199999999999</v>
      </c>
      <c r="E541">
        <v>677.01599999999996</v>
      </c>
      <c r="F541">
        <v>0.83912900000000001</v>
      </c>
      <c r="G541">
        <v>1.0162599999999999</v>
      </c>
      <c r="H541">
        <v>1.2646599999999999</v>
      </c>
      <c r="I541">
        <v>1.18161</v>
      </c>
      <c r="J541">
        <v>2298</v>
      </c>
      <c r="K541">
        <v>999</v>
      </c>
      <c r="L541">
        <v>4.2148599999999998</v>
      </c>
      <c r="M541">
        <v>-0.386125</v>
      </c>
      <c r="N541">
        <v>1552.63</v>
      </c>
      <c r="O541">
        <v>1.64761</v>
      </c>
      <c r="P541">
        <v>1.9253899999999999</v>
      </c>
      <c r="Q541">
        <v>3.6836199999999999</v>
      </c>
      <c r="R541">
        <v>3.9203299999999999</v>
      </c>
      <c r="S541">
        <v>2298</v>
      </c>
      <c r="T541">
        <v>999</v>
      </c>
      <c r="U541">
        <v>5.9938399999999996</v>
      </c>
      <c r="V541">
        <v>-0.44606800000000002</v>
      </c>
      <c r="W541">
        <v>2386.4699999999998</v>
      </c>
      <c r="X541">
        <v>2.2629800000000002</v>
      </c>
      <c r="Y541">
        <v>2.6227800000000001</v>
      </c>
      <c r="Z541">
        <v>5.2501899999999999</v>
      </c>
      <c r="AA541">
        <v>5.6476600000000001</v>
      </c>
      <c r="AB541">
        <v>2298</v>
      </c>
      <c r="AC541">
        <v>999</v>
      </c>
      <c r="AD541">
        <v>12.3353</v>
      </c>
      <c r="AE541">
        <v>-0.265596</v>
      </c>
      <c r="AF541">
        <v>5493.42</v>
      </c>
      <c r="AG541">
        <v>4.31935</v>
      </c>
      <c r="AH541">
        <v>4.9216499999999996</v>
      </c>
      <c r="AI541">
        <v>11.0336</v>
      </c>
      <c r="AJ541">
        <v>12.1709</v>
      </c>
      <c r="AK541">
        <f t="shared" si="32"/>
        <v>-0.93100000000004002</v>
      </c>
      <c r="AL541">
        <f t="shared" si="33"/>
        <v>0.74000000000000909</v>
      </c>
      <c r="AM541">
        <f t="shared" si="34"/>
        <v>1.169999999999618</v>
      </c>
      <c r="AN541">
        <f t="shared" si="35"/>
        <v>2</v>
      </c>
    </row>
    <row r="542" spans="1:40">
      <c r="A542">
        <v>2299</v>
      </c>
      <c r="B542">
        <v>999</v>
      </c>
      <c r="C542">
        <v>1.69489</v>
      </c>
      <c r="D542">
        <v>-0.54334700000000002</v>
      </c>
      <c r="E542">
        <v>676.08500000000004</v>
      </c>
      <c r="F542">
        <v>0.84084700000000001</v>
      </c>
      <c r="G542">
        <v>1.0181500000000001</v>
      </c>
      <c r="H542">
        <v>1.2688200000000001</v>
      </c>
      <c r="I542">
        <v>1.18648</v>
      </c>
      <c r="J542">
        <v>2299</v>
      </c>
      <c r="K542">
        <v>999</v>
      </c>
      <c r="L542">
        <v>4.2148599999999998</v>
      </c>
      <c r="M542">
        <v>-0.386125</v>
      </c>
      <c r="N542">
        <v>1553.38</v>
      </c>
      <c r="O542">
        <v>1.6481600000000001</v>
      </c>
      <c r="P542">
        <v>1.92672</v>
      </c>
      <c r="Q542">
        <v>3.6859299999999999</v>
      </c>
      <c r="R542">
        <v>3.9218299999999999</v>
      </c>
      <c r="S542">
        <v>2299</v>
      </c>
      <c r="T542">
        <v>999</v>
      </c>
      <c r="U542">
        <v>5.9938399999999996</v>
      </c>
      <c r="V542">
        <v>-0.44606800000000002</v>
      </c>
      <c r="W542">
        <v>2387.65</v>
      </c>
      <c r="X542">
        <v>2.26383</v>
      </c>
      <c r="Y542">
        <v>2.62479</v>
      </c>
      <c r="Z542">
        <v>5.2537700000000003</v>
      </c>
      <c r="AA542">
        <v>5.6499800000000002</v>
      </c>
      <c r="AB542">
        <v>2299</v>
      </c>
      <c r="AC542">
        <v>999</v>
      </c>
      <c r="AD542">
        <v>12.3353</v>
      </c>
      <c r="AE542">
        <v>-0.265596</v>
      </c>
      <c r="AF542">
        <v>5495.42</v>
      </c>
      <c r="AG542">
        <v>4.3212400000000004</v>
      </c>
      <c r="AH542">
        <v>4.9261200000000001</v>
      </c>
      <c r="AI542">
        <v>11.0421</v>
      </c>
      <c r="AJ542">
        <v>12.176500000000001</v>
      </c>
      <c r="AK542">
        <f t="shared" si="32"/>
        <v>-0.93099999999992633</v>
      </c>
      <c r="AL542">
        <f t="shared" si="33"/>
        <v>0.75</v>
      </c>
      <c r="AM542">
        <f t="shared" si="34"/>
        <v>1.180000000000291</v>
      </c>
      <c r="AN542">
        <f t="shared" si="35"/>
        <v>2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data-complete.csv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Clark</dc:creator>
  <cp:lastModifiedBy>Duncan Clark</cp:lastModifiedBy>
  <dcterms:created xsi:type="dcterms:W3CDTF">2013-10-02T14:35:00Z</dcterms:created>
  <dcterms:modified xsi:type="dcterms:W3CDTF">2013-10-02T15:13:13Z</dcterms:modified>
</cp:coreProperties>
</file>