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or Project\MAJOR PROJECT\NCNTFET_DATA\"/>
    </mc:Choice>
  </mc:AlternateContent>
  <xr:revisionPtr revIDLastSave="0" documentId="13_ncr:1_{D5DEBE7D-0F6F-44FB-AF4C-06A18B5A7342}" xr6:coauthVersionLast="36" xr6:coauthVersionMax="36" xr10:uidLastSave="{00000000-0000-0000-0000-000000000000}"/>
  <bookViews>
    <workbookView xWindow="0" yWindow="0" windowWidth="23040" windowHeight="9648" activeTab="1" xr2:uid="{300F8122-B16D-4813-AD19-7977DD335972}"/>
  </bookViews>
  <sheets>
    <sheet name="amend" sheetId="2" r:id="rId1"/>
    <sheet name="Sheet1" sheetId="1" r:id="rId2"/>
  </sheets>
  <definedNames>
    <definedName name="_xlnm._FilterDatabase" localSheetId="0" hidden="1">amend!$G$1:$G$1212</definedName>
    <definedName name="_xlchart.v1.0" hidden="1">amend!$C$2:$C$1211</definedName>
    <definedName name="_xlchart.v1.1" hidden="1">amend!$G$1</definedName>
    <definedName name="_xlchart.v1.2" hidden="1">amend!$G$2:$G$1211</definedName>
    <definedName name="_xlchart.v1.3" hidden="1">amend!$C$2:$C$1211</definedName>
    <definedName name="_xlchart.v1.4" hidden="1">amend!$G$1</definedName>
    <definedName name="_xlchart.v1.5" hidden="1">amend!$G$2:$G$1211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5" i="2" l="1"/>
  <c r="C1065" i="2"/>
  <c r="D1065" i="2" s="1"/>
  <c r="H1040" i="2"/>
  <c r="C1040" i="2"/>
  <c r="D1040" i="2" s="1"/>
  <c r="H1017" i="2"/>
  <c r="C1017" i="2"/>
  <c r="D1017" i="2" s="1"/>
  <c r="H989" i="2"/>
  <c r="C989" i="2"/>
  <c r="D989" i="2" s="1"/>
  <c r="H957" i="2"/>
  <c r="C957" i="2"/>
  <c r="D957" i="2" s="1"/>
  <c r="H920" i="2"/>
  <c r="C920" i="2"/>
  <c r="D920" i="2" s="1"/>
  <c r="H883" i="2"/>
  <c r="C883" i="2"/>
  <c r="D883" i="2" s="1"/>
  <c r="H820" i="2"/>
  <c r="C820" i="2"/>
  <c r="D820" i="2" s="1"/>
  <c r="H754" i="2"/>
  <c r="C754" i="2"/>
  <c r="D754" i="2" s="1"/>
  <c r="H610" i="2"/>
  <c r="C610" i="2"/>
  <c r="D610" i="2" s="1"/>
  <c r="H971" i="2"/>
  <c r="C971" i="2"/>
  <c r="D971" i="2" s="1"/>
  <c r="H951" i="2"/>
  <c r="C951" i="2"/>
  <c r="D951" i="2" s="1"/>
  <c r="H926" i="2"/>
  <c r="C926" i="2"/>
  <c r="D926" i="2" s="1"/>
  <c r="H906" i="2"/>
  <c r="C906" i="2"/>
  <c r="D906" i="2" s="1"/>
  <c r="H878" i="2"/>
  <c r="C878" i="2"/>
  <c r="D878" i="2" s="1"/>
  <c r="H837" i="2"/>
  <c r="C837" i="2"/>
  <c r="D837" i="2" s="1"/>
  <c r="H794" i="2"/>
  <c r="C794" i="2"/>
  <c r="D794" i="2" s="1"/>
  <c r="H753" i="2"/>
  <c r="C753" i="2"/>
  <c r="D753" i="2" s="1"/>
  <c r="H701" i="2"/>
  <c r="C701" i="2"/>
  <c r="D701" i="2" s="1"/>
  <c r="H576" i="2"/>
  <c r="C576" i="2"/>
  <c r="D576" i="2" s="1"/>
  <c r="H871" i="2"/>
  <c r="C871" i="2"/>
  <c r="D871" i="2" s="1"/>
  <c r="H843" i="2"/>
  <c r="C843" i="2"/>
  <c r="D843" i="2" s="1"/>
  <c r="H824" i="2"/>
  <c r="C824" i="2"/>
  <c r="D824" i="2" s="1"/>
  <c r="H797" i="2"/>
  <c r="C797" i="2"/>
  <c r="D797" i="2" s="1"/>
  <c r="H776" i="2"/>
  <c r="C776" i="2"/>
  <c r="D776" i="2" s="1"/>
  <c r="H749" i="2"/>
  <c r="C749" i="2"/>
  <c r="D749" i="2" s="1"/>
  <c r="H719" i="2"/>
  <c r="C719" i="2"/>
  <c r="D719" i="2" s="1"/>
  <c r="H686" i="2"/>
  <c r="C686" i="2"/>
  <c r="D686" i="2" s="1"/>
  <c r="H619" i="2"/>
  <c r="C619" i="2"/>
  <c r="D619" i="2" s="1"/>
  <c r="H535" i="2"/>
  <c r="C535" i="2"/>
  <c r="D535" i="2" s="1"/>
  <c r="H744" i="2"/>
  <c r="C744" i="2"/>
  <c r="D744" i="2" s="1"/>
  <c r="H729" i="2"/>
  <c r="C729" i="2"/>
  <c r="D729" i="2" s="1"/>
  <c r="H712" i="2"/>
  <c r="C712" i="2"/>
  <c r="D712" i="2" s="1"/>
  <c r="H700" i="2"/>
  <c r="C700" i="2"/>
  <c r="D700" i="2" s="1"/>
  <c r="H679" i="2"/>
  <c r="C679" i="2"/>
  <c r="D679" i="2" s="1"/>
  <c r="H650" i="2"/>
  <c r="C650" i="2"/>
  <c r="D650" i="2" s="1"/>
  <c r="H614" i="2"/>
  <c r="C614" i="2"/>
  <c r="D614" i="2" s="1"/>
  <c r="H581" i="2"/>
  <c r="C581" i="2"/>
  <c r="D581" i="2" s="1"/>
  <c r="H542" i="2"/>
  <c r="C542" i="2"/>
  <c r="D542" i="2" s="1"/>
  <c r="H489" i="2"/>
  <c r="C489" i="2"/>
  <c r="D489" i="2" s="1"/>
  <c r="H586" i="2"/>
  <c r="C586" i="2"/>
  <c r="D586" i="2" s="1"/>
  <c r="H575" i="2"/>
  <c r="C575" i="2"/>
  <c r="D575" i="2" s="1"/>
  <c r="H562" i="2"/>
  <c r="C562" i="2"/>
  <c r="D562" i="2" s="1"/>
  <c r="H550" i="2"/>
  <c r="C550" i="2"/>
  <c r="D550" i="2" s="1"/>
  <c r="H537" i="2"/>
  <c r="C537" i="2"/>
  <c r="D537" i="2" s="1"/>
  <c r="H525" i="2"/>
  <c r="C525" i="2"/>
  <c r="D525" i="2" s="1"/>
  <c r="H509" i="2"/>
  <c r="C509" i="2"/>
  <c r="D509" i="2" s="1"/>
  <c r="H490" i="2"/>
  <c r="C490" i="2"/>
  <c r="D490" i="2" s="1"/>
  <c r="H467" i="2"/>
  <c r="C467" i="2"/>
  <c r="D467" i="2" s="1"/>
  <c r="H442" i="2"/>
  <c r="C442" i="2"/>
  <c r="D442" i="2" s="1"/>
  <c r="H443" i="2"/>
  <c r="C443" i="2"/>
  <c r="D443" i="2" s="1"/>
  <c r="H434" i="2"/>
  <c r="C434" i="2"/>
  <c r="D434" i="2" s="1"/>
  <c r="H429" i="2"/>
  <c r="C429" i="2"/>
  <c r="D429" i="2" s="1"/>
  <c r="H425" i="2"/>
  <c r="C425" i="2"/>
  <c r="D425" i="2" s="1"/>
  <c r="H416" i="2"/>
  <c r="C416" i="2"/>
  <c r="D416" i="2" s="1"/>
  <c r="H411" i="2"/>
  <c r="D411" i="2"/>
  <c r="C411" i="2"/>
  <c r="H401" i="2"/>
  <c r="C401" i="2"/>
  <c r="D401" i="2" s="1"/>
  <c r="H390" i="2"/>
  <c r="C390" i="2"/>
  <c r="D390" i="2" s="1"/>
  <c r="H376" i="2"/>
  <c r="C376" i="2"/>
  <c r="D376" i="2" s="1"/>
  <c r="H353" i="2"/>
  <c r="C353" i="2"/>
  <c r="D353" i="2" s="1"/>
  <c r="H326" i="2"/>
  <c r="C326" i="2"/>
  <c r="D326" i="2" s="1"/>
  <c r="H322" i="2"/>
  <c r="C322" i="2"/>
  <c r="D322" i="2" s="1"/>
  <c r="H316" i="2"/>
  <c r="C316" i="2"/>
  <c r="D316" i="2" s="1"/>
  <c r="H311" i="2"/>
  <c r="C311" i="2"/>
  <c r="D311" i="2" s="1"/>
  <c r="H305" i="2"/>
  <c r="C305" i="2"/>
  <c r="D305" i="2" s="1"/>
  <c r="H300" i="2"/>
  <c r="C300" i="2"/>
  <c r="D300" i="2" s="1"/>
  <c r="H293" i="2"/>
  <c r="C293" i="2"/>
  <c r="D293" i="2" s="1"/>
  <c r="H283" i="2"/>
  <c r="C283" i="2"/>
  <c r="D283" i="2" s="1"/>
  <c r="H268" i="2"/>
  <c r="C268" i="2"/>
  <c r="D268" i="2" s="1"/>
  <c r="H244" i="2"/>
  <c r="C244" i="2"/>
  <c r="D244" i="2" s="1"/>
  <c r="H214" i="2"/>
  <c r="C214" i="2"/>
  <c r="D214" i="2" s="1"/>
  <c r="H209" i="2"/>
  <c r="C209" i="2"/>
  <c r="D209" i="2" s="1"/>
  <c r="H206" i="2"/>
  <c r="C206" i="2"/>
  <c r="D206" i="2" s="1"/>
  <c r="H200" i="2"/>
  <c r="C200" i="2"/>
  <c r="D200" i="2" s="1"/>
  <c r="H194" i="2"/>
  <c r="C194" i="2"/>
  <c r="D194" i="2" s="1"/>
  <c r="H190" i="2"/>
  <c r="C190" i="2"/>
  <c r="D190" i="2" s="1"/>
  <c r="H182" i="2"/>
  <c r="C182" i="2"/>
  <c r="D182" i="2" s="1"/>
  <c r="H173" i="2"/>
  <c r="C173" i="2"/>
  <c r="D173" i="2" s="1"/>
  <c r="H161" i="2"/>
  <c r="C161" i="2"/>
  <c r="D161" i="2" s="1"/>
  <c r="H138" i="2"/>
  <c r="C138" i="2"/>
  <c r="D138" i="2" s="1"/>
  <c r="H110" i="2"/>
  <c r="C110" i="2"/>
  <c r="D110" i="2" s="1"/>
  <c r="H106" i="2"/>
  <c r="C106" i="2"/>
  <c r="D106" i="2" s="1"/>
  <c r="H102" i="2"/>
  <c r="C102" i="2"/>
  <c r="D102" i="2" s="1"/>
  <c r="H98" i="2"/>
  <c r="C98" i="2"/>
  <c r="D98" i="2" s="1"/>
  <c r="H93" i="2"/>
  <c r="C93" i="2"/>
  <c r="D93" i="2" s="1"/>
  <c r="H90" i="2"/>
  <c r="C90" i="2"/>
  <c r="D90" i="2" s="1"/>
  <c r="H85" i="2"/>
  <c r="C85" i="2"/>
  <c r="D85" i="2" s="1"/>
  <c r="H79" i="2"/>
  <c r="C79" i="2"/>
  <c r="D79" i="2" s="1"/>
  <c r="H72" i="2"/>
  <c r="C72" i="2"/>
  <c r="D72" i="2" s="1"/>
  <c r="H58" i="2"/>
  <c r="C58" i="2"/>
  <c r="D58" i="2" s="1"/>
  <c r="H44" i="2"/>
  <c r="C44" i="2"/>
  <c r="D44" i="2" s="1"/>
  <c r="H42" i="2"/>
  <c r="C42" i="2"/>
  <c r="D42" i="2" s="1"/>
  <c r="H40" i="2"/>
  <c r="C40" i="2"/>
  <c r="D40" i="2" s="1"/>
  <c r="H37" i="2"/>
  <c r="C37" i="2"/>
  <c r="D37" i="2" s="1"/>
  <c r="H34" i="2"/>
  <c r="C34" i="2"/>
  <c r="D34" i="2" s="1"/>
  <c r="H32" i="2"/>
  <c r="C32" i="2"/>
  <c r="D32" i="2" s="1"/>
  <c r="H30" i="2"/>
  <c r="C30" i="2"/>
  <c r="D30" i="2" s="1"/>
  <c r="H27" i="2"/>
  <c r="C27" i="2"/>
  <c r="D27" i="2" s="1"/>
  <c r="H25" i="2"/>
  <c r="C25" i="2"/>
  <c r="D25" i="2" s="1"/>
  <c r="H17" i="2"/>
  <c r="C17" i="2"/>
  <c r="D17" i="2" s="1"/>
  <c r="H12" i="2"/>
  <c r="C12" i="2"/>
  <c r="D12" i="2" s="1"/>
  <c r="H11" i="2"/>
  <c r="C11" i="2"/>
  <c r="D11" i="2" s="1"/>
  <c r="H10" i="2"/>
  <c r="C10" i="2"/>
  <c r="D10" i="2" s="1"/>
  <c r="H9" i="2"/>
  <c r="C9" i="2"/>
  <c r="D9" i="2" s="1"/>
  <c r="H7" i="2"/>
  <c r="C7" i="2"/>
  <c r="D7" i="2" s="1"/>
  <c r="H6" i="2"/>
  <c r="C6" i="2"/>
  <c r="D6" i="2" s="1"/>
  <c r="H5" i="2"/>
  <c r="C5" i="2"/>
  <c r="D5" i="2" s="1"/>
  <c r="H4" i="2"/>
  <c r="C4" i="2"/>
  <c r="D4" i="2" s="1"/>
  <c r="H3" i="2"/>
  <c r="C3" i="2"/>
  <c r="D3" i="2" s="1"/>
  <c r="H2" i="2"/>
  <c r="C2" i="2"/>
  <c r="D2" i="2" s="1"/>
  <c r="H1119" i="2"/>
  <c r="C1119" i="2"/>
  <c r="D1119" i="2" s="1"/>
  <c r="H1099" i="2"/>
  <c r="C1099" i="2"/>
  <c r="D1099" i="2" s="1"/>
  <c r="H1075" i="2"/>
  <c r="C1075" i="2"/>
  <c r="D1075" i="2" s="1"/>
  <c r="H1045" i="2"/>
  <c r="C1045" i="2"/>
  <c r="D1045" i="2" s="1"/>
  <c r="H1014" i="2"/>
  <c r="C1014" i="2"/>
  <c r="D1014" i="2" s="1"/>
  <c r="H973" i="2"/>
  <c r="C973" i="2"/>
  <c r="D973" i="2" s="1"/>
  <c r="H929" i="2"/>
  <c r="C929" i="2"/>
  <c r="D929" i="2" s="1"/>
  <c r="H880" i="2"/>
  <c r="C880" i="2"/>
  <c r="D880" i="2" s="1"/>
  <c r="H788" i="2"/>
  <c r="C788" i="2"/>
  <c r="D788" i="2" s="1"/>
  <c r="H625" i="2"/>
  <c r="C625" i="2"/>
  <c r="D625" i="2" s="1"/>
  <c r="H1041" i="2"/>
  <c r="C1041" i="2"/>
  <c r="D1041" i="2" s="1"/>
  <c r="H1022" i="2"/>
  <c r="C1022" i="2"/>
  <c r="D1022" i="2" s="1"/>
  <c r="H995" i="2"/>
  <c r="C995" i="2"/>
  <c r="D995" i="2" s="1"/>
  <c r="H968" i="2"/>
  <c r="C968" i="2"/>
  <c r="D968" i="2" s="1"/>
  <c r="H936" i="2"/>
  <c r="C936" i="2"/>
  <c r="D936" i="2" s="1"/>
  <c r="H902" i="2"/>
  <c r="C902" i="2"/>
  <c r="D902" i="2" s="1"/>
  <c r="H859" i="2"/>
  <c r="C859" i="2"/>
  <c r="D859" i="2" s="1"/>
  <c r="H804" i="2"/>
  <c r="D804" i="2"/>
  <c r="C804" i="2"/>
  <c r="H737" i="2"/>
  <c r="C737" i="2"/>
  <c r="D737" i="2" s="1"/>
  <c r="H600" i="2"/>
  <c r="C600" i="2"/>
  <c r="D600" i="2" s="1"/>
  <c r="H942" i="2"/>
  <c r="C942" i="2"/>
  <c r="D942" i="2" s="1"/>
  <c r="H921" i="2"/>
  <c r="D921" i="2"/>
  <c r="C921" i="2"/>
  <c r="H899" i="2"/>
  <c r="C899" i="2"/>
  <c r="D899" i="2" s="1"/>
  <c r="H879" i="2"/>
  <c r="C879" i="2"/>
  <c r="D879" i="2" s="1"/>
  <c r="H840" i="2"/>
  <c r="C840" i="2"/>
  <c r="D840" i="2" s="1"/>
  <c r="H808" i="2"/>
  <c r="C808" i="2"/>
  <c r="D808" i="2" s="1"/>
  <c r="H770" i="2"/>
  <c r="C770" i="2"/>
  <c r="D770" i="2" s="1"/>
  <c r="H730" i="2"/>
  <c r="C730" i="2"/>
  <c r="D730" i="2" s="1"/>
  <c r="H680" i="2"/>
  <c r="C680" i="2"/>
  <c r="D680" i="2" s="1"/>
  <c r="H564" i="2"/>
  <c r="C564" i="2"/>
  <c r="D564" i="2" s="1"/>
  <c r="H819" i="2"/>
  <c r="C819" i="2"/>
  <c r="D819" i="2" s="1"/>
  <c r="H801" i="2"/>
  <c r="C801" i="2"/>
  <c r="D801" i="2" s="1"/>
  <c r="H783" i="2"/>
  <c r="D783" i="2"/>
  <c r="C783" i="2"/>
  <c r="H762" i="2"/>
  <c r="C762" i="2"/>
  <c r="D762" i="2" s="1"/>
  <c r="H739" i="2"/>
  <c r="C739" i="2"/>
  <c r="D739" i="2" s="1"/>
  <c r="H716" i="2"/>
  <c r="C716" i="2"/>
  <c r="D716" i="2" s="1"/>
  <c r="H692" i="2"/>
  <c r="D692" i="2"/>
  <c r="C692" i="2"/>
  <c r="H643" i="2"/>
  <c r="C643" i="2"/>
  <c r="D643" i="2" s="1"/>
  <c r="H591" i="2"/>
  <c r="C591" i="2"/>
  <c r="D591" i="2" s="1"/>
  <c r="H520" i="2"/>
  <c r="C520" i="2"/>
  <c r="D520" i="2" s="1"/>
  <c r="H697" i="2"/>
  <c r="C697" i="2"/>
  <c r="D697" i="2" s="1"/>
  <c r="H682" i="2"/>
  <c r="D682" i="2"/>
  <c r="C682" i="2"/>
  <c r="H668" i="2"/>
  <c r="C668" i="2"/>
  <c r="D668" i="2" s="1"/>
  <c r="H636" i="2"/>
  <c r="C636" i="2"/>
  <c r="D636" i="2" s="1"/>
  <c r="H617" i="2"/>
  <c r="C617" i="2"/>
  <c r="D617" i="2" s="1"/>
  <c r="H596" i="2"/>
  <c r="C596" i="2"/>
  <c r="D596" i="2" s="1"/>
  <c r="H568" i="2"/>
  <c r="C568" i="2"/>
  <c r="D568" i="2" s="1"/>
  <c r="H544" i="2"/>
  <c r="C544" i="2"/>
  <c r="D544" i="2" s="1"/>
  <c r="H512" i="2"/>
  <c r="D512" i="2"/>
  <c r="C512" i="2"/>
  <c r="H470" i="2"/>
  <c r="C470" i="2"/>
  <c r="D470" i="2" s="1"/>
  <c r="H515" i="2"/>
  <c r="C515" i="2"/>
  <c r="D515" i="2" s="1"/>
  <c r="H508" i="2"/>
  <c r="C508" i="2"/>
  <c r="D508" i="2" s="1"/>
  <c r="H500" i="2"/>
  <c r="C500" i="2"/>
  <c r="D500" i="2" s="1"/>
  <c r="H491" i="2"/>
  <c r="C491" i="2"/>
  <c r="D491" i="2" s="1"/>
  <c r="H482" i="2"/>
  <c r="C482" i="2"/>
  <c r="D482" i="2" s="1"/>
  <c r="H474" i="2"/>
  <c r="C474" i="2"/>
  <c r="D474" i="2" s="1"/>
  <c r="H461" i="2"/>
  <c r="C461" i="2"/>
  <c r="D461" i="2" s="1"/>
  <c r="H454" i="2"/>
  <c r="C454" i="2"/>
  <c r="D454" i="2" s="1"/>
  <c r="H435" i="2"/>
  <c r="C435" i="2"/>
  <c r="D435" i="2" s="1"/>
  <c r="H408" i="2"/>
  <c r="C408" i="2"/>
  <c r="D408" i="2" s="1"/>
  <c r="H384" i="2"/>
  <c r="D384" i="2"/>
  <c r="C384" i="2"/>
  <c r="H379" i="2"/>
  <c r="C379" i="2"/>
  <c r="D379" i="2" s="1"/>
  <c r="H374" i="2"/>
  <c r="C374" i="2"/>
  <c r="D374" i="2" s="1"/>
  <c r="H370" i="2"/>
  <c r="C370" i="2"/>
  <c r="D370" i="2" s="1"/>
  <c r="H367" i="2"/>
  <c r="C367" i="2"/>
  <c r="D367" i="2" s="1"/>
  <c r="H360" i="2"/>
  <c r="C360" i="2"/>
  <c r="D360" i="2" s="1"/>
  <c r="H351" i="2"/>
  <c r="C351" i="2"/>
  <c r="D351" i="2" s="1"/>
  <c r="H344" i="2"/>
  <c r="C344" i="2"/>
  <c r="D344" i="2" s="1"/>
  <c r="H334" i="2"/>
  <c r="D334" i="2"/>
  <c r="C334" i="2"/>
  <c r="H309" i="2"/>
  <c r="C309" i="2"/>
  <c r="D309" i="2" s="1"/>
  <c r="H271" i="2"/>
  <c r="C271" i="2"/>
  <c r="D271" i="2" s="1"/>
  <c r="H265" i="2"/>
  <c r="C265" i="2"/>
  <c r="D265" i="2" s="1"/>
  <c r="H263" i="2"/>
  <c r="C263" i="2"/>
  <c r="D263" i="2" s="1"/>
  <c r="H258" i="2"/>
  <c r="C258" i="2"/>
  <c r="D258" i="2" s="1"/>
  <c r="H255" i="2"/>
  <c r="C255" i="2"/>
  <c r="D255" i="2" s="1"/>
  <c r="H247" i="2"/>
  <c r="C247" i="2"/>
  <c r="D247" i="2" s="1"/>
  <c r="H238" i="2"/>
  <c r="C238" i="2"/>
  <c r="D238" i="2" s="1"/>
  <c r="H231" i="2"/>
  <c r="C231" i="2"/>
  <c r="D231" i="2" s="1"/>
  <c r="H221" i="2"/>
  <c r="C221" i="2"/>
  <c r="D221" i="2" s="1"/>
  <c r="H198" i="2"/>
  <c r="C198" i="2"/>
  <c r="D198" i="2" s="1"/>
  <c r="H163" i="2"/>
  <c r="C163" i="2"/>
  <c r="D163" i="2" s="1"/>
  <c r="H158" i="2"/>
  <c r="C158" i="2"/>
  <c r="D158" i="2" s="1"/>
  <c r="H154" i="2"/>
  <c r="C154" i="2"/>
  <c r="D154" i="2" s="1"/>
  <c r="H149" i="2"/>
  <c r="C149" i="2"/>
  <c r="D149" i="2" s="1"/>
  <c r="H147" i="2"/>
  <c r="C147" i="2"/>
  <c r="D147" i="2" s="1"/>
  <c r="H142" i="2"/>
  <c r="C142" i="2"/>
  <c r="D142" i="2" s="1"/>
  <c r="H131" i="2"/>
  <c r="C131" i="2"/>
  <c r="D131" i="2" s="1"/>
  <c r="H126" i="2"/>
  <c r="C126" i="2"/>
  <c r="D126" i="2" s="1"/>
  <c r="H116" i="2"/>
  <c r="C116" i="2"/>
  <c r="D116" i="2" s="1"/>
  <c r="H96" i="2"/>
  <c r="C96" i="2"/>
  <c r="D96" i="2" s="1"/>
  <c r="H71" i="2"/>
  <c r="C71" i="2"/>
  <c r="D71" i="2" s="1"/>
  <c r="H68" i="2"/>
  <c r="C68" i="2"/>
  <c r="D68" i="2" s="1"/>
  <c r="H66" i="2"/>
  <c r="C66" i="2"/>
  <c r="D66" i="2" s="1"/>
  <c r="H65" i="2"/>
  <c r="C65" i="2"/>
  <c r="D65" i="2" s="1"/>
  <c r="H63" i="2"/>
  <c r="C63" i="2"/>
  <c r="D63" i="2" s="1"/>
  <c r="H60" i="2"/>
  <c r="C60" i="2"/>
  <c r="D60" i="2" s="1"/>
  <c r="H54" i="2"/>
  <c r="C54" i="2"/>
  <c r="D54" i="2" s="1"/>
  <c r="H50" i="2"/>
  <c r="C50" i="2"/>
  <c r="D50" i="2" s="1"/>
  <c r="H47" i="2"/>
  <c r="C47" i="2"/>
  <c r="D47" i="2" s="1"/>
  <c r="H35" i="2"/>
  <c r="C35" i="2"/>
  <c r="D35" i="2" s="1"/>
  <c r="H24" i="2"/>
  <c r="C24" i="2"/>
  <c r="D24" i="2" s="1"/>
  <c r="H22" i="2"/>
  <c r="C22" i="2"/>
  <c r="D22" i="2" s="1"/>
  <c r="H21" i="2"/>
  <c r="C21" i="2"/>
  <c r="D21" i="2" s="1"/>
  <c r="H20" i="2"/>
  <c r="C20" i="2"/>
  <c r="D20" i="2" s="1"/>
  <c r="H19" i="2"/>
  <c r="D19" i="2"/>
  <c r="C19" i="2"/>
  <c r="H18" i="2"/>
  <c r="C18" i="2"/>
  <c r="D18" i="2" s="1"/>
  <c r="H15" i="2"/>
  <c r="C15" i="2"/>
  <c r="D15" i="2" s="1"/>
  <c r="H14" i="2"/>
  <c r="C14" i="2"/>
  <c r="D14" i="2" s="1"/>
  <c r="H13" i="2"/>
  <c r="D13" i="2"/>
  <c r="C13" i="2"/>
  <c r="H8" i="2"/>
  <c r="C8" i="2"/>
  <c r="D8" i="2" s="1"/>
  <c r="H1154" i="2"/>
  <c r="C1154" i="2"/>
  <c r="D1154" i="2" s="1"/>
  <c r="H1136" i="2"/>
  <c r="C1136" i="2"/>
  <c r="D1136" i="2" s="1"/>
  <c r="H1115" i="2"/>
  <c r="C1115" i="2"/>
  <c r="D1115" i="2" s="1"/>
  <c r="H1090" i="2"/>
  <c r="C1090" i="2"/>
  <c r="D1090" i="2" s="1"/>
  <c r="H1057" i="2"/>
  <c r="D1057" i="2"/>
  <c r="C1057" i="2"/>
  <c r="H1019" i="2"/>
  <c r="C1019" i="2"/>
  <c r="D1019" i="2" s="1"/>
  <c r="H969" i="2"/>
  <c r="C969" i="2"/>
  <c r="D969" i="2" s="1"/>
  <c r="H914" i="2"/>
  <c r="D914" i="2"/>
  <c r="C914" i="2"/>
  <c r="H815" i="2"/>
  <c r="C815" i="2"/>
  <c r="D815" i="2" s="1"/>
  <c r="H637" i="2"/>
  <c r="C637" i="2"/>
  <c r="D637" i="2" s="1"/>
  <c r="H1093" i="2"/>
  <c r="C1093" i="2"/>
  <c r="D1093" i="2" s="1"/>
  <c r="H1071" i="2"/>
  <c r="C1071" i="2"/>
  <c r="D1071" i="2" s="1"/>
  <c r="H1046" i="2"/>
  <c r="D1046" i="2"/>
  <c r="C1046" i="2"/>
  <c r="H1021" i="2"/>
  <c r="C1021" i="2"/>
  <c r="D1021" i="2" s="1"/>
  <c r="H987" i="2"/>
  <c r="D987" i="2"/>
  <c r="C987" i="2"/>
  <c r="H946" i="2"/>
  <c r="C946" i="2"/>
  <c r="D946" i="2" s="1"/>
  <c r="H907" i="2"/>
  <c r="D907" i="2"/>
  <c r="C907" i="2"/>
  <c r="H847" i="2"/>
  <c r="C847" i="2"/>
  <c r="D847" i="2" s="1"/>
  <c r="H774" i="2"/>
  <c r="C774" i="2"/>
  <c r="D774" i="2" s="1"/>
  <c r="H620" i="2"/>
  <c r="C620" i="2"/>
  <c r="D620" i="2" s="1"/>
  <c r="H1006" i="2"/>
  <c r="C1006" i="2"/>
  <c r="D1006" i="2" s="1"/>
  <c r="H984" i="2"/>
  <c r="C984" i="2"/>
  <c r="D984" i="2" s="1"/>
  <c r="H960" i="2"/>
  <c r="C960" i="2"/>
  <c r="D960" i="2" s="1"/>
  <c r="H932" i="2"/>
  <c r="C932" i="2"/>
  <c r="D932" i="2" s="1"/>
  <c r="H904" i="2"/>
  <c r="C904" i="2"/>
  <c r="D904" i="2" s="1"/>
  <c r="H872" i="2"/>
  <c r="C872" i="2"/>
  <c r="D872" i="2" s="1"/>
  <c r="H827" i="2"/>
  <c r="D827" i="2"/>
  <c r="C827" i="2"/>
  <c r="H777" i="2"/>
  <c r="D777" i="2"/>
  <c r="C777" i="2"/>
  <c r="H717" i="2"/>
  <c r="C717" i="2"/>
  <c r="D717" i="2" s="1"/>
  <c r="H590" i="2"/>
  <c r="C590" i="2"/>
  <c r="D590" i="2" s="1"/>
  <c r="H893" i="2"/>
  <c r="C893" i="2"/>
  <c r="D893" i="2" s="1"/>
  <c r="H877" i="2"/>
  <c r="C877" i="2"/>
  <c r="D877" i="2" s="1"/>
  <c r="H846" i="2"/>
  <c r="C846" i="2"/>
  <c r="D846" i="2" s="1"/>
  <c r="H826" i="2"/>
  <c r="C826" i="2"/>
  <c r="D826" i="2" s="1"/>
  <c r="H793" i="2"/>
  <c r="D793" i="2"/>
  <c r="C793" i="2"/>
  <c r="H767" i="2"/>
  <c r="C767" i="2"/>
  <c r="D767" i="2" s="1"/>
  <c r="H733" i="2"/>
  <c r="C733" i="2"/>
  <c r="D733" i="2" s="1"/>
  <c r="H702" i="2"/>
  <c r="C702" i="2"/>
  <c r="D702" i="2" s="1"/>
  <c r="H634" i="2"/>
  <c r="D634" i="2"/>
  <c r="C634" i="2"/>
  <c r="H547" i="2"/>
  <c r="C547" i="2"/>
  <c r="D547" i="2" s="1"/>
  <c r="H758" i="2"/>
  <c r="C758" i="2"/>
  <c r="D758" i="2" s="1"/>
  <c r="H745" i="2"/>
  <c r="C745" i="2"/>
  <c r="D745" i="2" s="1"/>
  <c r="H728" i="2"/>
  <c r="C728" i="2"/>
  <c r="D728" i="2" s="1"/>
  <c r="H709" i="2"/>
  <c r="C709" i="2"/>
  <c r="D709" i="2" s="1"/>
  <c r="H695" i="2"/>
  <c r="C695" i="2"/>
  <c r="D695" i="2" s="1"/>
  <c r="H675" i="2"/>
  <c r="C675" i="2"/>
  <c r="D675" i="2" s="1"/>
  <c r="H628" i="2"/>
  <c r="C628" i="2"/>
  <c r="D628" i="2" s="1"/>
  <c r="H594" i="2"/>
  <c r="D594" i="2"/>
  <c r="C594" i="2"/>
  <c r="H552" i="2"/>
  <c r="C552" i="2"/>
  <c r="D552" i="2" s="1"/>
  <c r="H496" i="2"/>
  <c r="C496" i="2"/>
  <c r="D496" i="2" s="1"/>
  <c r="H597" i="2"/>
  <c r="C597" i="2"/>
  <c r="D597" i="2" s="1"/>
  <c r="H584" i="2"/>
  <c r="C584" i="2"/>
  <c r="D584" i="2" s="1"/>
  <c r="H569" i="2"/>
  <c r="D569" i="2"/>
  <c r="C569" i="2"/>
  <c r="H558" i="2"/>
  <c r="C558" i="2"/>
  <c r="D558" i="2" s="1"/>
  <c r="H546" i="2"/>
  <c r="C546" i="2"/>
  <c r="D546" i="2" s="1"/>
  <c r="H528" i="2"/>
  <c r="D528" i="2"/>
  <c r="C528" i="2"/>
  <c r="H514" i="2"/>
  <c r="C514" i="2"/>
  <c r="D514" i="2" s="1"/>
  <c r="H495" i="2"/>
  <c r="C495" i="2"/>
  <c r="D495" i="2" s="1"/>
  <c r="H472" i="2"/>
  <c r="D472" i="2"/>
  <c r="C472" i="2"/>
  <c r="H446" i="2"/>
  <c r="C446" i="2"/>
  <c r="D446" i="2" s="1"/>
  <c r="H445" i="2"/>
  <c r="D445" i="2"/>
  <c r="C445" i="2"/>
  <c r="H439" i="2"/>
  <c r="C439" i="2"/>
  <c r="D439" i="2" s="1"/>
  <c r="H432" i="2"/>
  <c r="C432" i="2"/>
  <c r="D432" i="2" s="1"/>
  <c r="H427" i="2"/>
  <c r="C427" i="2"/>
  <c r="D427" i="2" s="1"/>
  <c r="H419" i="2"/>
  <c r="C419" i="2"/>
  <c r="D419" i="2" s="1"/>
  <c r="H413" i="2"/>
  <c r="C413" i="2"/>
  <c r="D413" i="2" s="1"/>
  <c r="H405" i="2"/>
  <c r="C405" i="2"/>
  <c r="D405" i="2" s="1"/>
  <c r="H395" i="2"/>
  <c r="C395" i="2"/>
  <c r="D395" i="2" s="1"/>
  <c r="H381" i="2"/>
  <c r="C381" i="2"/>
  <c r="D381" i="2" s="1"/>
  <c r="H356" i="2"/>
  <c r="C356" i="2"/>
  <c r="D356" i="2" s="1"/>
  <c r="H329" i="2"/>
  <c r="C329" i="2"/>
  <c r="D329" i="2" s="1"/>
  <c r="H324" i="2"/>
  <c r="D324" i="2"/>
  <c r="C324" i="2"/>
  <c r="H319" i="2"/>
  <c r="C319" i="2"/>
  <c r="D319" i="2" s="1"/>
  <c r="H313" i="2"/>
  <c r="C313" i="2"/>
  <c r="D313" i="2" s="1"/>
  <c r="H307" i="2"/>
  <c r="D307" i="2"/>
  <c r="C307" i="2"/>
  <c r="H303" i="2"/>
  <c r="C303" i="2"/>
  <c r="D303" i="2" s="1"/>
  <c r="H295" i="2"/>
  <c r="C295" i="2"/>
  <c r="D295" i="2" s="1"/>
  <c r="H285" i="2"/>
  <c r="C285" i="2"/>
  <c r="D285" i="2" s="1"/>
  <c r="H272" i="2"/>
  <c r="C272" i="2"/>
  <c r="D272" i="2" s="1"/>
  <c r="H246" i="2"/>
  <c r="D246" i="2"/>
  <c r="C246" i="2"/>
  <c r="H216" i="2"/>
  <c r="C216" i="2"/>
  <c r="D216" i="2" s="1"/>
  <c r="H210" i="2"/>
  <c r="C210" i="2"/>
  <c r="D210" i="2" s="1"/>
  <c r="H207" i="2"/>
  <c r="C207" i="2"/>
  <c r="D207" i="2" s="1"/>
  <c r="H202" i="2"/>
  <c r="C202" i="2"/>
  <c r="D202" i="2" s="1"/>
  <c r="H196" i="2"/>
  <c r="D196" i="2"/>
  <c r="C196" i="2"/>
  <c r="H191" i="2"/>
  <c r="C191" i="2"/>
  <c r="D191" i="2" s="1"/>
  <c r="H183" i="2"/>
  <c r="D183" i="2"/>
  <c r="C183" i="2"/>
  <c r="H175" i="2"/>
  <c r="C175" i="2"/>
  <c r="D175" i="2" s="1"/>
  <c r="H164" i="2"/>
  <c r="D164" i="2"/>
  <c r="C164" i="2"/>
  <c r="H139" i="2"/>
  <c r="C139" i="2"/>
  <c r="D139" i="2" s="1"/>
  <c r="H109" i="2"/>
  <c r="D109" i="2"/>
  <c r="C109" i="2"/>
  <c r="H105" i="2"/>
  <c r="C105" i="2"/>
  <c r="D105" i="2" s="1"/>
  <c r="H101" i="2"/>
  <c r="C101" i="2"/>
  <c r="D101" i="2" s="1"/>
  <c r="H97" i="2"/>
  <c r="C97" i="2"/>
  <c r="D97" i="2" s="1"/>
  <c r="H92" i="2"/>
  <c r="C92" i="2"/>
  <c r="D92" i="2" s="1"/>
  <c r="H89" i="2"/>
  <c r="C89" i="2"/>
  <c r="D89" i="2" s="1"/>
  <c r="H84" i="2"/>
  <c r="C84" i="2"/>
  <c r="D84" i="2" s="1"/>
  <c r="H78" i="2"/>
  <c r="C78" i="2"/>
  <c r="D78" i="2" s="1"/>
  <c r="H70" i="2"/>
  <c r="C70" i="2"/>
  <c r="D70" i="2" s="1"/>
  <c r="H57" i="2"/>
  <c r="C57" i="2"/>
  <c r="D57" i="2" s="1"/>
  <c r="H43" i="2"/>
  <c r="C43" i="2"/>
  <c r="D43" i="2" s="1"/>
  <c r="H41" i="2"/>
  <c r="C41" i="2"/>
  <c r="D41" i="2" s="1"/>
  <c r="H39" i="2"/>
  <c r="C39" i="2"/>
  <c r="D39" i="2" s="1"/>
  <c r="H36" i="2"/>
  <c r="C36" i="2"/>
  <c r="D36" i="2" s="1"/>
  <c r="H33" i="2"/>
  <c r="C33" i="2"/>
  <c r="D33" i="2" s="1"/>
  <c r="H31" i="2"/>
  <c r="C31" i="2"/>
  <c r="D31" i="2" s="1"/>
  <c r="H29" i="2"/>
  <c r="D29" i="2"/>
  <c r="C29" i="2"/>
  <c r="H26" i="2"/>
  <c r="C26" i="2"/>
  <c r="D26" i="2" s="1"/>
  <c r="H23" i="2"/>
  <c r="C23" i="2"/>
  <c r="D23" i="2" s="1"/>
  <c r="H16" i="2"/>
  <c r="C16" i="2"/>
  <c r="D16" i="2" s="1"/>
  <c r="H1177" i="2"/>
  <c r="C1177" i="2"/>
  <c r="D1177" i="2" s="1"/>
  <c r="H1165" i="2"/>
  <c r="C1165" i="2"/>
  <c r="D1165" i="2" s="1"/>
  <c r="H1144" i="2"/>
  <c r="D1144" i="2"/>
  <c r="C1144" i="2"/>
  <c r="H1118" i="2"/>
  <c r="C1118" i="2"/>
  <c r="D1118" i="2" s="1"/>
  <c r="H1089" i="2"/>
  <c r="D1089" i="2"/>
  <c r="C1089" i="2"/>
  <c r="H1049" i="2"/>
  <c r="C1049" i="2"/>
  <c r="D1049" i="2" s="1"/>
  <c r="H1003" i="2"/>
  <c r="D1003" i="2"/>
  <c r="C1003" i="2"/>
  <c r="H940" i="2"/>
  <c r="C940" i="2"/>
  <c r="D940" i="2" s="1"/>
  <c r="H838" i="2"/>
  <c r="C838" i="2"/>
  <c r="D838" i="2" s="1"/>
  <c r="H651" i="2"/>
  <c r="D651" i="2"/>
  <c r="C651" i="2"/>
  <c r="H1133" i="2"/>
  <c r="C1133" i="2"/>
  <c r="D1133" i="2" s="1"/>
  <c r="H1111" i="2"/>
  <c r="D1111" i="2"/>
  <c r="C1111" i="2"/>
  <c r="H1091" i="2"/>
  <c r="C1091" i="2"/>
  <c r="D1091" i="2" s="1"/>
  <c r="H1062" i="2"/>
  <c r="C1062" i="2"/>
  <c r="D1062" i="2" s="1"/>
  <c r="H1030" i="2"/>
  <c r="C1030" i="2"/>
  <c r="D1030" i="2" s="1"/>
  <c r="H990" i="2"/>
  <c r="D990" i="2"/>
  <c r="C990" i="2"/>
  <c r="H943" i="2"/>
  <c r="C943" i="2"/>
  <c r="D943" i="2" s="1"/>
  <c r="H890" i="2"/>
  <c r="D890" i="2"/>
  <c r="C890" i="2"/>
  <c r="H798" i="2"/>
  <c r="C798" i="2"/>
  <c r="D798" i="2" s="1"/>
  <c r="H630" i="2"/>
  <c r="C630" i="2"/>
  <c r="D630" i="2" s="1"/>
  <c r="H1056" i="2"/>
  <c r="C1056" i="2"/>
  <c r="D1056" i="2" s="1"/>
  <c r="H1033" i="2"/>
  <c r="C1033" i="2"/>
  <c r="D1033" i="2" s="1"/>
  <c r="H1008" i="2"/>
  <c r="C1008" i="2"/>
  <c r="D1008" i="2" s="1"/>
  <c r="H981" i="2"/>
  <c r="D981" i="2"/>
  <c r="C981" i="2"/>
  <c r="H944" i="2"/>
  <c r="C944" i="2"/>
  <c r="D944" i="2" s="1"/>
  <c r="H913" i="2"/>
  <c r="C913" i="2"/>
  <c r="D913" i="2" s="1"/>
  <c r="H874" i="2"/>
  <c r="C874" i="2"/>
  <c r="D874" i="2" s="1"/>
  <c r="H810" i="2"/>
  <c r="C810" i="2"/>
  <c r="D810" i="2" s="1"/>
  <c r="H751" i="2"/>
  <c r="C751" i="2"/>
  <c r="D751" i="2" s="1"/>
  <c r="H606" i="2"/>
  <c r="D606" i="2"/>
  <c r="C606" i="2"/>
  <c r="H949" i="2"/>
  <c r="C949" i="2"/>
  <c r="D949" i="2" s="1"/>
  <c r="H927" i="2"/>
  <c r="D927" i="2"/>
  <c r="C927" i="2"/>
  <c r="H909" i="2"/>
  <c r="C909" i="2"/>
  <c r="D909" i="2" s="1"/>
  <c r="H887" i="2"/>
  <c r="D887" i="2"/>
  <c r="C887" i="2"/>
  <c r="H851" i="2"/>
  <c r="C851" i="2"/>
  <c r="D851" i="2" s="1"/>
  <c r="H812" i="2"/>
  <c r="D812" i="2"/>
  <c r="C812" i="2"/>
  <c r="H779" i="2"/>
  <c r="C779" i="2"/>
  <c r="D779" i="2" s="1"/>
  <c r="H734" i="2"/>
  <c r="C734" i="2"/>
  <c r="D734" i="2" s="1"/>
  <c r="H687" i="2"/>
  <c r="C687" i="2"/>
  <c r="D687" i="2" s="1"/>
  <c r="H567" i="2"/>
  <c r="D567" i="2"/>
  <c r="C567" i="2"/>
  <c r="H817" i="2"/>
  <c r="C817" i="2"/>
  <c r="D817" i="2" s="1"/>
  <c r="H799" i="2"/>
  <c r="D799" i="2"/>
  <c r="C799" i="2"/>
  <c r="H781" i="2"/>
  <c r="C781" i="2"/>
  <c r="D781" i="2" s="1"/>
  <c r="H760" i="2"/>
  <c r="C760" i="2"/>
  <c r="D760" i="2" s="1"/>
  <c r="H736" i="2"/>
  <c r="C736" i="2"/>
  <c r="D736" i="2" s="1"/>
  <c r="H714" i="2"/>
  <c r="C714" i="2"/>
  <c r="D714" i="2" s="1"/>
  <c r="H689" i="2"/>
  <c r="C689" i="2"/>
  <c r="D689" i="2" s="1"/>
  <c r="H640" i="2"/>
  <c r="D640" i="2"/>
  <c r="C640" i="2"/>
  <c r="H589" i="2"/>
  <c r="C589" i="2"/>
  <c r="D589" i="2" s="1"/>
  <c r="H518" i="2"/>
  <c r="C518" i="2"/>
  <c r="D518" i="2" s="1"/>
  <c r="H685" i="2"/>
  <c r="C685" i="2"/>
  <c r="D685" i="2" s="1"/>
  <c r="H671" i="2"/>
  <c r="C671" i="2"/>
  <c r="D671" i="2" s="1"/>
  <c r="H644" i="2"/>
  <c r="C644" i="2"/>
  <c r="D644" i="2" s="1"/>
  <c r="H622" i="2"/>
  <c r="D622" i="2"/>
  <c r="C622" i="2"/>
  <c r="H603" i="2"/>
  <c r="C603" i="2"/>
  <c r="D603" i="2" s="1"/>
  <c r="H583" i="2"/>
  <c r="D583" i="2"/>
  <c r="C583" i="2"/>
  <c r="H560" i="2"/>
  <c r="C560" i="2"/>
  <c r="D560" i="2" s="1"/>
  <c r="H532" i="2"/>
  <c r="D532" i="2"/>
  <c r="C532" i="2"/>
  <c r="H507" i="2"/>
  <c r="C507" i="2"/>
  <c r="D507" i="2" s="1"/>
  <c r="H463" i="2"/>
  <c r="D463" i="2"/>
  <c r="C463" i="2"/>
  <c r="H492" i="2"/>
  <c r="C492" i="2"/>
  <c r="D492" i="2" s="1"/>
  <c r="H487" i="2"/>
  <c r="C487" i="2"/>
  <c r="D487" i="2" s="1"/>
  <c r="H480" i="2"/>
  <c r="C480" i="2"/>
  <c r="D480" i="2" s="1"/>
  <c r="H473" i="2"/>
  <c r="D473" i="2"/>
  <c r="C473" i="2"/>
  <c r="H465" i="2"/>
  <c r="C465" i="2"/>
  <c r="D465" i="2" s="1"/>
  <c r="H458" i="2"/>
  <c r="D458" i="2"/>
  <c r="C458" i="2"/>
  <c r="H452" i="2"/>
  <c r="C452" i="2"/>
  <c r="D452" i="2" s="1"/>
  <c r="H441" i="2"/>
  <c r="C441" i="2"/>
  <c r="D441" i="2" s="1"/>
  <c r="H422" i="2"/>
  <c r="C422" i="2"/>
  <c r="D422" i="2" s="1"/>
  <c r="H394" i="2"/>
  <c r="C394" i="2"/>
  <c r="D394" i="2" s="1"/>
  <c r="H365" i="2"/>
  <c r="C365" i="2"/>
  <c r="D365" i="2" s="1"/>
  <c r="H361" i="2"/>
  <c r="D361" i="2"/>
  <c r="C361" i="2"/>
  <c r="H359" i="2"/>
  <c r="C359" i="2"/>
  <c r="D359" i="2" s="1"/>
  <c r="H352" i="2"/>
  <c r="C352" i="2"/>
  <c r="D352" i="2" s="1"/>
  <c r="H347" i="2"/>
  <c r="C347" i="2"/>
  <c r="D347" i="2" s="1"/>
  <c r="H342" i="2"/>
  <c r="C342" i="2"/>
  <c r="D342" i="2" s="1"/>
  <c r="H338" i="2"/>
  <c r="C338" i="2"/>
  <c r="D338" i="2" s="1"/>
  <c r="H331" i="2"/>
  <c r="D331" i="2"/>
  <c r="C331" i="2"/>
  <c r="H317" i="2"/>
  <c r="C317" i="2"/>
  <c r="D317" i="2" s="1"/>
  <c r="H292" i="2"/>
  <c r="D292" i="2"/>
  <c r="C292" i="2"/>
  <c r="H252" i="2"/>
  <c r="C252" i="2"/>
  <c r="D252" i="2" s="1"/>
  <c r="H249" i="2"/>
  <c r="D249" i="2"/>
  <c r="C249" i="2"/>
  <c r="H243" i="2"/>
  <c r="C243" i="2"/>
  <c r="D243" i="2" s="1"/>
  <c r="H237" i="2"/>
  <c r="D237" i="2"/>
  <c r="C237" i="2"/>
  <c r="H234" i="2"/>
  <c r="C234" i="2"/>
  <c r="D234" i="2" s="1"/>
  <c r="H228" i="2"/>
  <c r="C228" i="2"/>
  <c r="D228" i="2" s="1"/>
  <c r="H224" i="2"/>
  <c r="C224" i="2"/>
  <c r="D224" i="2" s="1"/>
  <c r="H218" i="2"/>
  <c r="D218" i="2"/>
  <c r="C218" i="2"/>
  <c r="H205" i="2"/>
  <c r="C205" i="2"/>
  <c r="D205" i="2" s="1"/>
  <c r="H180" i="2"/>
  <c r="D180" i="2"/>
  <c r="C180" i="2"/>
  <c r="H146" i="2"/>
  <c r="D146" i="2"/>
  <c r="C146" i="2"/>
  <c r="H141" i="2"/>
  <c r="D141" i="2"/>
  <c r="C141" i="2"/>
  <c r="H135" i="2"/>
  <c r="C135" i="2"/>
  <c r="D135" i="2" s="1"/>
  <c r="H130" i="2"/>
  <c r="D130" i="2"/>
  <c r="C130" i="2"/>
  <c r="H127" i="2"/>
  <c r="C127" i="2"/>
  <c r="D127" i="2" s="1"/>
  <c r="H124" i="2"/>
  <c r="D124" i="2"/>
  <c r="C124" i="2"/>
  <c r="H118" i="2"/>
  <c r="C118" i="2"/>
  <c r="D118" i="2" s="1"/>
  <c r="H112" i="2"/>
  <c r="D112" i="2"/>
  <c r="C112" i="2"/>
  <c r="H100" i="2"/>
  <c r="D100" i="2"/>
  <c r="C100" i="2"/>
  <c r="H83" i="2"/>
  <c r="D83" i="2"/>
  <c r="C83" i="2"/>
  <c r="H62" i="2"/>
  <c r="C62" i="2"/>
  <c r="D62" i="2" s="1"/>
  <c r="H59" i="2"/>
  <c r="C59" i="2"/>
  <c r="D59" i="2" s="1"/>
  <c r="H55" i="2"/>
  <c r="C55" i="2"/>
  <c r="D55" i="2" s="1"/>
  <c r="H53" i="2"/>
  <c r="C53" i="2"/>
  <c r="D53" i="2" s="1"/>
  <c r="H51" i="2"/>
  <c r="C51" i="2"/>
  <c r="D51" i="2" s="1"/>
  <c r="H49" i="2"/>
  <c r="D49" i="2"/>
  <c r="C49" i="2"/>
  <c r="H48" i="2"/>
  <c r="C48" i="2"/>
  <c r="D48" i="2" s="1"/>
  <c r="H45" i="2"/>
  <c r="D45" i="2"/>
  <c r="C45" i="2"/>
  <c r="H38" i="2"/>
  <c r="C38" i="2"/>
  <c r="D38" i="2" s="1"/>
  <c r="H28" i="2"/>
  <c r="D28" i="2"/>
  <c r="C28" i="2"/>
  <c r="H1192" i="2"/>
  <c r="C1192" i="2"/>
  <c r="D1192" i="2" s="1"/>
  <c r="H1180" i="2"/>
  <c r="D1180" i="2"/>
  <c r="C1180" i="2"/>
  <c r="H1164" i="2"/>
  <c r="C1164" i="2"/>
  <c r="D1164" i="2" s="1"/>
  <c r="H1141" i="2"/>
  <c r="C1141" i="2"/>
  <c r="D1141" i="2" s="1"/>
  <c r="H1110" i="2"/>
  <c r="C1110" i="2"/>
  <c r="D1110" i="2" s="1"/>
  <c r="H1073" i="2"/>
  <c r="C1073" i="2"/>
  <c r="D1073" i="2" s="1"/>
  <c r="H1028" i="2"/>
  <c r="C1028" i="2"/>
  <c r="D1028" i="2" s="1"/>
  <c r="H962" i="2"/>
  <c r="C962" i="2"/>
  <c r="D962" i="2" s="1"/>
  <c r="H848" i="2"/>
  <c r="C848" i="2"/>
  <c r="D848" i="2" s="1"/>
  <c r="H659" i="2"/>
  <c r="D659" i="2"/>
  <c r="C659" i="2"/>
  <c r="H1160" i="2"/>
  <c r="C1160" i="2"/>
  <c r="D1160" i="2" s="1"/>
  <c r="H1142" i="2"/>
  <c r="D1142" i="2"/>
  <c r="C1142" i="2"/>
  <c r="H1120" i="2"/>
  <c r="C1120" i="2"/>
  <c r="D1120" i="2" s="1"/>
  <c r="H1092" i="2"/>
  <c r="C1092" i="2"/>
  <c r="D1092" i="2" s="1"/>
  <c r="H1063" i="2"/>
  <c r="C1063" i="2"/>
  <c r="D1063" i="2" s="1"/>
  <c r="H1025" i="2"/>
  <c r="C1025" i="2"/>
  <c r="D1025" i="2" s="1"/>
  <c r="H975" i="2"/>
  <c r="C975" i="2"/>
  <c r="D975" i="2" s="1"/>
  <c r="H917" i="2"/>
  <c r="D917" i="2"/>
  <c r="C917" i="2"/>
  <c r="H821" i="2"/>
  <c r="C821" i="2"/>
  <c r="D821" i="2" s="1"/>
  <c r="H639" i="2"/>
  <c r="C639" i="2"/>
  <c r="D639" i="2" s="1"/>
  <c r="H1095" i="2"/>
  <c r="C1095" i="2"/>
  <c r="D1095" i="2" s="1"/>
  <c r="H1072" i="2"/>
  <c r="C1072" i="2"/>
  <c r="D1072" i="2" s="1"/>
  <c r="H1048" i="2"/>
  <c r="C1048" i="2"/>
  <c r="D1048" i="2" s="1"/>
  <c r="H1023" i="2"/>
  <c r="D1023" i="2"/>
  <c r="C1023" i="2"/>
  <c r="H988" i="2"/>
  <c r="C988" i="2"/>
  <c r="D988" i="2" s="1"/>
  <c r="H948" i="2"/>
  <c r="D948" i="2"/>
  <c r="C948" i="2"/>
  <c r="H908" i="2"/>
  <c r="C908" i="2"/>
  <c r="D908" i="2" s="1"/>
  <c r="H849" i="2"/>
  <c r="D849" i="2"/>
  <c r="C849" i="2"/>
  <c r="H775" i="2"/>
  <c r="D775" i="2"/>
  <c r="C775" i="2"/>
  <c r="H621" i="2"/>
  <c r="C621" i="2"/>
  <c r="D621" i="2" s="1"/>
  <c r="H1002" i="2"/>
  <c r="C1002" i="2"/>
  <c r="D1002" i="2" s="1"/>
  <c r="H978" i="2"/>
  <c r="D978" i="2"/>
  <c r="C978" i="2"/>
  <c r="H954" i="2"/>
  <c r="D954" i="2"/>
  <c r="C954" i="2"/>
  <c r="H925" i="2"/>
  <c r="D925" i="2"/>
  <c r="C925" i="2"/>
  <c r="H898" i="2"/>
  <c r="C898" i="2"/>
  <c r="D898" i="2" s="1"/>
  <c r="H866" i="2"/>
  <c r="C866" i="2"/>
  <c r="D866" i="2" s="1"/>
  <c r="H816" i="2"/>
  <c r="C816" i="2"/>
  <c r="D816" i="2" s="1"/>
  <c r="H769" i="2"/>
  <c r="C769" i="2"/>
  <c r="D769" i="2" s="1"/>
  <c r="H713" i="2"/>
  <c r="C713" i="2"/>
  <c r="D713" i="2" s="1"/>
  <c r="H588" i="2"/>
  <c r="C588" i="2"/>
  <c r="D588" i="2" s="1"/>
  <c r="H881" i="2"/>
  <c r="C881" i="2"/>
  <c r="D881" i="2" s="1"/>
  <c r="H855" i="2"/>
  <c r="D855" i="2"/>
  <c r="C855" i="2"/>
  <c r="H834" i="2"/>
  <c r="C834" i="2"/>
  <c r="D834" i="2" s="1"/>
  <c r="H807" i="2"/>
  <c r="D807" i="2"/>
  <c r="C807" i="2"/>
  <c r="H782" i="2"/>
  <c r="C782" i="2"/>
  <c r="D782" i="2" s="1"/>
  <c r="H755" i="2"/>
  <c r="D755" i="2"/>
  <c r="C755" i="2"/>
  <c r="H724" i="2"/>
  <c r="C724" i="2"/>
  <c r="D724" i="2" s="1"/>
  <c r="H691" i="2"/>
  <c r="D691" i="2"/>
  <c r="C691" i="2"/>
  <c r="H624" i="2"/>
  <c r="C624" i="2"/>
  <c r="D624" i="2" s="1"/>
  <c r="H538" i="2"/>
  <c r="C538" i="2"/>
  <c r="D538" i="2" s="1"/>
  <c r="H732" i="2"/>
  <c r="C732" i="2"/>
  <c r="D732" i="2" s="1"/>
  <c r="H721" i="2"/>
  <c r="D721" i="2"/>
  <c r="C721" i="2"/>
  <c r="H706" i="2"/>
  <c r="C706" i="2"/>
  <c r="D706" i="2" s="1"/>
  <c r="H690" i="2"/>
  <c r="C690" i="2"/>
  <c r="D690" i="2" s="1"/>
  <c r="H672" i="2"/>
  <c r="C672" i="2"/>
  <c r="D672" i="2" s="1"/>
  <c r="H633" i="2"/>
  <c r="D633" i="2"/>
  <c r="C633" i="2"/>
  <c r="H604" i="2"/>
  <c r="C604" i="2"/>
  <c r="D604" i="2" s="1"/>
  <c r="H572" i="2"/>
  <c r="D572" i="2"/>
  <c r="C572" i="2"/>
  <c r="H534" i="2"/>
  <c r="C534" i="2"/>
  <c r="D534" i="2" s="1"/>
  <c r="H484" i="2"/>
  <c r="D484" i="2"/>
  <c r="C484" i="2"/>
  <c r="H549" i="2"/>
  <c r="D549" i="2"/>
  <c r="C549" i="2"/>
  <c r="H539" i="2"/>
  <c r="C539" i="2"/>
  <c r="D539" i="2" s="1"/>
  <c r="H529" i="2"/>
  <c r="C529" i="2"/>
  <c r="D529" i="2" s="1"/>
  <c r="H522" i="2"/>
  <c r="C522" i="2"/>
  <c r="D522" i="2" s="1"/>
  <c r="H511" i="2"/>
  <c r="C511" i="2"/>
  <c r="D511" i="2" s="1"/>
  <c r="H497" i="2"/>
  <c r="C497" i="2"/>
  <c r="D497" i="2" s="1"/>
  <c r="H483" i="2"/>
  <c r="C483" i="2"/>
  <c r="D483" i="2" s="1"/>
  <c r="H471" i="2"/>
  <c r="D471" i="2"/>
  <c r="C471" i="2"/>
  <c r="H456" i="2"/>
  <c r="C456" i="2"/>
  <c r="D456" i="2" s="1"/>
  <c r="H423" i="2"/>
  <c r="C423" i="2"/>
  <c r="D423" i="2" s="1"/>
  <c r="H404" i="2"/>
  <c r="C404" i="2"/>
  <c r="D404" i="2" s="1"/>
  <c r="H400" i="2"/>
  <c r="D400" i="2"/>
  <c r="C400" i="2"/>
  <c r="H397" i="2"/>
  <c r="D397" i="2"/>
  <c r="C397" i="2"/>
  <c r="H389" i="2"/>
  <c r="C389" i="2"/>
  <c r="D389" i="2" s="1"/>
  <c r="H387" i="2"/>
  <c r="C387" i="2"/>
  <c r="D387" i="2" s="1"/>
  <c r="H380" i="2"/>
  <c r="D380" i="2"/>
  <c r="C380" i="2"/>
  <c r="H371" i="2"/>
  <c r="C371" i="2"/>
  <c r="D371" i="2" s="1"/>
  <c r="H364" i="2"/>
  <c r="C364" i="2"/>
  <c r="D364" i="2" s="1"/>
  <c r="H349" i="2"/>
  <c r="C349" i="2"/>
  <c r="D349" i="2" s="1"/>
  <c r="H333" i="2"/>
  <c r="D333" i="2"/>
  <c r="C333" i="2"/>
  <c r="H290" i="2"/>
  <c r="D290" i="2"/>
  <c r="C290" i="2"/>
  <c r="H288" i="2"/>
  <c r="C288" i="2"/>
  <c r="D288" i="2" s="1"/>
  <c r="H282" i="2"/>
  <c r="C282" i="2"/>
  <c r="D282" i="2" s="1"/>
  <c r="H277" i="2"/>
  <c r="C277" i="2"/>
  <c r="D277" i="2" s="1"/>
  <c r="H274" i="2"/>
  <c r="C274" i="2"/>
  <c r="D274" i="2" s="1"/>
  <c r="H267" i="2"/>
  <c r="C267" i="2"/>
  <c r="D267" i="2" s="1"/>
  <c r="H260" i="2"/>
  <c r="C260" i="2"/>
  <c r="D260" i="2" s="1"/>
  <c r="H251" i="2"/>
  <c r="D251" i="2"/>
  <c r="C251" i="2"/>
  <c r="H236" i="2"/>
  <c r="C236" i="2"/>
  <c r="D236" i="2" s="1"/>
  <c r="H219" i="2"/>
  <c r="C219" i="2"/>
  <c r="D219" i="2" s="1"/>
  <c r="H179" i="2"/>
  <c r="C179" i="2"/>
  <c r="D179" i="2" s="1"/>
  <c r="H176" i="2"/>
  <c r="D176" i="2"/>
  <c r="C176" i="2"/>
  <c r="H171" i="2"/>
  <c r="D171" i="2"/>
  <c r="C171" i="2"/>
  <c r="H168" i="2"/>
  <c r="C168" i="2"/>
  <c r="D168" i="2" s="1"/>
  <c r="H165" i="2"/>
  <c r="C165" i="2"/>
  <c r="D165" i="2" s="1"/>
  <c r="H157" i="2"/>
  <c r="D157" i="2"/>
  <c r="C157" i="2"/>
  <c r="H150" i="2"/>
  <c r="C150" i="2"/>
  <c r="D150" i="2" s="1"/>
  <c r="H143" i="2"/>
  <c r="C143" i="2"/>
  <c r="D143" i="2" s="1"/>
  <c r="H129" i="2"/>
  <c r="C129" i="2"/>
  <c r="D129" i="2" s="1"/>
  <c r="H114" i="2"/>
  <c r="C114" i="2"/>
  <c r="D114" i="2" s="1"/>
  <c r="H81" i="2"/>
  <c r="C81" i="2"/>
  <c r="D81" i="2" s="1"/>
  <c r="H80" i="2"/>
  <c r="C80" i="2"/>
  <c r="D80" i="2" s="1"/>
  <c r="H76" i="2"/>
  <c r="C76" i="2"/>
  <c r="D76" i="2" s="1"/>
  <c r="H75" i="2"/>
  <c r="C75" i="2"/>
  <c r="D75" i="2" s="1"/>
  <c r="H73" i="2"/>
  <c r="C73" i="2"/>
  <c r="D73" i="2" s="1"/>
  <c r="H67" i="2"/>
  <c r="C67" i="2"/>
  <c r="D67" i="2" s="1"/>
  <c r="H64" i="2"/>
  <c r="C64" i="2"/>
  <c r="D64" i="2" s="1"/>
  <c r="H61" i="2"/>
  <c r="D61" i="2"/>
  <c r="C61" i="2"/>
  <c r="H52" i="2"/>
  <c r="D52" i="2"/>
  <c r="C52" i="2"/>
  <c r="H46" i="2"/>
  <c r="C46" i="2"/>
  <c r="D46" i="2" s="1"/>
  <c r="H1199" i="2"/>
  <c r="C1199" i="2"/>
  <c r="D1199" i="2" s="1"/>
  <c r="H1188" i="2"/>
  <c r="C1188" i="2"/>
  <c r="D1188" i="2" s="1"/>
  <c r="H1171" i="2"/>
  <c r="C1171" i="2"/>
  <c r="D1171" i="2" s="1"/>
  <c r="H1151" i="2"/>
  <c r="C1151" i="2"/>
  <c r="D1151" i="2" s="1"/>
  <c r="H1125" i="2"/>
  <c r="C1125" i="2"/>
  <c r="D1125" i="2" s="1"/>
  <c r="H1087" i="2"/>
  <c r="D1087" i="2"/>
  <c r="C1087" i="2"/>
  <c r="H1037" i="2"/>
  <c r="C1037" i="2"/>
  <c r="D1037" i="2" s="1"/>
  <c r="H972" i="2"/>
  <c r="C972" i="2"/>
  <c r="D972" i="2" s="1"/>
  <c r="H853" i="2"/>
  <c r="C853" i="2"/>
  <c r="D853" i="2" s="1"/>
  <c r="H661" i="2"/>
  <c r="C661" i="2"/>
  <c r="D661" i="2" s="1"/>
  <c r="H1175" i="2"/>
  <c r="C1175" i="2"/>
  <c r="D1175" i="2" s="1"/>
  <c r="H1159" i="2"/>
  <c r="C1159" i="2"/>
  <c r="D1159" i="2" s="1"/>
  <c r="H1140" i="2"/>
  <c r="C1140" i="2"/>
  <c r="D1140" i="2" s="1"/>
  <c r="H1114" i="2"/>
  <c r="D1114" i="2"/>
  <c r="C1114" i="2"/>
  <c r="H1084" i="2"/>
  <c r="C1084" i="2"/>
  <c r="D1084" i="2" s="1"/>
  <c r="H1044" i="2"/>
  <c r="C1044" i="2"/>
  <c r="D1044" i="2" s="1"/>
  <c r="H998" i="2"/>
  <c r="C998" i="2"/>
  <c r="D998" i="2" s="1"/>
  <c r="H938" i="2"/>
  <c r="D938" i="2"/>
  <c r="C938" i="2"/>
  <c r="H835" i="2"/>
  <c r="D835" i="2"/>
  <c r="C835" i="2"/>
  <c r="H649" i="2"/>
  <c r="C649" i="2"/>
  <c r="D649" i="2" s="1"/>
  <c r="H1123" i="2"/>
  <c r="C1123" i="2"/>
  <c r="D1123" i="2" s="1"/>
  <c r="H1104" i="2"/>
  <c r="C1104" i="2"/>
  <c r="D1104" i="2" s="1"/>
  <c r="H1080" i="2"/>
  <c r="C1080" i="2"/>
  <c r="D1080" i="2" s="1"/>
  <c r="H1051" i="2"/>
  <c r="C1051" i="2"/>
  <c r="D1051" i="2" s="1"/>
  <c r="H1018" i="2"/>
  <c r="C1018" i="2"/>
  <c r="D1018" i="2" s="1"/>
  <c r="H980" i="2"/>
  <c r="C980" i="2"/>
  <c r="D980" i="2" s="1"/>
  <c r="H933" i="2"/>
  <c r="C933" i="2"/>
  <c r="D933" i="2" s="1"/>
  <c r="H884" i="2"/>
  <c r="C884" i="2"/>
  <c r="D884" i="2" s="1"/>
  <c r="H791" i="2"/>
  <c r="C791" i="2"/>
  <c r="D791" i="2" s="1"/>
  <c r="H629" i="2"/>
  <c r="C629" i="2"/>
  <c r="D629" i="2" s="1"/>
  <c r="H1039" i="2"/>
  <c r="C1039" i="2"/>
  <c r="D1039" i="2" s="1"/>
  <c r="H1020" i="2"/>
  <c r="C1020" i="2"/>
  <c r="D1020" i="2" s="1"/>
  <c r="H994" i="2"/>
  <c r="C994" i="2"/>
  <c r="D994" i="2" s="1"/>
  <c r="H966" i="2"/>
  <c r="D966" i="2"/>
  <c r="C966" i="2"/>
  <c r="H934" i="2"/>
  <c r="D934" i="2"/>
  <c r="C934" i="2"/>
  <c r="H900" i="2"/>
  <c r="C900" i="2"/>
  <c r="D900" i="2" s="1"/>
  <c r="H857" i="2"/>
  <c r="C857" i="2"/>
  <c r="D857" i="2" s="1"/>
  <c r="H800" i="2"/>
  <c r="C800" i="2"/>
  <c r="D800" i="2" s="1"/>
  <c r="H735" i="2"/>
  <c r="C735" i="2"/>
  <c r="D735" i="2" s="1"/>
  <c r="H601" i="2"/>
  <c r="C601" i="2"/>
  <c r="D601" i="2" s="1"/>
  <c r="H922" i="2"/>
  <c r="C922" i="2"/>
  <c r="D922" i="2" s="1"/>
  <c r="H905" i="2"/>
  <c r="C905" i="2"/>
  <c r="D905" i="2" s="1"/>
  <c r="H886" i="2"/>
  <c r="C886" i="2"/>
  <c r="D886" i="2" s="1"/>
  <c r="H852" i="2"/>
  <c r="C852" i="2"/>
  <c r="D852" i="2" s="1"/>
  <c r="H828" i="2"/>
  <c r="C828" i="2"/>
  <c r="D828" i="2" s="1"/>
  <c r="H789" i="2"/>
  <c r="C789" i="2"/>
  <c r="D789" i="2" s="1"/>
  <c r="H757" i="2"/>
  <c r="C757" i="2"/>
  <c r="D757" i="2" s="1"/>
  <c r="H720" i="2"/>
  <c r="C720" i="2"/>
  <c r="D720" i="2" s="1"/>
  <c r="H670" i="2"/>
  <c r="C670" i="2"/>
  <c r="D670" i="2" s="1"/>
  <c r="H557" i="2"/>
  <c r="C557" i="2"/>
  <c r="D557" i="2" s="1"/>
  <c r="H780" i="2"/>
  <c r="C780" i="2"/>
  <c r="D780" i="2" s="1"/>
  <c r="H761" i="2"/>
  <c r="C761" i="2"/>
  <c r="D761" i="2" s="1"/>
  <c r="H747" i="2"/>
  <c r="C747" i="2"/>
  <c r="D747" i="2" s="1"/>
  <c r="H727" i="2"/>
  <c r="C727" i="2"/>
  <c r="D727" i="2" s="1"/>
  <c r="H707" i="2"/>
  <c r="C707" i="2"/>
  <c r="D707" i="2" s="1"/>
  <c r="H688" i="2"/>
  <c r="C688" i="2"/>
  <c r="D688" i="2" s="1"/>
  <c r="H655" i="2"/>
  <c r="C655" i="2"/>
  <c r="D655" i="2" s="1"/>
  <c r="H607" i="2"/>
  <c r="D607" i="2"/>
  <c r="C607" i="2"/>
  <c r="H563" i="2"/>
  <c r="D563" i="2"/>
  <c r="C563" i="2"/>
  <c r="H505" i="2"/>
  <c r="C505" i="2"/>
  <c r="D505" i="2" s="1"/>
  <c r="H605" i="2"/>
  <c r="C605" i="2"/>
  <c r="D605" i="2" s="1"/>
  <c r="H595" i="2"/>
  <c r="C595" i="2"/>
  <c r="D595" i="2" s="1"/>
  <c r="H580" i="2"/>
  <c r="C580" i="2"/>
  <c r="D580" i="2" s="1"/>
  <c r="H565" i="2"/>
  <c r="C565" i="2"/>
  <c r="D565" i="2" s="1"/>
  <c r="H553" i="2"/>
  <c r="C553" i="2"/>
  <c r="D553" i="2" s="1"/>
  <c r="H536" i="2"/>
  <c r="D536" i="2"/>
  <c r="C536" i="2"/>
  <c r="H519" i="2"/>
  <c r="C519" i="2"/>
  <c r="D519" i="2" s="1"/>
  <c r="H499" i="2"/>
  <c r="C499" i="2"/>
  <c r="D499" i="2" s="1"/>
  <c r="H477" i="2"/>
  <c r="C477" i="2"/>
  <c r="D477" i="2" s="1"/>
  <c r="H449" i="2"/>
  <c r="C449" i="2"/>
  <c r="D449" i="2" s="1"/>
  <c r="H447" i="2"/>
  <c r="C447" i="2"/>
  <c r="D447" i="2" s="1"/>
  <c r="H440" i="2"/>
  <c r="C440" i="2"/>
  <c r="D440" i="2" s="1"/>
  <c r="H433" i="2"/>
  <c r="C433" i="2"/>
  <c r="D433" i="2" s="1"/>
  <c r="H428" i="2"/>
  <c r="C428" i="2"/>
  <c r="D428" i="2" s="1"/>
  <c r="H421" i="2"/>
  <c r="C421" i="2"/>
  <c r="D421" i="2" s="1"/>
  <c r="H414" i="2"/>
  <c r="C414" i="2"/>
  <c r="D414" i="2" s="1"/>
  <c r="H407" i="2"/>
  <c r="C407" i="2"/>
  <c r="D407" i="2" s="1"/>
  <c r="H396" i="2"/>
  <c r="D396" i="2"/>
  <c r="C396" i="2"/>
  <c r="H382" i="2"/>
  <c r="C382" i="2"/>
  <c r="D382" i="2" s="1"/>
  <c r="H358" i="2"/>
  <c r="C358" i="2"/>
  <c r="D358" i="2" s="1"/>
  <c r="H328" i="2"/>
  <c r="C328" i="2"/>
  <c r="D328" i="2" s="1"/>
  <c r="H323" i="2"/>
  <c r="D323" i="2"/>
  <c r="C323" i="2"/>
  <c r="H318" i="2"/>
  <c r="D318" i="2"/>
  <c r="C318" i="2"/>
  <c r="H312" i="2"/>
  <c r="C312" i="2"/>
  <c r="D312" i="2" s="1"/>
  <c r="H306" i="2"/>
  <c r="C306" i="2"/>
  <c r="D306" i="2" s="1"/>
  <c r="H301" i="2"/>
  <c r="C301" i="2"/>
  <c r="D301" i="2" s="1"/>
  <c r="H294" i="2"/>
  <c r="D294" i="2"/>
  <c r="C294" i="2"/>
  <c r="H284" i="2"/>
  <c r="C284" i="2"/>
  <c r="D284" i="2" s="1"/>
  <c r="H269" i="2"/>
  <c r="C269" i="2"/>
  <c r="D269" i="2" s="1"/>
  <c r="H245" i="2"/>
  <c r="D245" i="2"/>
  <c r="C245" i="2"/>
  <c r="H212" i="2"/>
  <c r="C212" i="2"/>
  <c r="D212" i="2" s="1"/>
  <c r="H208" i="2"/>
  <c r="C208" i="2"/>
  <c r="D208" i="2" s="1"/>
  <c r="H204" i="2"/>
  <c r="C204" i="2"/>
  <c r="D204" i="2" s="1"/>
  <c r="H197" i="2"/>
  <c r="D197" i="2"/>
  <c r="C197" i="2"/>
  <c r="H193" i="2"/>
  <c r="C193" i="2"/>
  <c r="D193" i="2" s="1"/>
  <c r="H188" i="2"/>
  <c r="C188" i="2"/>
  <c r="D188" i="2" s="1"/>
  <c r="H181" i="2"/>
  <c r="C181" i="2"/>
  <c r="D181" i="2" s="1"/>
  <c r="H172" i="2"/>
  <c r="D172" i="2"/>
  <c r="C172" i="2"/>
  <c r="H160" i="2"/>
  <c r="C160" i="2"/>
  <c r="D160" i="2" s="1"/>
  <c r="H136" i="2"/>
  <c r="C136" i="2"/>
  <c r="D136" i="2" s="1"/>
  <c r="H113" i="2"/>
  <c r="D113" i="2"/>
  <c r="C113" i="2"/>
  <c r="H103" i="2"/>
  <c r="C103" i="2"/>
  <c r="D103" i="2" s="1"/>
  <c r="H99" i="2"/>
  <c r="C99" i="2"/>
  <c r="D99" i="2" s="1"/>
  <c r="H94" i="2"/>
  <c r="C94" i="2"/>
  <c r="D94" i="2" s="1"/>
  <c r="H91" i="2"/>
  <c r="D91" i="2"/>
  <c r="C91" i="2"/>
  <c r="H87" i="2"/>
  <c r="D87" i="2"/>
  <c r="C87" i="2"/>
  <c r="H82" i="2"/>
  <c r="C82" i="2"/>
  <c r="D82" i="2" s="1"/>
  <c r="H77" i="2"/>
  <c r="C77" i="2"/>
  <c r="D77" i="2" s="1"/>
  <c r="H69" i="2"/>
  <c r="D69" i="2"/>
  <c r="C69" i="2"/>
  <c r="H56" i="2"/>
  <c r="D56" i="2"/>
  <c r="C56" i="2"/>
  <c r="H1204" i="2"/>
  <c r="C1204" i="2"/>
  <c r="D1204" i="2" s="1"/>
  <c r="H1196" i="2"/>
  <c r="C1196" i="2"/>
  <c r="D1196" i="2" s="1"/>
  <c r="H1181" i="2"/>
  <c r="C1181" i="2"/>
  <c r="D1181" i="2" s="1"/>
  <c r="H1163" i="2"/>
  <c r="D1163" i="2"/>
  <c r="C1163" i="2"/>
  <c r="H1134" i="2"/>
  <c r="D1134" i="2"/>
  <c r="C1134" i="2"/>
  <c r="H1102" i="2"/>
  <c r="C1102" i="2"/>
  <c r="D1102" i="2" s="1"/>
  <c r="H1054" i="2"/>
  <c r="C1054" i="2"/>
  <c r="D1054" i="2" s="1"/>
  <c r="H986" i="2"/>
  <c r="C986" i="2"/>
  <c r="D986" i="2" s="1"/>
  <c r="H860" i="2"/>
  <c r="C860" i="2"/>
  <c r="D860" i="2" s="1"/>
  <c r="H664" i="2"/>
  <c r="C664" i="2"/>
  <c r="D664" i="2" s="1"/>
  <c r="H1186" i="2"/>
  <c r="C1186" i="2"/>
  <c r="D1186" i="2" s="1"/>
  <c r="H1170" i="2"/>
  <c r="D1170" i="2"/>
  <c r="C1170" i="2"/>
  <c r="H1153" i="2"/>
  <c r="C1153" i="2"/>
  <c r="D1153" i="2" s="1"/>
  <c r="H1130" i="2"/>
  <c r="C1130" i="2"/>
  <c r="D1130" i="2" s="1"/>
  <c r="H1100" i="2"/>
  <c r="D1100" i="2"/>
  <c r="C1100" i="2"/>
  <c r="H1064" i="2"/>
  <c r="D1064" i="2"/>
  <c r="C1064" i="2"/>
  <c r="H1015" i="2"/>
  <c r="D1015" i="2"/>
  <c r="C1015" i="2"/>
  <c r="H952" i="2"/>
  <c r="C952" i="2"/>
  <c r="D952" i="2" s="1"/>
  <c r="H842" i="2"/>
  <c r="C842" i="2"/>
  <c r="D842" i="2" s="1"/>
  <c r="H654" i="2"/>
  <c r="D654" i="2"/>
  <c r="C654" i="2"/>
  <c r="H1147" i="2"/>
  <c r="C1147" i="2"/>
  <c r="D1147" i="2" s="1"/>
  <c r="H1127" i="2"/>
  <c r="C1127" i="2"/>
  <c r="D1127" i="2" s="1"/>
  <c r="H1105" i="2"/>
  <c r="C1105" i="2"/>
  <c r="D1105" i="2" s="1"/>
  <c r="H1076" i="2"/>
  <c r="C1076" i="2"/>
  <c r="D1076" i="2" s="1"/>
  <c r="H1042" i="2"/>
  <c r="C1042" i="2"/>
  <c r="D1042" i="2" s="1"/>
  <c r="H1005" i="2"/>
  <c r="C1005" i="2"/>
  <c r="D1005" i="2" s="1"/>
  <c r="H958" i="2"/>
  <c r="C958" i="2"/>
  <c r="D958" i="2" s="1"/>
  <c r="H903" i="2"/>
  <c r="D903" i="2"/>
  <c r="C903" i="2"/>
  <c r="H809" i="2"/>
  <c r="C809" i="2"/>
  <c r="D809" i="2" s="1"/>
  <c r="H635" i="2"/>
  <c r="C635" i="2"/>
  <c r="D635" i="2" s="1"/>
  <c r="H1074" i="2"/>
  <c r="C1074" i="2"/>
  <c r="D1074" i="2" s="1"/>
  <c r="H1053" i="2"/>
  <c r="C1053" i="2"/>
  <c r="D1053" i="2" s="1"/>
  <c r="H1029" i="2"/>
  <c r="C1029" i="2"/>
  <c r="D1029" i="2" s="1"/>
  <c r="H1000" i="2"/>
  <c r="C1000" i="2"/>
  <c r="D1000" i="2" s="1"/>
  <c r="H967" i="2"/>
  <c r="C967" i="2"/>
  <c r="D967" i="2" s="1"/>
  <c r="H928" i="2"/>
  <c r="C928" i="2"/>
  <c r="D928" i="2" s="1"/>
  <c r="H888" i="2"/>
  <c r="C888" i="2"/>
  <c r="D888" i="2" s="1"/>
  <c r="H831" i="2"/>
  <c r="C831" i="2"/>
  <c r="D831" i="2" s="1"/>
  <c r="H759" i="2"/>
  <c r="C759" i="2"/>
  <c r="D759" i="2" s="1"/>
  <c r="H615" i="2"/>
  <c r="C615" i="2"/>
  <c r="D615" i="2" s="1"/>
  <c r="H963" i="2"/>
  <c r="D963" i="2"/>
  <c r="C963" i="2"/>
  <c r="H941" i="2"/>
  <c r="C941" i="2"/>
  <c r="D941" i="2" s="1"/>
  <c r="H918" i="2"/>
  <c r="D918" i="2"/>
  <c r="C918" i="2"/>
  <c r="H894" i="2"/>
  <c r="D894" i="2"/>
  <c r="C894" i="2"/>
  <c r="H867" i="2"/>
  <c r="C867" i="2"/>
  <c r="D867" i="2" s="1"/>
  <c r="H829" i="2"/>
  <c r="C829" i="2"/>
  <c r="D829" i="2" s="1"/>
  <c r="H787" i="2"/>
  <c r="D787" i="2"/>
  <c r="C787" i="2"/>
  <c r="H746" i="2"/>
  <c r="D746" i="2"/>
  <c r="C746" i="2"/>
  <c r="H696" i="2"/>
  <c r="C696" i="2"/>
  <c r="D696" i="2" s="1"/>
  <c r="H574" i="2"/>
  <c r="C574" i="2"/>
  <c r="D574" i="2" s="1"/>
  <c r="H822" i="2"/>
  <c r="C822" i="2"/>
  <c r="D822" i="2" s="1"/>
  <c r="H805" i="2"/>
  <c r="D805" i="2"/>
  <c r="C805" i="2"/>
  <c r="H784" i="2"/>
  <c r="C784" i="2"/>
  <c r="D784" i="2" s="1"/>
  <c r="H764" i="2"/>
  <c r="C764" i="2"/>
  <c r="D764" i="2" s="1"/>
  <c r="H741" i="2"/>
  <c r="C741" i="2"/>
  <c r="D741" i="2" s="1"/>
  <c r="H718" i="2"/>
  <c r="D718" i="2"/>
  <c r="C718" i="2"/>
  <c r="H693" i="2"/>
  <c r="C693" i="2"/>
  <c r="D693" i="2" s="1"/>
  <c r="H647" i="2"/>
  <c r="C647" i="2"/>
  <c r="D647" i="2" s="1"/>
  <c r="H592" i="2"/>
  <c r="C592" i="2"/>
  <c r="D592" i="2" s="1"/>
  <c r="H521" i="2"/>
  <c r="D521" i="2"/>
  <c r="C521" i="2"/>
  <c r="H674" i="2"/>
  <c r="C674" i="2"/>
  <c r="D674" i="2" s="1"/>
  <c r="H652" i="2"/>
  <c r="C652" i="2"/>
  <c r="D652" i="2" s="1"/>
  <c r="H627" i="2"/>
  <c r="D627" i="2"/>
  <c r="C627" i="2"/>
  <c r="H611" i="2"/>
  <c r="D611" i="2"/>
  <c r="C611" i="2"/>
  <c r="H593" i="2"/>
  <c r="C593" i="2"/>
  <c r="D593" i="2" s="1"/>
  <c r="H573" i="2"/>
  <c r="C573" i="2"/>
  <c r="D573" i="2" s="1"/>
  <c r="H551" i="2"/>
  <c r="C551" i="2"/>
  <c r="D551" i="2" s="1"/>
  <c r="H527" i="2"/>
  <c r="C527" i="2"/>
  <c r="D527" i="2" s="1"/>
  <c r="H498" i="2"/>
  <c r="C498" i="2"/>
  <c r="D498" i="2" s="1"/>
  <c r="H460" i="2"/>
  <c r="C460" i="2"/>
  <c r="D460" i="2" s="1"/>
  <c r="H475" i="2"/>
  <c r="C475" i="2"/>
  <c r="D475" i="2" s="1"/>
  <c r="H468" i="2"/>
  <c r="D468" i="2"/>
  <c r="C468" i="2"/>
  <c r="H462" i="2"/>
  <c r="C462" i="2"/>
  <c r="D462" i="2" s="1"/>
  <c r="H457" i="2"/>
  <c r="C457" i="2"/>
  <c r="D457" i="2" s="1"/>
  <c r="H455" i="2"/>
  <c r="C455" i="2"/>
  <c r="D455" i="2" s="1"/>
  <c r="H448" i="2"/>
  <c r="D448" i="2"/>
  <c r="C448" i="2"/>
  <c r="H437" i="2"/>
  <c r="C437" i="2"/>
  <c r="D437" i="2" s="1"/>
  <c r="H424" i="2"/>
  <c r="C424" i="2"/>
  <c r="D424" i="2" s="1"/>
  <c r="H409" i="2"/>
  <c r="C409" i="2"/>
  <c r="D409" i="2" s="1"/>
  <c r="H383" i="2"/>
  <c r="C383" i="2"/>
  <c r="D383" i="2" s="1"/>
  <c r="H348" i="2"/>
  <c r="C348" i="2"/>
  <c r="D348" i="2" s="1"/>
  <c r="H346" i="2"/>
  <c r="C346" i="2"/>
  <c r="D346" i="2" s="1"/>
  <c r="H341" i="2"/>
  <c r="C341" i="2"/>
  <c r="D341" i="2" s="1"/>
  <c r="H339" i="2"/>
  <c r="D339" i="2"/>
  <c r="C339" i="2"/>
  <c r="H336" i="2"/>
  <c r="C336" i="2"/>
  <c r="D336" i="2" s="1"/>
  <c r="H332" i="2"/>
  <c r="C332" i="2"/>
  <c r="D332" i="2" s="1"/>
  <c r="H325" i="2"/>
  <c r="C325" i="2"/>
  <c r="D325" i="2" s="1"/>
  <c r="H314" i="2"/>
  <c r="C314" i="2"/>
  <c r="D314" i="2" s="1"/>
  <c r="H298" i="2"/>
  <c r="C298" i="2"/>
  <c r="D298" i="2" s="1"/>
  <c r="H276" i="2"/>
  <c r="C276" i="2"/>
  <c r="D276" i="2" s="1"/>
  <c r="H233" i="2"/>
  <c r="C233" i="2"/>
  <c r="D233" i="2" s="1"/>
  <c r="H232" i="2"/>
  <c r="D232" i="2"/>
  <c r="C232" i="2"/>
  <c r="H227" i="2"/>
  <c r="C227" i="2"/>
  <c r="D227" i="2" s="1"/>
  <c r="H225" i="2"/>
  <c r="C225" i="2"/>
  <c r="D225" i="2" s="1"/>
  <c r="H222" i="2"/>
  <c r="C222" i="2"/>
  <c r="D222" i="2" s="1"/>
  <c r="H217" i="2"/>
  <c r="D217" i="2"/>
  <c r="C217" i="2"/>
  <c r="H211" i="2"/>
  <c r="C211" i="2"/>
  <c r="D211" i="2" s="1"/>
  <c r="H201" i="2"/>
  <c r="C201" i="2"/>
  <c r="D201" i="2" s="1"/>
  <c r="H187" i="2"/>
  <c r="C187" i="2"/>
  <c r="D187" i="2" s="1"/>
  <c r="H167" i="2"/>
  <c r="D167" i="2"/>
  <c r="C167" i="2"/>
  <c r="H151" i="2"/>
  <c r="C151" i="2"/>
  <c r="D151" i="2" s="1"/>
  <c r="H125" i="2"/>
  <c r="C125" i="2"/>
  <c r="D125" i="2" s="1"/>
  <c r="H121" i="2"/>
  <c r="C121" i="2"/>
  <c r="D121" i="2" s="1"/>
  <c r="H119" i="2"/>
  <c r="D119" i="2"/>
  <c r="C119" i="2"/>
  <c r="H115" i="2"/>
  <c r="C115" i="2"/>
  <c r="D115" i="2" s="1"/>
  <c r="H111" i="2"/>
  <c r="C111" i="2"/>
  <c r="D111" i="2" s="1"/>
  <c r="H104" i="2"/>
  <c r="C104" i="2"/>
  <c r="D104" i="2" s="1"/>
  <c r="H95" i="2"/>
  <c r="D95" i="2"/>
  <c r="C95" i="2"/>
  <c r="H86" i="2"/>
  <c r="C86" i="2"/>
  <c r="D86" i="2" s="1"/>
  <c r="H74" i="2"/>
  <c r="C74" i="2"/>
  <c r="D74" i="2" s="1"/>
  <c r="H1208" i="2"/>
  <c r="C1208" i="2"/>
  <c r="D1208" i="2" s="1"/>
  <c r="H1201" i="2"/>
  <c r="D1201" i="2"/>
  <c r="C1201" i="2"/>
  <c r="H1187" i="2"/>
  <c r="D1187" i="2"/>
  <c r="C1187" i="2"/>
  <c r="H1169" i="2"/>
  <c r="C1169" i="2"/>
  <c r="D1169" i="2" s="1"/>
  <c r="H1146" i="2"/>
  <c r="D1146" i="2"/>
  <c r="C1146" i="2"/>
  <c r="H1109" i="2"/>
  <c r="D1109" i="2"/>
  <c r="C1109" i="2"/>
  <c r="H1066" i="2"/>
  <c r="D1066" i="2"/>
  <c r="C1066" i="2"/>
  <c r="H992" i="2"/>
  <c r="C992" i="2"/>
  <c r="D992" i="2" s="1"/>
  <c r="H863" i="2"/>
  <c r="C863" i="2"/>
  <c r="D863" i="2" s="1"/>
  <c r="H666" i="2"/>
  <c r="C666" i="2"/>
  <c r="D666" i="2" s="1"/>
  <c r="H1194" i="2"/>
  <c r="D1194" i="2"/>
  <c r="C1194" i="2"/>
  <c r="H1182" i="2"/>
  <c r="C1182" i="2"/>
  <c r="D1182" i="2" s="1"/>
  <c r="H1167" i="2"/>
  <c r="C1167" i="2"/>
  <c r="D1167" i="2" s="1"/>
  <c r="H1143" i="2"/>
  <c r="C1143" i="2"/>
  <c r="D1143" i="2" s="1"/>
  <c r="H1113" i="2"/>
  <c r="C1113" i="2"/>
  <c r="D1113" i="2" s="1"/>
  <c r="H1078" i="2"/>
  <c r="C1078" i="2"/>
  <c r="D1078" i="2" s="1"/>
  <c r="H1031" i="2"/>
  <c r="C1031" i="2"/>
  <c r="D1031" i="2" s="1"/>
  <c r="H965" i="2"/>
  <c r="C965" i="2"/>
  <c r="D965" i="2" s="1"/>
  <c r="H850" i="2"/>
  <c r="C850" i="2"/>
  <c r="D850" i="2" s="1"/>
  <c r="H657" i="2"/>
  <c r="C657" i="2"/>
  <c r="D657" i="2" s="1"/>
  <c r="H1162" i="2"/>
  <c r="C1162" i="2"/>
  <c r="D1162" i="2" s="1"/>
  <c r="H1145" i="2"/>
  <c r="C1145" i="2"/>
  <c r="D1145" i="2" s="1"/>
  <c r="H1122" i="2"/>
  <c r="C1122" i="2"/>
  <c r="D1122" i="2" s="1"/>
  <c r="H1098" i="2"/>
  <c r="C1098" i="2"/>
  <c r="D1098" i="2" s="1"/>
  <c r="H1067" i="2"/>
  <c r="C1067" i="2"/>
  <c r="D1067" i="2" s="1"/>
  <c r="H1026" i="2"/>
  <c r="D1026" i="2"/>
  <c r="C1026" i="2"/>
  <c r="H979" i="2"/>
  <c r="C979" i="2"/>
  <c r="D979" i="2" s="1"/>
  <c r="H919" i="2"/>
  <c r="C919" i="2"/>
  <c r="D919" i="2" s="1"/>
  <c r="H823" i="2"/>
  <c r="C823" i="2"/>
  <c r="D823" i="2" s="1"/>
  <c r="H645" i="2"/>
  <c r="D645" i="2"/>
  <c r="C645" i="2"/>
  <c r="H1101" i="2"/>
  <c r="C1101" i="2"/>
  <c r="D1101" i="2" s="1"/>
  <c r="H1081" i="2"/>
  <c r="C1081" i="2"/>
  <c r="D1081" i="2" s="1"/>
  <c r="H1055" i="2"/>
  <c r="C1055" i="2"/>
  <c r="D1055" i="2" s="1"/>
  <c r="H1027" i="2"/>
  <c r="D1027" i="2"/>
  <c r="C1027" i="2"/>
  <c r="H993" i="2"/>
  <c r="C993" i="2"/>
  <c r="D993" i="2" s="1"/>
  <c r="H955" i="2"/>
  <c r="C955" i="2"/>
  <c r="D955" i="2" s="1"/>
  <c r="H912" i="2"/>
  <c r="C912" i="2"/>
  <c r="D912" i="2" s="1"/>
  <c r="H854" i="2"/>
  <c r="D854" i="2"/>
  <c r="C854" i="2"/>
  <c r="H778" i="2"/>
  <c r="C778" i="2"/>
  <c r="D778" i="2" s="1"/>
  <c r="H623" i="2"/>
  <c r="C623" i="2"/>
  <c r="D623" i="2" s="1"/>
  <c r="H1001" i="2"/>
  <c r="C1001" i="2"/>
  <c r="D1001" i="2" s="1"/>
  <c r="H977" i="2"/>
  <c r="D977" i="2"/>
  <c r="C977" i="2"/>
  <c r="H953" i="2"/>
  <c r="D953" i="2"/>
  <c r="C953" i="2"/>
  <c r="H924" i="2"/>
  <c r="C924" i="2"/>
  <c r="D924" i="2" s="1"/>
  <c r="H897" i="2"/>
  <c r="C897" i="2"/>
  <c r="D897" i="2" s="1"/>
  <c r="H864" i="2"/>
  <c r="C864" i="2"/>
  <c r="D864" i="2" s="1"/>
  <c r="H814" i="2"/>
  <c r="C814" i="2"/>
  <c r="D814" i="2" s="1"/>
  <c r="H768" i="2"/>
  <c r="C768" i="2"/>
  <c r="D768" i="2" s="1"/>
  <c r="H711" i="2"/>
  <c r="C711" i="2"/>
  <c r="D711" i="2" s="1"/>
  <c r="H587" i="2"/>
  <c r="C587" i="2"/>
  <c r="D587" i="2" s="1"/>
  <c r="H870" i="2"/>
  <c r="C870" i="2"/>
  <c r="D870" i="2" s="1"/>
  <c r="H841" i="2"/>
  <c r="C841" i="2"/>
  <c r="D841" i="2" s="1"/>
  <c r="H818" i="2"/>
  <c r="C818" i="2"/>
  <c r="D818" i="2" s="1"/>
  <c r="H795" i="2"/>
  <c r="C795" i="2"/>
  <c r="D795" i="2" s="1"/>
  <c r="H771" i="2"/>
  <c r="C771" i="2"/>
  <c r="D771" i="2" s="1"/>
  <c r="H748" i="2"/>
  <c r="C748" i="2"/>
  <c r="D748" i="2" s="1"/>
  <c r="H715" i="2"/>
  <c r="D715" i="2"/>
  <c r="C715" i="2"/>
  <c r="H683" i="2"/>
  <c r="D683" i="2"/>
  <c r="C683" i="2"/>
  <c r="H616" i="2"/>
  <c r="D616" i="2"/>
  <c r="C616" i="2"/>
  <c r="H533" i="2"/>
  <c r="C533" i="2"/>
  <c r="D533" i="2" s="1"/>
  <c r="H708" i="2"/>
  <c r="D708" i="2"/>
  <c r="C708" i="2"/>
  <c r="H698" i="2"/>
  <c r="C698" i="2"/>
  <c r="D698" i="2" s="1"/>
  <c r="H681" i="2"/>
  <c r="C681" i="2"/>
  <c r="D681" i="2" s="1"/>
  <c r="H665" i="2"/>
  <c r="C665" i="2"/>
  <c r="D665" i="2" s="1"/>
  <c r="H632" i="2"/>
  <c r="C632" i="2"/>
  <c r="D632" i="2" s="1"/>
  <c r="H608" i="2"/>
  <c r="D608" i="2"/>
  <c r="C608" i="2"/>
  <c r="H582" i="2"/>
  <c r="C582" i="2"/>
  <c r="D582" i="2" s="1"/>
  <c r="H554" i="2"/>
  <c r="C554" i="2"/>
  <c r="D554" i="2" s="1"/>
  <c r="H523" i="2"/>
  <c r="C523" i="2"/>
  <c r="D523" i="2" s="1"/>
  <c r="H476" i="2"/>
  <c r="C476" i="2"/>
  <c r="D476" i="2" s="1"/>
  <c r="H510" i="2"/>
  <c r="C510" i="2"/>
  <c r="D510" i="2" s="1"/>
  <c r="H502" i="2"/>
  <c r="C502" i="2"/>
  <c r="D502" i="2" s="1"/>
  <c r="H494" i="2"/>
  <c r="C494" i="2"/>
  <c r="D494" i="2" s="1"/>
  <c r="H486" i="2"/>
  <c r="C486" i="2"/>
  <c r="D486" i="2" s="1"/>
  <c r="H478" i="2"/>
  <c r="C478" i="2"/>
  <c r="D478" i="2" s="1"/>
  <c r="H469" i="2"/>
  <c r="C469" i="2"/>
  <c r="D469" i="2" s="1"/>
  <c r="H459" i="2"/>
  <c r="D459" i="2"/>
  <c r="C459" i="2"/>
  <c r="H451" i="2"/>
  <c r="D451" i="2"/>
  <c r="C451" i="2"/>
  <c r="H431" i="2"/>
  <c r="C431" i="2"/>
  <c r="D431" i="2" s="1"/>
  <c r="H402" i="2"/>
  <c r="C402" i="2"/>
  <c r="D402" i="2" s="1"/>
  <c r="H373" i="2"/>
  <c r="C373" i="2"/>
  <c r="D373" i="2" s="1"/>
  <c r="H369" i="2"/>
  <c r="D369" i="2"/>
  <c r="C369" i="2"/>
  <c r="H368" i="2"/>
  <c r="C368" i="2"/>
  <c r="D368" i="2" s="1"/>
  <c r="H362" i="2"/>
  <c r="C362" i="2"/>
  <c r="D362" i="2" s="1"/>
  <c r="H357" i="2"/>
  <c r="C357" i="2"/>
  <c r="D357" i="2" s="1"/>
  <c r="H350" i="2"/>
  <c r="D350" i="2"/>
  <c r="C350" i="2"/>
  <c r="H345" i="2"/>
  <c r="C345" i="2"/>
  <c r="D345" i="2" s="1"/>
  <c r="H337" i="2"/>
  <c r="C337" i="2"/>
  <c r="D337" i="2" s="1"/>
  <c r="H330" i="2"/>
  <c r="C330" i="2"/>
  <c r="D330" i="2" s="1"/>
  <c r="H302" i="2"/>
  <c r="D302" i="2"/>
  <c r="C302" i="2"/>
  <c r="H261" i="2"/>
  <c r="C261" i="2"/>
  <c r="D261" i="2" s="1"/>
  <c r="H257" i="2"/>
  <c r="D257" i="2"/>
  <c r="C257" i="2"/>
  <c r="H254" i="2"/>
  <c r="C254" i="2"/>
  <c r="D254" i="2" s="1"/>
  <c r="H248" i="2"/>
  <c r="C248" i="2"/>
  <c r="D248" i="2" s="1"/>
  <c r="H241" i="2"/>
  <c r="C241" i="2"/>
  <c r="D241" i="2" s="1"/>
  <c r="H235" i="2"/>
  <c r="C235" i="2"/>
  <c r="D235" i="2" s="1"/>
  <c r="H230" i="2"/>
  <c r="C230" i="2"/>
  <c r="D230" i="2" s="1"/>
  <c r="H223" i="2"/>
  <c r="C223" i="2"/>
  <c r="D223" i="2" s="1"/>
  <c r="H215" i="2"/>
  <c r="C215" i="2"/>
  <c r="D215" i="2" s="1"/>
  <c r="H189" i="2"/>
  <c r="C189" i="2"/>
  <c r="D189" i="2" s="1"/>
  <c r="H199" i="2"/>
  <c r="D199" i="2"/>
  <c r="C199" i="2"/>
  <c r="H152" i="2"/>
  <c r="D152" i="2"/>
  <c r="C152" i="2"/>
  <c r="H145" i="2"/>
  <c r="C145" i="2"/>
  <c r="D145" i="2" s="1"/>
  <c r="H137" i="2"/>
  <c r="C137" i="2"/>
  <c r="D137" i="2" s="1"/>
  <c r="H133" i="2"/>
  <c r="D133" i="2"/>
  <c r="C133" i="2"/>
  <c r="H128" i="2"/>
  <c r="C128" i="2"/>
  <c r="D128" i="2" s="1"/>
  <c r="H123" i="2"/>
  <c r="C123" i="2"/>
  <c r="D123" i="2" s="1"/>
  <c r="H117" i="2"/>
  <c r="C117" i="2"/>
  <c r="D117" i="2" s="1"/>
  <c r="H108" i="2"/>
  <c r="C108" i="2"/>
  <c r="D108" i="2" s="1"/>
  <c r="H88" i="2"/>
  <c r="D88" i="2"/>
  <c r="C88" i="2"/>
  <c r="H1209" i="2"/>
  <c r="C1209" i="2"/>
  <c r="D1209" i="2" s="1"/>
  <c r="H1203" i="2"/>
  <c r="D1203" i="2"/>
  <c r="C1203" i="2"/>
  <c r="H1191" i="2"/>
  <c r="C1191" i="2"/>
  <c r="D1191" i="2" s="1"/>
  <c r="H1174" i="2"/>
  <c r="C1174" i="2"/>
  <c r="D1174" i="2" s="1"/>
  <c r="H1149" i="2"/>
  <c r="C1149" i="2"/>
  <c r="D1149" i="2" s="1"/>
  <c r="H1116" i="2"/>
  <c r="C1116" i="2"/>
  <c r="D1116" i="2" s="1"/>
  <c r="H1070" i="2"/>
  <c r="C1070" i="2"/>
  <c r="D1070" i="2" s="1"/>
  <c r="H999" i="2"/>
  <c r="C999" i="2"/>
  <c r="D999" i="2" s="1"/>
  <c r="H869" i="2"/>
  <c r="C869" i="2"/>
  <c r="D869" i="2" s="1"/>
  <c r="H667" i="2"/>
  <c r="C667" i="2"/>
  <c r="D667" i="2" s="1"/>
  <c r="H1200" i="2"/>
  <c r="C1200" i="2"/>
  <c r="D1200" i="2" s="1"/>
  <c r="H1189" i="2"/>
  <c r="D1189" i="2"/>
  <c r="C1189" i="2"/>
  <c r="H1172" i="2"/>
  <c r="C1172" i="2"/>
  <c r="D1172" i="2" s="1"/>
  <c r="H1152" i="2"/>
  <c r="C1152" i="2"/>
  <c r="D1152" i="2" s="1"/>
  <c r="H1126" i="2"/>
  <c r="D1126" i="2"/>
  <c r="C1126" i="2"/>
  <c r="H1088" i="2"/>
  <c r="D1088" i="2"/>
  <c r="C1088" i="2"/>
  <c r="H1038" i="2"/>
  <c r="C1038" i="2"/>
  <c r="D1038" i="2" s="1"/>
  <c r="H974" i="2"/>
  <c r="C974" i="2"/>
  <c r="D974" i="2" s="1"/>
  <c r="H856" i="2"/>
  <c r="C856" i="2"/>
  <c r="D856" i="2" s="1"/>
  <c r="H660" i="2"/>
  <c r="D660" i="2"/>
  <c r="C660" i="2"/>
  <c r="H1173" i="2"/>
  <c r="C1173" i="2"/>
  <c r="D1173" i="2" s="1"/>
  <c r="H1156" i="2"/>
  <c r="C1156" i="2"/>
  <c r="D1156" i="2" s="1"/>
  <c r="H1139" i="2"/>
  <c r="C1139" i="2"/>
  <c r="D1139" i="2" s="1"/>
  <c r="H1112" i="2"/>
  <c r="D1112" i="2"/>
  <c r="C1112" i="2"/>
  <c r="H1083" i="2"/>
  <c r="C1083" i="2"/>
  <c r="D1083" i="2" s="1"/>
  <c r="H1043" i="2"/>
  <c r="C1043" i="2"/>
  <c r="D1043" i="2" s="1"/>
  <c r="H997" i="2"/>
  <c r="C997" i="2"/>
  <c r="D997" i="2" s="1"/>
  <c r="H935" i="2"/>
  <c r="D935" i="2"/>
  <c r="C935" i="2"/>
  <c r="H833" i="2"/>
  <c r="C833" i="2"/>
  <c r="D833" i="2" s="1"/>
  <c r="H653" i="2"/>
  <c r="D653" i="2"/>
  <c r="C653" i="2"/>
  <c r="H1121" i="2"/>
  <c r="C1121" i="2"/>
  <c r="D1121" i="2" s="1"/>
  <c r="H1103" i="2"/>
  <c r="C1103" i="2"/>
  <c r="D1103" i="2" s="1"/>
  <c r="H1077" i="2"/>
  <c r="C1077" i="2"/>
  <c r="D1077" i="2" s="1"/>
  <c r="H1047" i="2"/>
  <c r="C1047" i="2"/>
  <c r="D1047" i="2" s="1"/>
  <c r="H1016" i="2"/>
  <c r="C1016" i="2"/>
  <c r="D1016" i="2" s="1"/>
  <c r="H976" i="2"/>
  <c r="C976" i="2"/>
  <c r="D976" i="2" s="1"/>
  <c r="H931" i="2"/>
  <c r="C931" i="2"/>
  <c r="D931" i="2" s="1"/>
  <c r="H882" i="2"/>
  <c r="C882" i="2"/>
  <c r="D882" i="2" s="1"/>
  <c r="H790" i="2"/>
  <c r="D790" i="2"/>
  <c r="C790" i="2"/>
  <c r="H631" i="2"/>
  <c r="C631" i="2"/>
  <c r="D631" i="2" s="1"/>
  <c r="H1032" i="2"/>
  <c r="C1032" i="2"/>
  <c r="D1032" i="2" s="1"/>
  <c r="H1009" i="2"/>
  <c r="C1009" i="2"/>
  <c r="D1009" i="2" s="1"/>
  <c r="H985" i="2"/>
  <c r="C985" i="2"/>
  <c r="D985" i="2" s="1"/>
  <c r="H956" i="2"/>
  <c r="C956" i="2"/>
  <c r="D956" i="2" s="1"/>
  <c r="H923" i="2"/>
  <c r="C923" i="2"/>
  <c r="D923" i="2" s="1"/>
  <c r="H892" i="2"/>
  <c r="C892" i="2"/>
  <c r="D892" i="2" s="1"/>
  <c r="H845" i="2"/>
  <c r="C845" i="2"/>
  <c r="D845" i="2" s="1"/>
  <c r="H792" i="2"/>
  <c r="C792" i="2"/>
  <c r="D792" i="2" s="1"/>
  <c r="H731" i="2"/>
  <c r="C731" i="2"/>
  <c r="D731" i="2" s="1"/>
  <c r="H598" i="2"/>
  <c r="D598" i="2"/>
  <c r="C598" i="2"/>
  <c r="H901" i="2"/>
  <c r="C901" i="2"/>
  <c r="D901" i="2" s="1"/>
  <c r="H885" i="2"/>
  <c r="D885" i="2"/>
  <c r="C885" i="2"/>
  <c r="H858" i="2"/>
  <c r="C858" i="2"/>
  <c r="D858" i="2" s="1"/>
  <c r="H830" i="2"/>
  <c r="C830" i="2"/>
  <c r="D830" i="2" s="1"/>
  <c r="H802" i="2"/>
  <c r="C802" i="2"/>
  <c r="D802" i="2" s="1"/>
  <c r="H773" i="2"/>
  <c r="D773" i="2"/>
  <c r="C773" i="2"/>
  <c r="H740" i="2"/>
  <c r="C740" i="2"/>
  <c r="D740" i="2" s="1"/>
  <c r="H704" i="2"/>
  <c r="C704" i="2"/>
  <c r="D704" i="2" s="1"/>
  <c r="H641" i="2"/>
  <c r="C641" i="2"/>
  <c r="D641" i="2" s="1"/>
  <c r="H548" i="2"/>
  <c r="C548" i="2"/>
  <c r="D548" i="2" s="1"/>
  <c r="H742" i="2"/>
  <c r="C742" i="2"/>
  <c r="D742" i="2" s="1"/>
  <c r="H726" i="2"/>
  <c r="C726" i="2"/>
  <c r="D726" i="2" s="1"/>
  <c r="H710" i="2"/>
  <c r="D710" i="2"/>
  <c r="C710" i="2"/>
  <c r="H699" i="2"/>
  <c r="C699" i="2"/>
  <c r="D699" i="2" s="1"/>
  <c r="H678" i="2"/>
  <c r="C678" i="2"/>
  <c r="D678" i="2" s="1"/>
  <c r="H648" i="2"/>
  <c r="C648" i="2"/>
  <c r="D648" i="2" s="1"/>
  <c r="H612" i="2"/>
  <c r="C612" i="2"/>
  <c r="D612" i="2" s="1"/>
  <c r="H579" i="2"/>
  <c r="C579" i="2"/>
  <c r="D579" i="2" s="1"/>
  <c r="H540" i="2"/>
  <c r="C540" i="2"/>
  <c r="D540" i="2" s="1"/>
  <c r="H488" i="2"/>
  <c r="C488" i="2"/>
  <c r="D488" i="2" s="1"/>
  <c r="H543" i="2"/>
  <c r="C543" i="2"/>
  <c r="D543" i="2" s="1"/>
  <c r="H531" i="2"/>
  <c r="C531" i="2"/>
  <c r="D531" i="2" s="1"/>
  <c r="H526" i="2"/>
  <c r="C526" i="2"/>
  <c r="D526" i="2" s="1"/>
  <c r="H516" i="2"/>
  <c r="C516" i="2"/>
  <c r="D516" i="2" s="1"/>
  <c r="H506" i="2"/>
  <c r="C506" i="2"/>
  <c r="D506" i="2" s="1"/>
  <c r="H493" i="2"/>
  <c r="C493" i="2"/>
  <c r="D493" i="2" s="1"/>
  <c r="H481" i="2"/>
  <c r="C481" i="2"/>
  <c r="D481" i="2" s="1"/>
  <c r="H466" i="2"/>
  <c r="D466" i="2"/>
  <c r="C466" i="2"/>
  <c r="H453" i="2"/>
  <c r="C453" i="2"/>
  <c r="D453" i="2" s="1"/>
  <c r="H420" i="2"/>
  <c r="C420" i="2"/>
  <c r="D420" i="2" s="1"/>
  <c r="H398" i="2"/>
  <c r="C398" i="2"/>
  <c r="D398" i="2" s="1"/>
  <c r="H393" i="2"/>
  <c r="C393" i="2"/>
  <c r="D393" i="2" s="1"/>
  <c r="H388" i="2"/>
  <c r="C388" i="2"/>
  <c r="D388" i="2" s="1"/>
  <c r="H385" i="2"/>
  <c r="C385" i="2"/>
  <c r="D385" i="2" s="1"/>
  <c r="H378" i="2"/>
  <c r="C378" i="2"/>
  <c r="D378" i="2" s="1"/>
  <c r="H372" i="2"/>
  <c r="C372" i="2"/>
  <c r="D372" i="2" s="1"/>
  <c r="H366" i="2"/>
  <c r="C366" i="2"/>
  <c r="D366" i="2" s="1"/>
  <c r="H355" i="2"/>
  <c r="C355" i="2"/>
  <c r="D355" i="2" s="1"/>
  <c r="H343" i="2"/>
  <c r="C343" i="2"/>
  <c r="D343" i="2" s="1"/>
  <c r="H327" i="2"/>
  <c r="C327" i="2"/>
  <c r="D327" i="2" s="1"/>
  <c r="H287" i="2"/>
  <c r="D287" i="2"/>
  <c r="C287" i="2"/>
  <c r="H278" i="2"/>
  <c r="C278" i="2"/>
  <c r="D278" i="2" s="1"/>
  <c r="H275" i="2"/>
  <c r="C275" i="2"/>
  <c r="D275" i="2" s="1"/>
  <c r="H270" i="2"/>
  <c r="C270" i="2"/>
  <c r="D270" i="2" s="1"/>
  <c r="H264" i="2"/>
  <c r="C264" i="2"/>
  <c r="D264" i="2" s="1"/>
  <c r="H259" i="2"/>
  <c r="C259" i="2"/>
  <c r="D259" i="2" s="1"/>
  <c r="H253" i="2"/>
  <c r="C253" i="2"/>
  <c r="D253" i="2" s="1"/>
  <c r="H240" i="2"/>
  <c r="C240" i="2"/>
  <c r="D240" i="2" s="1"/>
  <c r="H229" i="2"/>
  <c r="C229" i="2"/>
  <c r="D229" i="2" s="1"/>
  <c r="H213" i="2"/>
  <c r="D213" i="2"/>
  <c r="C213" i="2"/>
  <c r="H239" i="2"/>
  <c r="C239" i="2"/>
  <c r="D239" i="2" s="1"/>
  <c r="H185" i="2"/>
  <c r="C185" i="2"/>
  <c r="D185" i="2" s="1"/>
  <c r="H166" i="2"/>
  <c r="C166" i="2"/>
  <c r="D166" i="2" s="1"/>
  <c r="H159" i="2"/>
  <c r="D159" i="2"/>
  <c r="C159" i="2"/>
  <c r="H155" i="2"/>
  <c r="C155" i="2"/>
  <c r="D155" i="2" s="1"/>
  <c r="H148" i="2"/>
  <c r="C148" i="2"/>
  <c r="D148" i="2" s="1"/>
  <c r="H144" i="2"/>
  <c r="C144" i="2"/>
  <c r="D144" i="2" s="1"/>
  <c r="H132" i="2"/>
  <c r="C132" i="2"/>
  <c r="D132" i="2" s="1"/>
  <c r="H122" i="2"/>
  <c r="C122" i="2"/>
  <c r="D122" i="2" s="1"/>
  <c r="H107" i="2"/>
  <c r="C107" i="2"/>
  <c r="D107" i="2" s="1"/>
  <c r="H1210" i="2"/>
  <c r="D1210" i="2"/>
  <c r="C1210" i="2"/>
  <c r="H1205" i="2"/>
  <c r="C1205" i="2"/>
  <c r="D1205" i="2" s="1"/>
  <c r="H1195" i="2"/>
  <c r="C1195" i="2"/>
  <c r="D1195" i="2" s="1"/>
  <c r="H1179" i="2"/>
  <c r="C1179" i="2"/>
  <c r="D1179" i="2" s="1"/>
  <c r="H1155" i="2"/>
  <c r="C1155" i="2"/>
  <c r="D1155" i="2" s="1"/>
  <c r="H1124" i="2"/>
  <c r="C1124" i="2"/>
  <c r="D1124" i="2" s="1"/>
  <c r="H1079" i="2"/>
  <c r="C1079" i="2"/>
  <c r="D1079" i="2" s="1"/>
  <c r="H1004" i="2"/>
  <c r="C1004" i="2"/>
  <c r="D1004" i="2" s="1"/>
  <c r="H873" i="2"/>
  <c r="C873" i="2"/>
  <c r="D873" i="2" s="1"/>
  <c r="H669" i="2"/>
  <c r="C669" i="2"/>
  <c r="D669" i="2" s="1"/>
  <c r="H1202" i="2"/>
  <c r="C1202" i="2"/>
  <c r="D1202" i="2" s="1"/>
  <c r="H1193" i="2"/>
  <c r="C1193" i="2"/>
  <c r="D1193" i="2" s="1"/>
  <c r="H1178" i="2"/>
  <c r="C1178" i="2"/>
  <c r="D1178" i="2" s="1"/>
  <c r="H1157" i="2"/>
  <c r="D1157" i="2"/>
  <c r="C1157" i="2"/>
  <c r="H1131" i="2"/>
  <c r="C1131" i="2"/>
  <c r="D1131" i="2" s="1"/>
  <c r="H1097" i="2"/>
  <c r="D1097" i="2"/>
  <c r="C1097" i="2"/>
  <c r="H1050" i="2"/>
  <c r="C1050" i="2"/>
  <c r="D1050" i="2" s="1"/>
  <c r="H983" i="2"/>
  <c r="C983" i="2"/>
  <c r="D983" i="2" s="1"/>
  <c r="H862" i="2"/>
  <c r="C862" i="2"/>
  <c r="D862" i="2" s="1"/>
  <c r="H662" i="2"/>
  <c r="C662" i="2"/>
  <c r="D662" i="2" s="1"/>
  <c r="H1184" i="2"/>
  <c r="C1184" i="2"/>
  <c r="D1184" i="2" s="1"/>
  <c r="H1168" i="2"/>
  <c r="C1168" i="2"/>
  <c r="D1168" i="2" s="1"/>
  <c r="H1148" i="2"/>
  <c r="C1148" i="2"/>
  <c r="D1148" i="2" s="1"/>
  <c r="H1128" i="2"/>
  <c r="C1128" i="2"/>
  <c r="D1128" i="2" s="1"/>
  <c r="H1096" i="2"/>
  <c r="D1096" i="2"/>
  <c r="C1096" i="2"/>
  <c r="H1059" i="2"/>
  <c r="C1059" i="2"/>
  <c r="D1059" i="2" s="1"/>
  <c r="H1010" i="2"/>
  <c r="C1010" i="2"/>
  <c r="D1010" i="2" s="1"/>
  <c r="H945" i="2"/>
  <c r="C945" i="2"/>
  <c r="D945" i="2" s="1"/>
  <c r="H839" i="2"/>
  <c r="C839" i="2"/>
  <c r="D839" i="2" s="1"/>
  <c r="H656" i="2"/>
  <c r="C656" i="2"/>
  <c r="D656" i="2" s="1"/>
  <c r="H1137" i="2"/>
  <c r="C1137" i="2"/>
  <c r="D1137" i="2" s="1"/>
  <c r="H1117" i="2"/>
  <c r="C1117" i="2"/>
  <c r="D1117" i="2" s="1"/>
  <c r="H1094" i="2"/>
  <c r="C1094" i="2"/>
  <c r="D1094" i="2" s="1"/>
  <c r="H1068" i="2"/>
  <c r="C1068" i="2"/>
  <c r="D1068" i="2" s="1"/>
  <c r="H1035" i="2"/>
  <c r="C1035" i="2"/>
  <c r="D1035" i="2" s="1"/>
  <c r="H996" i="2"/>
  <c r="D996" i="2"/>
  <c r="C996" i="2"/>
  <c r="H947" i="2"/>
  <c r="C947" i="2"/>
  <c r="D947" i="2" s="1"/>
  <c r="H895" i="2"/>
  <c r="D895" i="2"/>
  <c r="C895" i="2"/>
  <c r="H806" i="2"/>
  <c r="C806" i="2"/>
  <c r="D806" i="2" s="1"/>
  <c r="H638" i="2"/>
  <c r="C638" i="2"/>
  <c r="D638" i="2" s="1"/>
  <c r="H1060" i="2"/>
  <c r="C1060" i="2"/>
  <c r="D1060" i="2" s="1"/>
  <c r="H1036" i="2"/>
  <c r="D1036" i="2"/>
  <c r="C1036" i="2"/>
  <c r="H1012" i="2"/>
  <c r="C1012" i="2"/>
  <c r="D1012" i="2" s="1"/>
  <c r="H982" i="2"/>
  <c r="C982" i="2"/>
  <c r="D982" i="2" s="1"/>
  <c r="H950" i="2"/>
  <c r="C950" i="2"/>
  <c r="D950" i="2" s="1"/>
  <c r="H916" i="2"/>
  <c r="C916" i="2"/>
  <c r="D916" i="2" s="1"/>
  <c r="H876" i="2"/>
  <c r="C876" i="2"/>
  <c r="D876" i="2" s="1"/>
  <c r="H813" i="2"/>
  <c r="C813" i="2"/>
  <c r="D813" i="2" s="1"/>
  <c r="H752" i="2"/>
  <c r="D752" i="2"/>
  <c r="C752" i="2"/>
  <c r="H609" i="2"/>
  <c r="C609" i="2"/>
  <c r="D609" i="2" s="1"/>
  <c r="H930" i="2"/>
  <c r="C930" i="2"/>
  <c r="D930" i="2" s="1"/>
  <c r="H911" i="2"/>
  <c r="C911" i="2"/>
  <c r="D911" i="2" s="1"/>
  <c r="H889" i="2"/>
  <c r="C889" i="2"/>
  <c r="D889" i="2" s="1"/>
  <c r="H865" i="2"/>
  <c r="C865" i="2"/>
  <c r="D865" i="2" s="1"/>
  <c r="H832" i="2"/>
  <c r="C832" i="2"/>
  <c r="D832" i="2" s="1"/>
  <c r="H796" i="2"/>
  <c r="C796" i="2"/>
  <c r="D796" i="2" s="1"/>
  <c r="H763" i="2"/>
  <c r="C763" i="2"/>
  <c r="D763" i="2" s="1"/>
  <c r="H723" i="2"/>
  <c r="C723" i="2"/>
  <c r="D723" i="2" s="1"/>
  <c r="H676" i="2"/>
  <c r="C676" i="2"/>
  <c r="D676" i="2" s="1"/>
  <c r="H561" i="2"/>
  <c r="D561" i="2"/>
  <c r="C561" i="2"/>
  <c r="H772" i="2"/>
  <c r="C772" i="2"/>
  <c r="D772" i="2" s="1"/>
  <c r="H756" i="2"/>
  <c r="C756" i="2"/>
  <c r="D756" i="2" s="1"/>
  <c r="H738" i="2"/>
  <c r="C738" i="2"/>
  <c r="D738" i="2" s="1"/>
  <c r="H722" i="2"/>
  <c r="D722" i="2"/>
  <c r="C722" i="2"/>
  <c r="H703" i="2"/>
  <c r="C703" i="2"/>
  <c r="D703" i="2" s="1"/>
  <c r="H684" i="2"/>
  <c r="C684" i="2"/>
  <c r="D684" i="2" s="1"/>
  <c r="H642" i="2"/>
  <c r="C642" i="2"/>
  <c r="D642" i="2" s="1"/>
  <c r="H602" i="2"/>
  <c r="C602" i="2"/>
  <c r="D602" i="2" s="1"/>
  <c r="H559" i="2"/>
  <c r="C559" i="2"/>
  <c r="D559" i="2" s="1"/>
  <c r="H501" i="2"/>
  <c r="C501" i="2"/>
  <c r="D501" i="2" s="1"/>
  <c r="H577" i="2"/>
  <c r="C577" i="2"/>
  <c r="D577" i="2" s="1"/>
  <c r="H566" i="2"/>
  <c r="C566" i="2"/>
  <c r="D566" i="2" s="1"/>
  <c r="H555" i="2"/>
  <c r="C555" i="2"/>
  <c r="D555" i="2" s="1"/>
  <c r="H545" i="2"/>
  <c r="C545" i="2"/>
  <c r="D545" i="2" s="1"/>
  <c r="H530" i="2"/>
  <c r="C530" i="2"/>
  <c r="D530" i="2" s="1"/>
  <c r="H517" i="2"/>
  <c r="C517" i="2"/>
  <c r="D517" i="2" s="1"/>
  <c r="H503" i="2"/>
  <c r="D503" i="2"/>
  <c r="C503" i="2"/>
  <c r="H485" i="2"/>
  <c r="C485" i="2"/>
  <c r="D485" i="2" s="1"/>
  <c r="H464" i="2"/>
  <c r="C464" i="2"/>
  <c r="D464" i="2" s="1"/>
  <c r="H436" i="2"/>
  <c r="C436" i="2"/>
  <c r="D436" i="2" s="1"/>
  <c r="H418" i="2"/>
  <c r="C418" i="2"/>
  <c r="D418" i="2" s="1"/>
  <c r="H415" i="2"/>
  <c r="C415" i="2"/>
  <c r="D415" i="2" s="1"/>
  <c r="H410" i="2"/>
  <c r="C410" i="2"/>
  <c r="D410" i="2" s="1"/>
  <c r="H406" i="2"/>
  <c r="C406" i="2"/>
  <c r="D406" i="2" s="1"/>
  <c r="H399" i="2"/>
  <c r="C399" i="2"/>
  <c r="D399" i="2" s="1"/>
  <c r="H392" i="2"/>
  <c r="D392" i="2"/>
  <c r="C392" i="2"/>
  <c r="H386" i="2"/>
  <c r="C386" i="2"/>
  <c r="D386" i="2" s="1"/>
  <c r="H375" i="2"/>
  <c r="C375" i="2"/>
  <c r="D375" i="2" s="1"/>
  <c r="H363" i="2"/>
  <c r="C363" i="2"/>
  <c r="D363" i="2" s="1"/>
  <c r="H340" i="2"/>
  <c r="D340" i="2"/>
  <c r="C340" i="2"/>
  <c r="H310" i="2"/>
  <c r="C310" i="2"/>
  <c r="D310" i="2" s="1"/>
  <c r="H299" i="2"/>
  <c r="C299" i="2"/>
  <c r="D299" i="2" s="1"/>
  <c r="H296" i="2"/>
  <c r="C296" i="2"/>
  <c r="D296" i="2" s="1"/>
  <c r="H291" i="2"/>
  <c r="C291" i="2"/>
  <c r="D291" i="2" s="1"/>
  <c r="H286" i="2"/>
  <c r="C286" i="2"/>
  <c r="D286" i="2" s="1"/>
  <c r="H279" i="2"/>
  <c r="C279" i="2"/>
  <c r="D279" i="2" s="1"/>
  <c r="H273" i="2"/>
  <c r="D273" i="2"/>
  <c r="C273" i="2"/>
  <c r="H262" i="2"/>
  <c r="C262" i="2"/>
  <c r="D262" i="2" s="1"/>
  <c r="H250" i="2"/>
  <c r="C250" i="2"/>
  <c r="D250" i="2" s="1"/>
  <c r="H226" i="2"/>
  <c r="C226" i="2"/>
  <c r="D226" i="2" s="1"/>
  <c r="H281" i="2"/>
  <c r="C281" i="2"/>
  <c r="D281" i="2" s="1"/>
  <c r="H220" i="2"/>
  <c r="C220" i="2"/>
  <c r="D220" i="2" s="1"/>
  <c r="H184" i="2"/>
  <c r="C184" i="2"/>
  <c r="D184" i="2" s="1"/>
  <c r="H178" i="2"/>
  <c r="C178" i="2"/>
  <c r="D178" i="2" s="1"/>
  <c r="H174" i="2"/>
  <c r="C174" i="2"/>
  <c r="D174" i="2" s="1"/>
  <c r="H169" i="2"/>
  <c r="C169" i="2"/>
  <c r="D169" i="2" s="1"/>
  <c r="H162" i="2"/>
  <c r="C162" i="2"/>
  <c r="D162" i="2" s="1"/>
  <c r="H153" i="2"/>
  <c r="D153" i="2"/>
  <c r="C153" i="2"/>
  <c r="H140" i="2"/>
  <c r="C140" i="2"/>
  <c r="D140" i="2" s="1"/>
  <c r="H120" i="2"/>
  <c r="C120" i="2"/>
  <c r="D120" i="2" s="1"/>
  <c r="H1211" i="2"/>
  <c r="C1211" i="2"/>
  <c r="D1211" i="2" s="1"/>
  <c r="H1207" i="2"/>
  <c r="D1207" i="2"/>
  <c r="C1207" i="2"/>
  <c r="H1198" i="2"/>
  <c r="C1198" i="2"/>
  <c r="D1198" i="2" s="1"/>
  <c r="H1185" i="2"/>
  <c r="C1185" i="2"/>
  <c r="D1185" i="2" s="1"/>
  <c r="H1161" i="2"/>
  <c r="C1161" i="2"/>
  <c r="D1161" i="2" s="1"/>
  <c r="H1129" i="2"/>
  <c r="C1129" i="2"/>
  <c r="D1129" i="2" s="1"/>
  <c r="H1086" i="2"/>
  <c r="C1086" i="2"/>
  <c r="D1086" i="2" s="1"/>
  <c r="H1011" i="2"/>
  <c r="C1011" i="2"/>
  <c r="D1011" i="2" s="1"/>
  <c r="H875" i="2"/>
  <c r="C875" i="2"/>
  <c r="D875" i="2" s="1"/>
  <c r="H673" i="2"/>
  <c r="C673" i="2"/>
  <c r="D673" i="2" s="1"/>
  <c r="H1206" i="2"/>
  <c r="C1206" i="2"/>
  <c r="D1206" i="2" s="1"/>
  <c r="H1197" i="2"/>
  <c r="C1197" i="2"/>
  <c r="D1197" i="2" s="1"/>
  <c r="H1183" i="2"/>
  <c r="C1183" i="2"/>
  <c r="D1183" i="2" s="1"/>
  <c r="H1166" i="2"/>
  <c r="C1166" i="2"/>
  <c r="D1166" i="2" s="1"/>
  <c r="H1138" i="2"/>
  <c r="D1138" i="2"/>
  <c r="C1138" i="2"/>
  <c r="H1106" i="2"/>
  <c r="C1106" i="2"/>
  <c r="D1106" i="2" s="1"/>
  <c r="H1058" i="2"/>
  <c r="C1058" i="2"/>
  <c r="D1058" i="2" s="1"/>
  <c r="H991" i="2"/>
  <c r="C991" i="2"/>
  <c r="D991" i="2" s="1"/>
  <c r="H868" i="2"/>
  <c r="C868" i="2"/>
  <c r="D868" i="2" s="1"/>
  <c r="H663" i="2"/>
  <c r="C663" i="2"/>
  <c r="D663" i="2" s="1"/>
  <c r="H1190" i="2"/>
  <c r="C1190" i="2"/>
  <c r="D1190" i="2" s="1"/>
  <c r="H1176" i="2"/>
  <c r="C1176" i="2"/>
  <c r="D1176" i="2" s="1"/>
  <c r="H1158" i="2"/>
  <c r="C1158" i="2"/>
  <c r="D1158" i="2" s="1"/>
  <c r="H1135" i="2"/>
  <c r="C1135" i="2"/>
  <c r="D1135" i="2" s="1"/>
  <c r="H1107" i="2"/>
  <c r="C1107" i="2"/>
  <c r="D1107" i="2" s="1"/>
  <c r="H1069" i="2"/>
  <c r="C1069" i="2"/>
  <c r="D1069" i="2" s="1"/>
  <c r="H1024" i="2"/>
  <c r="C1024" i="2"/>
  <c r="D1024" i="2" s="1"/>
  <c r="H961" i="2"/>
  <c r="C961" i="2"/>
  <c r="D961" i="2" s="1"/>
  <c r="H844" i="2"/>
  <c r="C844" i="2"/>
  <c r="D844" i="2" s="1"/>
  <c r="H658" i="2"/>
  <c r="C658" i="2"/>
  <c r="D658" i="2" s="1"/>
  <c r="H1150" i="2"/>
  <c r="C1150" i="2"/>
  <c r="D1150" i="2" s="1"/>
  <c r="H1132" i="2"/>
  <c r="C1132" i="2"/>
  <c r="D1132" i="2" s="1"/>
  <c r="H1108" i="2"/>
  <c r="C1108" i="2"/>
  <c r="D1108" i="2" s="1"/>
  <c r="H1085" i="2"/>
  <c r="C1085" i="2"/>
  <c r="D1085" i="2" s="1"/>
  <c r="H1052" i="2"/>
  <c r="C1052" i="2"/>
  <c r="D1052" i="2" s="1"/>
  <c r="H1013" i="2"/>
  <c r="C1013" i="2"/>
  <c r="D1013" i="2" s="1"/>
  <c r="H964" i="2"/>
  <c r="D964" i="2"/>
  <c r="C964" i="2"/>
  <c r="H910" i="2"/>
  <c r="C910" i="2"/>
  <c r="D910" i="2" s="1"/>
  <c r="H811" i="2"/>
  <c r="D811" i="2"/>
  <c r="C811" i="2"/>
  <c r="H646" i="2"/>
  <c r="C646" i="2"/>
  <c r="D646" i="2" s="1"/>
  <c r="H1082" i="2"/>
  <c r="D1082" i="2"/>
  <c r="C1082" i="2"/>
  <c r="H1061" i="2"/>
  <c r="C1061" i="2"/>
  <c r="D1061" i="2" s="1"/>
  <c r="H1034" i="2"/>
  <c r="C1034" i="2"/>
  <c r="D1034" i="2" s="1"/>
  <c r="H1007" i="2"/>
  <c r="C1007" i="2"/>
  <c r="D1007" i="2" s="1"/>
  <c r="H970" i="2"/>
  <c r="D970" i="2"/>
  <c r="C970" i="2"/>
  <c r="H937" i="2"/>
  <c r="C937" i="2"/>
  <c r="D937" i="2" s="1"/>
  <c r="H896" i="2"/>
  <c r="C896" i="2"/>
  <c r="D896" i="2" s="1"/>
  <c r="H836" i="2"/>
  <c r="C836" i="2"/>
  <c r="D836" i="2" s="1"/>
  <c r="H765" i="2"/>
  <c r="D765" i="2"/>
  <c r="C765" i="2"/>
  <c r="H618" i="2"/>
  <c r="C618" i="2"/>
  <c r="D618" i="2" s="1"/>
  <c r="H959" i="2"/>
  <c r="D959" i="2"/>
  <c r="C959" i="2"/>
  <c r="H939" i="2"/>
  <c r="C939" i="2"/>
  <c r="D939" i="2" s="1"/>
  <c r="H915" i="2"/>
  <c r="C915" i="2"/>
  <c r="D915" i="2" s="1"/>
  <c r="H891" i="2"/>
  <c r="C891" i="2"/>
  <c r="D891" i="2" s="1"/>
  <c r="H861" i="2"/>
  <c r="C861" i="2"/>
  <c r="D861" i="2" s="1"/>
  <c r="H825" i="2"/>
  <c r="C825" i="2"/>
  <c r="D825" i="2" s="1"/>
  <c r="H785" i="2"/>
  <c r="C785" i="2"/>
  <c r="D785" i="2" s="1"/>
  <c r="H743" i="2"/>
  <c r="C743" i="2"/>
  <c r="D743" i="2" s="1"/>
  <c r="H694" i="2"/>
  <c r="C694" i="2"/>
  <c r="D694" i="2" s="1"/>
  <c r="H571" i="2"/>
  <c r="C571" i="2"/>
  <c r="D571" i="2" s="1"/>
  <c r="H803" i="2"/>
  <c r="D803" i="2"/>
  <c r="C803" i="2"/>
  <c r="H786" i="2"/>
  <c r="C786" i="2"/>
  <c r="D786" i="2" s="1"/>
  <c r="H766" i="2"/>
  <c r="D766" i="2"/>
  <c r="C766" i="2"/>
  <c r="H750" i="2"/>
  <c r="C750" i="2"/>
  <c r="D750" i="2" s="1"/>
  <c r="H725" i="2"/>
  <c r="D725" i="2"/>
  <c r="C725" i="2"/>
  <c r="H705" i="2"/>
  <c r="C705" i="2"/>
  <c r="D705" i="2" s="1"/>
  <c r="H677" i="2"/>
  <c r="C677" i="2"/>
  <c r="D677" i="2" s="1"/>
  <c r="H626" i="2"/>
  <c r="C626" i="2"/>
  <c r="D626" i="2" s="1"/>
  <c r="H578" i="2"/>
  <c r="D578" i="2"/>
  <c r="C578" i="2"/>
  <c r="H513" i="2"/>
  <c r="C513" i="2"/>
  <c r="D513" i="2" s="1"/>
  <c r="H613" i="2"/>
  <c r="C613" i="2"/>
  <c r="D613" i="2" s="1"/>
  <c r="H599" i="2"/>
  <c r="C599" i="2"/>
  <c r="D599" i="2" s="1"/>
  <c r="H585" i="2"/>
  <c r="D585" i="2"/>
  <c r="C585" i="2"/>
  <c r="H570" i="2"/>
  <c r="C570" i="2"/>
  <c r="D570" i="2" s="1"/>
  <c r="H556" i="2"/>
  <c r="D556" i="2"/>
  <c r="C556" i="2"/>
  <c r="H541" i="2"/>
  <c r="C541" i="2"/>
  <c r="D541" i="2" s="1"/>
  <c r="H524" i="2"/>
  <c r="C524" i="2"/>
  <c r="D524" i="2" s="1"/>
  <c r="H504" i="2"/>
  <c r="C504" i="2"/>
  <c r="D504" i="2" s="1"/>
  <c r="H479" i="2"/>
  <c r="C479" i="2"/>
  <c r="D479" i="2" s="1"/>
  <c r="H450" i="2"/>
  <c r="C450" i="2"/>
  <c r="D450" i="2" s="1"/>
  <c r="H444" i="2"/>
  <c r="C444" i="2"/>
  <c r="D444" i="2" s="1"/>
  <c r="H438" i="2"/>
  <c r="C438" i="2"/>
  <c r="D438" i="2" s="1"/>
  <c r="H430" i="2"/>
  <c r="C430" i="2"/>
  <c r="D430" i="2" s="1"/>
  <c r="H426" i="2"/>
  <c r="C426" i="2"/>
  <c r="D426" i="2" s="1"/>
  <c r="H417" i="2"/>
  <c r="D417" i="2"/>
  <c r="C417" i="2"/>
  <c r="H412" i="2"/>
  <c r="C412" i="2"/>
  <c r="D412" i="2" s="1"/>
  <c r="H403" i="2"/>
  <c r="D403" i="2"/>
  <c r="C403" i="2"/>
  <c r="H391" i="2"/>
  <c r="C391" i="2"/>
  <c r="D391" i="2" s="1"/>
  <c r="H377" i="2"/>
  <c r="D377" i="2"/>
  <c r="C377" i="2"/>
  <c r="H354" i="2"/>
  <c r="C354" i="2"/>
  <c r="D354" i="2" s="1"/>
  <c r="H335" i="2"/>
  <c r="C335" i="2"/>
  <c r="D335" i="2" s="1"/>
  <c r="H321" i="2"/>
  <c r="C321" i="2"/>
  <c r="D321" i="2" s="1"/>
  <c r="H315" i="2"/>
  <c r="D315" i="2"/>
  <c r="C315" i="2"/>
  <c r="H308" i="2"/>
  <c r="C308" i="2"/>
  <c r="D308" i="2" s="1"/>
  <c r="H304" i="2"/>
  <c r="C304" i="2"/>
  <c r="D304" i="2" s="1"/>
  <c r="H297" i="2"/>
  <c r="C297" i="2"/>
  <c r="D297" i="2" s="1"/>
  <c r="H289" i="2"/>
  <c r="D289" i="2"/>
  <c r="C289" i="2"/>
  <c r="H280" i="2"/>
  <c r="C280" i="2"/>
  <c r="D280" i="2" s="1"/>
  <c r="H266" i="2"/>
  <c r="D266" i="2"/>
  <c r="C266" i="2"/>
  <c r="H242" i="2"/>
  <c r="C242" i="2"/>
  <c r="D242" i="2" s="1"/>
  <c r="H320" i="2"/>
  <c r="C320" i="2"/>
  <c r="D320" i="2" s="1"/>
  <c r="H256" i="2"/>
  <c r="C256" i="2"/>
  <c r="D256" i="2" s="1"/>
  <c r="H203" i="2"/>
  <c r="C203" i="2"/>
  <c r="D203" i="2" s="1"/>
  <c r="H195" i="2"/>
  <c r="C195" i="2"/>
  <c r="D195" i="2" s="1"/>
  <c r="H192" i="2"/>
  <c r="C192" i="2"/>
  <c r="D192" i="2" s="1"/>
  <c r="H186" i="2"/>
  <c r="C186" i="2"/>
  <c r="D186" i="2" s="1"/>
  <c r="H177" i="2"/>
  <c r="C177" i="2"/>
  <c r="D177" i="2" s="1"/>
  <c r="H170" i="2"/>
  <c r="C170" i="2"/>
  <c r="D170" i="2" s="1"/>
  <c r="H156" i="2"/>
  <c r="D156" i="2"/>
  <c r="C156" i="2"/>
  <c r="H134" i="2"/>
  <c r="C134" i="2"/>
  <c r="D134" i="2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<sst xmlns="http://schemas.openxmlformats.org/spreadsheetml/2006/main" count="16" uniqueCount="8">
  <si>
    <t>VDD</t>
  </si>
  <si>
    <t>VGS</t>
  </si>
  <si>
    <t>N</t>
  </si>
  <si>
    <t>M</t>
  </si>
  <si>
    <t>DCNT</t>
  </si>
  <si>
    <t>VTH</t>
  </si>
  <si>
    <t>ID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</si>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</sst>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1F2B-DBF2-4DC8-9658-8D1CA1E0A151}">
  <dimension ref="A1:H1211"/>
  <sheetViews>
    <sheetView zoomScale="124" zoomScaleNormal="175" workbookViewId="0">
      <selection activeCell="D5" sqref="D5"/>
    </sheetView>
  </sheetViews>
  <sheetFormatPr defaultRowHeight="14.4" x14ac:dyDescent="0.3"/>
  <cols>
    <col min="22" max="22" width="12.21875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10</v>
      </c>
      <c r="B2">
        <v>0</v>
      </c>
      <c r="C2">
        <f xml:space="preserve"> (0.246/PI())*A2</f>
        <v>0.78304232001212504</v>
      </c>
      <c r="D2">
        <f>0.43/C2</f>
        <v>0.54914017928602077</v>
      </c>
      <c r="E2">
        <v>0</v>
      </c>
      <c r="F2">
        <v>0.1</v>
      </c>
      <c r="G2" s="1">
        <v>2.0049646041513798E-15</v>
      </c>
      <c r="H2" s="1">
        <f xml:space="preserve"> F2 * G2</f>
        <v>2.00496460415138E-16</v>
      </c>
    </row>
    <row r="3" spans="1:8" x14ac:dyDescent="0.3">
      <c r="A3">
        <v>10</v>
      </c>
      <c r="B3">
        <v>0</v>
      </c>
      <c r="C3">
        <f xml:space="preserve"> (0.246/PI())*A3</f>
        <v>0.78304232001212504</v>
      </c>
      <c r="D3">
        <f>0.43/C3</f>
        <v>0.54914017928602077</v>
      </c>
      <c r="E3">
        <v>0</v>
      </c>
      <c r="F3">
        <v>0.2</v>
      </c>
      <c r="G3" s="1">
        <v>2.0468551171220599E-15</v>
      </c>
      <c r="H3" s="1">
        <f xml:space="preserve"> F3 * G3</f>
        <v>4.0937102342441201E-16</v>
      </c>
    </row>
    <row r="4" spans="1:8" x14ac:dyDescent="0.3">
      <c r="A4">
        <v>10</v>
      </c>
      <c r="B4">
        <v>0</v>
      </c>
      <c r="C4">
        <f xml:space="preserve"> (0.246/PI())*A4</f>
        <v>0.78304232001212504</v>
      </c>
      <c r="D4">
        <f>0.43/C4</f>
        <v>0.54914017928602077</v>
      </c>
      <c r="E4">
        <v>0</v>
      </c>
      <c r="F4">
        <v>0.30000000000000004</v>
      </c>
      <c r="G4" s="1">
        <v>2.04773035206014E-15</v>
      </c>
      <c r="H4" s="1">
        <f xml:space="preserve"> F4 * G4</f>
        <v>6.143191056180421E-16</v>
      </c>
    </row>
    <row r="5" spans="1:8" x14ac:dyDescent="0.3">
      <c r="A5">
        <v>10</v>
      </c>
      <c r="B5">
        <v>0</v>
      </c>
      <c r="C5">
        <f xml:space="preserve"> (0.246/PI())*A5</f>
        <v>0.78304232001212504</v>
      </c>
      <c r="D5">
        <f>0.43/C5</f>
        <v>0.54914017928602077</v>
      </c>
      <c r="E5">
        <v>0</v>
      </c>
      <c r="F5">
        <v>0.4</v>
      </c>
      <c r="G5" s="1">
        <v>2.04774863868741E-15</v>
      </c>
      <c r="H5" s="1">
        <f xml:space="preserve"> F5 * G5</f>
        <v>8.1909945547496402E-16</v>
      </c>
    </row>
    <row r="6" spans="1:8" x14ac:dyDescent="0.3">
      <c r="A6">
        <v>10</v>
      </c>
      <c r="B6">
        <v>0</v>
      </c>
      <c r="C6">
        <f xml:space="preserve"> (0.246/PI())*A6</f>
        <v>0.78304232001212504</v>
      </c>
      <c r="D6">
        <f>0.43/C6</f>
        <v>0.54914017928602077</v>
      </c>
      <c r="E6">
        <v>0</v>
      </c>
      <c r="F6">
        <v>0.5</v>
      </c>
      <c r="G6" s="1">
        <v>2.0477490207571002E-15</v>
      </c>
      <c r="H6" s="1">
        <f xml:space="preserve"> F6 * G6</f>
        <v>1.0238745103785501E-15</v>
      </c>
    </row>
    <row r="7" spans="1:8" x14ac:dyDescent="0.3">
      <c r="A7">
        <v>10</v>
      </c>
      <c r="B7">
        <v>0</v>
      </c>
      <c r="C7">
        <f xml:space="preserve"> (0.246/PI())*A7</f>
        <v>0.78304232001212504</v>
      </c>
      <c r="D7">
        <f>0.43/C7</f>
        <v>0.54914017928602077</v>
      </c>
      <c r="E7">
        <v>0</v>
      </c>
      <c r="F7">
        <v>0.6</v>
      </c>
      <c r="G7" s="1">
        <v>2.0477490287398302E-15</v>
      </c>
      <c r="H7" s="1">
        <f xml:space="preserve"> F7 * G7</f>
        <v>1.2286494172438981E-15</v>
      </c>
    </row>
    <row r="8" spans="1:8" x14ac:dyDescent="0.3">
      <c r="A8">
        <v>11</v>
      </c>
      <c r="B8">
        <v>0</v>
      </c>
      <c r="C8">
        <f xml:space="preserve"> (0.246/PI())*A8</f>
        <v>0.86134655201333754</v>
      </c>
      <c r="D8">
        <f>0.43/C8</f>
        <v>0.49921834480547345</v>
      </c>
      <c r="E8">
        <v>0</v>
      </c>
      <c r="F8">
        <v>0.1</v>
      </c>
      <c r="G8" s="1">
        <v>1.37002474074277E-14</v>
      </c>
      <c r="H8" s="1">
        <f xml:space="preserve"> F8 * G8</f>
        <v>1.3700247407427702E-15</v>
      </c>
    </row>
    <row r="9" spans="1:8" x14ac:dyDescent="0.3">
      <c r="A9">
        <v>10</v>
      </c>
      <c r="B9">
        <v>0</v>
      </c>
      <c r="C9">
        <f xml:space="preserve"> (0.246/PI())*A9</f>
        <v>0.78304232001212504</v>
      </c>
      <c r="D9">
        <f>0.43/C9</f>
        <v>0.54914017928602077</v>
      </c>
      <c r="E9">
        <v>0</v>
      </c>
      <c r="F9">
        <v>0.70000000000000007</v>
      </c>
      <c r="G9" s="1">
        <v>2.04774902890661E-15</v>
      </c>
      <c r="H9" s="1">
        <f xml:space="preserve"> F9 * G9</f>
        <v>1.4334243202346271E-15</v>
      </c>
    </row>
    <row r="10" spans="1:8" x14ac:dyDescent="0.3">
      <c r="A10">
        <v>10</v>
      </c>
      <c r="B10">
        <v>0</v>
      </c>
      <c r="C10">
        <f xml:space="preserve"> (0.246/PI())*A10</f>
        <v>0.78304232001212504</v>
      </c>
      <c r="D10">
        <f>0.43/C10</f>
        <v>0.54914017928602077</v>
      </c>
      <c r="E10">
        <v>0</v>
      </c>
      <c r="F10">
        <v>0.8</v>
      </c>
      <c r="G10" s="1">
        <v>2.0477490289100999E-15</v>
      </c>
      <c r="H10" s="1">
        <f xml:space="preserve"> F10 * G10</f>
        <v>1.63819922312808E-15</v>
      </c>
    </row>
    <row r="11" spans="1:8" x14ac:dyDescent="0.3">
      <c r="A11">
        <v>10</v>
      </c>
      <c r="B11">
        <v>0</v>
      </c>
      <c r="C11">
        <f xml:space="preserve"> (0.246/PI())*A11</f>
        <v>0.78304232001212504</v>
      </c>
      <c r="D11">
        <f>0.43/C11</f>
        <v>0.54914017928602077</v>
      </c>
      <c r="E11">
        <v>0</v>
      </c>
      <c r="F11">
        <v>0.9</v>
      </c>
      <c r="G11" s="1">
        <v>2.0477490289101701E-15</v>
      </c>
      <c r="H11" s="1">
        <f xml:space="preserve"> F11 * G11</f>
        <v>1.8429741260191532E-15</v>
      </c>
    </row>
    <row r="12" spans="1:8" x14ac:dyDescent="0.3">
      <c r="A12">
        <v>10</v>
      </c>
      <c r="B12">
        <v>0</v>
      </c>
      <c r="C12">
        <f xml:space="preserve"> (0.246/PI())*A12</f>
        <v>0.78304232001212504</v>
      </c>
      <c r="D12">
        <f>0.43/C12</f>
        <v>0.54914017928602077</v>
      </c>
      <c r="E12">
        <v>0</v>
      </c>
      <c r="F12">
        <v>1</v>
      </c>
      <c r="G12" s="1">
        <v>2.0477490289101701E-15</v>
      </c>
      <c r="H12" s="1">
        <f xml:space="preserve"> F12 * G12</f>
        <v>2.0477490289101701E-15</v>
      </c>
    </row>
    <row r="13" spans="1:8" x14ac:dyDescent="0.3">
      <c r="A13">
        <v>11</v>
      </c>
      <c r="B13">
        <v>0</v>
      </c>
      <c r="C13">
        <f xml:space="preserve"> (0.246/PI())*A13</f>
        <v>0.86134655201333754</v>
      </c>
      <c r="D13">
        <f>0.43/C13</f>
        <v>0.49921834480547345</v>
      </c>
      <c r="E13">
        <v>0</v>
      </c>
      <c r="F13">
        <v>0.2</v>
      </c>
      <c r="G13" s="1">
        <v>1.3986492062917699E-14</v>
      </c>
      <c r="H13" s="1">
        <f xml:space="preserve"> F13 * G13</f>
        <v>2.7972984125835402E-15</v>
      </c>
    </row>
    <row r="14" spans="1:8" x14ac:dyDescent="0.3">
      <c r="A14">
        <v>11</v>
      </c>
      <c r="B14">
        <v>0</v>
      </c>
      <c r="C14">
        <f xml:space="preserve"> (0.246/PI())*A14</f>
        <v>0.86134655201333754</v>
      </c>
      <c r="D14">
        <f>0.43/C14</f>
        <v>0.49921834480547345</v>
      </c>
      <c r="E14">
        <v>0</v>
      </c>
      <c r="F14">
        <v>0.30000000000000004</v>
      </c>
      <c r="G14" s="1">
        <v>1.39924726849167E-14</v>
      </c>
      <c r="H14" s="1">
        <f xml:space="preserve"> F14 * G14</f>
        <v>4.1977418054750109E-15</v>
      </c>
    </row>
    <row r="15" spans="1:8" x14ac:dyDescent="0.3">
      <c r="A15">
        <v>11</v>
      </c>
      <c r="B15">
        <v>0</v>
      </c>
      <c r="C15">
        <f xml:space="preserve"> (0.246/PI())*A15</f>
        <v>0.86134655201333754</v>
      </c>
      <c r="D15">
        <f>0.43/C15</f>
        <v>0.49921834480547345</v>
      </c>
      <c r="E15">
        <v>0</v>
      </c>
      <c r="F15">
        <v>0.4</v>
      </c>
      <c r="G15" s="1">
        <v>1.39925976404008E-14</v>
      </c>
      <c r="H15" s="1">
        <f xml:space="preserve"> F15 * G15</f>
        <v>5.5970390561603198E-15</v>
      </c>
    </row>
    <row r="16" spans="1:8" x14ac:dyDescent="0.3">
      <c r="A16">
        <v>12</v>
      </c>
      <c r="B16">
        <v>0</v>
      </c>
      <c r="C16">
        <f xml:space="preserve"> (0.246/PI())*A16</f>
        <v>0.93965078401455004</v>
      </c>
      <c r="D16">
        <f>0.43/C16</f>
        <v>0.45761681607168397</v>
      </c>
      <c r="E16">
        <v>0</v>
      </c>
      <c r="F16">
        <v>0.1</v>
      </c>
      <c r="G16" s="1">
        <v>6.7777237292360802E-14</v>
      </c>
      <c r="H16" s="1">
        <f xml:space="preserve"> F16 * G16</f>
        <v>6.7777237292360806E-15</v>
      </c>
    </row>
    <row r="17" spans="1:8" x14ac:dyDescent="0.3">
      <c r="A17">
        <v>10</v>
      </c>
      <c r="B17">
        <v>0</v>
      </c>
      <c r="C17">
        <f xml:space="preserve"> (0.246/PI())*A17</f>
        <v>0.78304232001212504</v>
      </c>
      <c r="D17">
        <f>0.43/C17</f>
        <v>0.54914017928602077</v>
      </c>
      <c r="E17">
        <v>0.1</v>
      </c>
      <c r="F17">
        <v>0.1</v>
      </c>
      <c r="G17" s="1">
        <v>6.9417139741098104E-14</v>
      </c>
      <c r="H17" s="1">
        <f xml:space="preserve"> F17 * G17</f>
        <v>6.9417139741098105E-15</v>
      </c>
    </row>
    <row r="18" spans="1:8" x14ac:dyDescent="0.3">
      <c r="A18">
        <v>11</v>
      </c>
      <c r="B18">
        <v>0</v>
      </c>
      <c r="C18">
        <f xml:space="preserve"> (0.246/PI())*A18</f>
        <v>0.86134655201333754</v>
      </c>
      <c r="D18">
        <f>0.43/C18</f>
        <v>0.49921834480547345</v>
      </c>
      <c r="E18">
        <v>0</v>
      </c>
      <c r="F18">
        <v>0.5</v>
      </c>
      <c r="G18" s="1">
        <v>1.3992600251144801E-14</v>
      </c>
      <c r="H18" s="1">
        <f xml:space="preserve"> F18 * G18</f>
        <v>6.9963001255724003E-15</v>
      </c>
    </row>
    <row r="19" spans="1:8" x14ac:dyDescent="0.3">
      <c r="A19">
        <v>11</v>
      </c>
      <c r="B19">
        <v>0</v>
      </c>
      <c r="C19">
        <f xml:space="preserve"> (0.246/PI())*A19</f>
        <v>0.86134655201333754</v>
      </c>
      <c r="D19">
        <f>0.43/C19</f>
        <v>0.49921834480547345</v>
      </c>
      <c r="E19">
        <v>0</v>
      </c>
      <c r="F19">
        <v>0.6</v>
      </c>
      <c r="G19" s="1">
        <v>1.3992600305692099E-14</v>
      </c>
      <c r="H19" s="1">
        <f xml:space="preserve"> F19 * G19</f>
        <v>8.3955601834152599E-15</v>
      </c>
    </row>
    <row r="20" spans="1:8" x14ac:dyDescent="0.3">
      <c r="A20">
        <v>11</v>
      </c>
      <c r="B20">
        <v>0</v>
      </c>
      <c r="C20">
        <f xml:space="preserve"> (0.246/PI())*A20</f>
        <v>0.86134655201333754</v>
      </c>
      <c r="D20">
        <f>0.43/C20</f>
        <v>0.49921834480547345</v>
      </c>
      <c r="E20">
        <v>0</v>
      </c>
      <c r="F20">
        <v>0.70000000000000007</v>
      </c>
      <c r="G20" s="1">
        <v>1.39926003068317E-14</v>
      </c>
      <c r="H20" s="1">
        <f xml:space="preserve"> F20 * G20</f>
        <v>9.7948202147821916E-15</v>
      </c>
    </row>
    <row r="21" spans="1:8" x14ac:dyDescent="0.3">
      <c r="A21">
        <v>11</v>
      </c>
      <c r="B21">
        <v>0</v>
      </c>
      <c r="C21">
        <f xml:space="preserve"> (0.246/PI())*A21</f>
        <v>0.86134655201333754</v>
      </c>
      <c r="D21">
        <f>0.43/C21</f>
        <v>0.49921834480547345</v>
      </c>
      <c r="E21">
        <v>0</v>
      </c>
      <c r="F21">
        <v>0.8</v>
      </c>
      <c r="G21" s="1">
        <v>1.39926003068556E-14</v>
      </c>
      <c r="H21" s="1">
        <f xml:space="preserve"> F21 * G21</f>
        <v>1.1194080245484481E-14</v>
      </c>
    </row>
    <row r="22" spans="1:8" x14ac:dyDescent="0.3">
      <c r="A22">
        <v>11</v>
      </c>
      <c r="B22">
        <v>0</v>
      </c>
      <c r="C22">
        <f xml:space="preserve"> (0.246/PI())*A22</f>
        <v>0.86134655201333754</v>
      </c>
      <c r="D22">
        <f>0.43/C22</f>
        <v>0.49921834480547345</v>
      </c>
      <c r="E22">
        <v>0</v>
      </c>
      <c r="F22">
        <v>0.9</v>
      </c>
      <c r="G22" s="1">
        <v>1.39926003068561E-14</v>
      </c>
      <c r="H22" s="1">
        <f xml:space="preserve"> F22 * G22</f>
        <v>1.259334027617049E-14</v>
      </c>
    </row>
    <row r="23" spans="1:8" x14ac:dyDescent="0.3">
      <c r="A23">
        <v>12</v>
      </c>
      <c r="B23">
        <v>0</v>
      </c>
      <c r="C23">
        <f xml:space="preserve"> (0.246/PI())*A23</f>
        <v>0.93965078401455004</v>
      </c>
      <c r="D23">
        <f>0.43/C23</f>
        <v>0.45761681607168397</v>
      </c>
      <c r="E23">
        <v>0</v>
      </c>
      <c r="F23">
        <v>0.2</v>
      </c>
      <c r="G23" s="1">
        <v>6.9193333874973005E-14</v>
      </c>
      <c r="H23" s="1">
        <f xml:space="preserve"> F23 * G23</f>
        <v>1.3838666774994601E-14</v>
      </c>
    </row>
    <row r="24" spans="1:8" x14ac:dyDescent="0.3">
      <c r="A24">
        <v>11</v>
      </c>
      <c r="B24">
        <v>0</v>
      </c>
      <c r="C24">
        <f xml:space="preserve"> (0.246/PI())*A24</f>
        <v>0.86134655201333754</v>
      </c>
      <c r="D24">
        <f>0.43/C24</f>
        <v>0.49921834480547345</v>
      </c>
      <c r="E24">
        <v>0</v>
      </c>
      <c r="F24">
        <v>1</v>
      </c>
      <c r="G24" s="1">
        <v>1.39926003068561E-14</v>
      </c>
      <c r="H24" s="1">
        <f xml:space="preserve"> F24 * G24</f>
        <v>1.39926003068561E-14</v>
      </c>
    </row>
    <row r="25" spans="1:8" x14ac:dyDescent="0.3">
      <c r="A25">
        <v>10</v>
      </c>
      <c r="B25">
        <v>0</v>
      </c>
      <c r="C25">
        <f xml:space="preserve"> (0.246/PI())*A25</f>
        <v>0.78304232001212504</v>
      </c>
      <c r="D25">
        <f>0.43/C25</f>
        <v>0.54914017928602077</v>
      </c>
      <c r="E25">
        <v>0.1</v>
      </c>
      <c r="F25">
        <v>0.2</v>
      </c>
      <c r="G25" s="1">
        <v>7.0867499470903406E-14</v>
      </c>
      <c r="H25" s="1">
        <f xml:space="preserve"> F25 * G25</f>
        <v>1.4173499894180682E-14</v>
      </c>
    </row>
    <row r="26" spans="1:8" x14ac:dyDescent="0.3">
      <c r="A26">
        <v>12</v>
      </c>
      <c r="B26">
        <v>0</v>
      </c>
      <c r="C26">
        <f xml:space="preserve"> (0.246/PI())*A26</f>
        <v>0.93965078401455004</v>
      </c>
      <c r="D26">
        <f>0.43/C26</f>
        <v>0.45761681607168397</v>
      </c>
      <c r="E26">
        <v>0</v>
      </c>
      <c r="F26">
        <v>0.30000000000000004</v>
      </c>
      <c r="G26" s="1">
        <v>6.9222920937042998E-14</v>
      </c>
      <c r="H26" s="1">
        <f xml:space="preserve"> F26 * G26</f>
        <v>2.0766876281112903E-14</v>
      </c>
    </row>
    <row r="27" spans="1:8" x14ac:dyDescent="0.3">
      <c r="A27">
        <v>10</v>
      </c>
      <c r="B27">
        <v>0</v>
      </c>
      <c r="C27">
        <f xml:space="preserve"> (0.246/PI())*A27</f>
        <v>0.78304232001212504</v>
      </c>
      <c r="D27">
        <f>0.43/C27</f>
        <v>0.54914017928602077</v>
      </c>
      <c r="E27">
        <v>0.1</v>
      </c>
      <c r="F27">
        <v>0.30000000000000004</v>
      </c>
      <c r="G27" s="1">
        <v>7.0897802406372302E-14</v>
      </c>
      <c r="H27" s="1">
        <f xml:space="preserve"> F27 * G27</f>
        <v>2.1269340721911693E-14</v>
      </c>
    </row>
    <row r="28" spans="1:8" x14ac:dyDescent="0.3">
      <c r="A28">
        <v>13</v>
      </c>
      <c r="B28">
        <v>0</v>
      </c>
      <c r="C28">
        <f xml:space="preserve"> (0.246/PI())*A28</f>
        <v>1.0179550160157627</v>
      </c>
      <c r="D28">
        <f>0.43/C28</f>
        <v>0.42241552252770825</v>
      </c>
      <c r="E28">
        <v>0</v>
      </c>
      <c r="F28">
        <v>0.1</v>
      </c>
      <c r="G28" s="1">
        <v>2.61499202539536E-13</v>
      </c>
      <c r="H28" s="1">
        <f xml:space="preserve"> F28 * G28</f>
        <v>2.6149920253953602E-14</v>
      </c>
    </row>
    <row r="29" spans="1:8" x14ac:dyDescent="0.3">
      <c r="A29">
        <v>12</v>
      </c>
      <c r="B29">
        <v>0</v>
      </c>
      <c r="C29">
        <f xml:space="preserve"> (0.246/PI())*A29</f>
        <v>0.93965078401455004</v>
      </c>
      <c r="D29">
        <f>0.43/C29</f>
        <v>0.45761681607168397</v>
      </c>
      <c r="E29">
        <v>0</v>
      </c>
      <c r="F29">
        <v>0.4</v>
      </c>
      <c r="G29" s="1">
        <v>6.9223539111149802E-14</v>
      </c>
      <c r="H29" s="1">
        <f xml:space="preserve"> F29 * G29</f>
        <v>2.7689415644459921E-14</v>
      </c>
    </row>
    <row r="30" spans="1:8" x14ac:dyDescent="0.3">
      <c r="A30">
        <v>10</v>
      </c>
      <c r="B30">
        <v>0</v>
      </c>
      <c r="C30">
        <f xml:space="preserve"> (0.246/PI())*A30</f>
        <v>0.78304232001212504</v>
      </c>
      <c r="D30">
        <f>0.43/C30</f>
        <v>0.54914017928602077</v>
      </c>
      <c r="E30">
        <v>0.1</v>
      </c>
      <c r="F30">
        <v>0.4</v>
      </c>
      <c r="G30" s="1">
        <v>7.0898435537503104E-14</v>
      </c>
      <c r="H30" s="1">
        <f xml:space="preserve"> F30 * G30</f>
        <v>2.8359374215001242E-14</v>
      </c>
    </row>
    <row r="31" spans="1:8" x14ac:dyDescent="0.3">
      <c r="A31">
        <v>12</v>
      </c>
      <c r="B31">
        <v>0</v>
      </c>
      <c r="C31">
        <f xml:space="preserve"> (0.246/PI())*A31</f>
        <v>0.93965078401455004</v>
      </c>
      <c r="D31">
        <f>0.43/C31</f>
        <v>0.45761681607168397</v>
      </c>
      <c r="E31">
        <v>0</v>
      </c>
      <c r="F31">
        <v>0.5</v>
      </c>
      <c r="G31" s="1">
        <v>6.9223552026904106E-14</v>
      </c>
      <c r="H31" s="1">
        <f xml:space="preserve"> F31 * G31</f>
        <v>3.4611776013452053E-14</v>
      </c>
    </row>
    <row r="32" spans="1:8" x14ac:dyDescent="0.3">
      <c r="A32">
        <v>10</v>
      </c>
      <c r="B32">
        <v>0</v>
      </c>
      <c r="C32">
        <f xml:space="preserve"> (0.246/PI())*A32</f>
        <v>0.78304232001212504</v>
      </c>
      <c r="D32">
        <f>0.43/C32</f>
        <v>0.54914017928602077</v>
      </c>
      <c r="E32">
        <v>0.1</v>
      </c>
      <c r="F32">
        <v>0.5</v>
      </c>
      <c r="G32" s="1">
        <v>7.0898448765760402E-14</v>
      </c>
      <c r="H32" s="1">
        <f xml:space="preserve"> F32 * G32</f>
        <v>3.5449224382880201E-14</v>
      </c>
    </row>
    <row r="33" spans="1:8" x14ac:dyDescent="0.3">
      <c r="A33">
        <v>12</v>
      </c>
      <c r="B33">
        <v>0</v>
      </c>
      <c r="C33">
        <f xml:space="preserve"> (0.246/PI())*A33</f>
        <v>0.93965078401455004</v>
      </c>
      <c r="D33">
        <f>0.43/C33</f>
        <v>0.45761681607168397</v>
      </c>
      <c r="E33">
        <v>0</v>
      </c>
      <c r="F33">
        <v>0.6</v>
      </c>
      <c r="G33" s="1">
        <v>6.9223552296757998E-14</v>
      </c>
      <c r="H33" s="1">
        <f xml:space="preserve"> F33 * G33</f>
        <v>4.15341313780548E-14</v>
      </c>
    </row>
    <row r="34" spans="1:8" x14ac:dyDescent="0.3">
      <c r="A34">
        <v>10</v>
      </c>
      <c r="B34">
        <v>0</v>
      </c>
      <c r="C34">
        <f xml:space="preserve"> (0.246/PI())*A34</f>
        <v>0.78304232001212504</v>
      </c>
      <c r="D34">
        <f>0.43/C34</f>
        <v>0.54914017928602077</v>
      </c>
      <c r="E34">
        <v>0.1</v>
      </c>
      <c r="F34">
        <v>0.6</v>
      </c>
      <c r="G34" s="1">
        <v>7.0898449042143803E-14</v>
      </c>
      <c r="H34" s="1">
        <f xml:space="preserve"> F34 * G34</f>
        <v>4.2539069425286278E-14</v>
      </c>
    </row>
    <row r="35" spans="1:8" x14ac:dyDescent="0.3">
      <c r="A35">
        <v>11</v>
      </c>
      <c r="B35">
        <v>0</v>
      </c>
      <c r="C35">
        <f xml:space="preserve"> (0.246/PI())*A35</f>
        <v>0.86134655201333754</v>
      </c>
      <c r="D35">
        <f>0.43/C35</f>
        <v>0.49921834480547345</v>
      </c>
      <c r="E35">
        <v>0.1</v>
      </c>
      <c r="F35">
        <v>0.1</v>
      </c>
      <c r="G35" s="1">
        <v>4.78853409799133E-13</v>
      </c>
      <c r="H35" s="1">
        <f xml:space="preserve"> F35 * G35</f>
        <v>4.7885340979913302E-14</v>
      </c>
    </row>
    <row r="36" spans="1:8" x14ac:dyDescent="0.3">
      <c r="A36">
        <v>12</v>
      </c>
      <c r="B36">
        <v>0</v>
      </c>
      <c r="C36">
        <f xml:space="preserve"> (0.246/PI())*A36</f>
        <v>0.93965078401455004</v>
      </c>
      <c r="D36">
        <f>0.43/C36</f>
        <v>0.45761681607168397</v>
      </c>
      <c r="E36">
        <v>0</v>
      </c>
      <c r="F36">
        <v>0.70000000000000007</v>
      </c>
      <c r="G36" s="1">
        <v>6.9223552302396195E-14</v>
      </c>
      <c r="H36" s="1">
        <f xml:space="preserve"> F36 * G36</f>
        <v>4.8456486611677342E-14</v>
      </c>
    </row>
    <row r="37" spans="1:8" x14ac:dyDescent="0.3">
      <c r="A37">
        <v>10</v>
      </c>
      <c r="B37">
        <v>0</v>
      </c>
      <c r="C37">
        <f xml:space="preserve"> (0.246/PI())*A37</f>
        <v>0.78304232001212504</v>
      </c>
      <c r="D37">
        <f>0.43/C37</f>
        <v>0.54914017928602077</v>
      </c>
      <c r="E37">
        <v>0.1</v>
      </c>
      <c r="F37">
        <v>0.70000000000000007</v>
      </c>
      <c r="G37" s="1">
        <v>7.0898449047918303E-14</v>
      </c>
      <c r="H37" s="1">
        <f xml:space="preserve"> F37 * G37</f>
        <v>4.9628914333542816E-14</v>
      </c>
    </row>
    <row r="38" spans="1:8" x14ac:dyDescent="0.3">
      <c r="A38">
        <v>13</v>
      </c>
      <c r="B38">
        <v>0</v>
      </c>
      <c r="C38">
        <f xml:space="preserve"> (0.246/PI())*A38</f>
        <v>1.0179550160157627</v>
      </c>
      <c r="D38">
        <f>0.43/C38</f>
        <v>0.42241552252770825</v>
      </c>
      <c r="E38">
        <v>0</v>
      </c>
      <c r="F38">
        <v>0.2</v>
      </c>
      <c r="G38" s="1">
        <v>2.6696281018760702E-13</v>
      </c>
      <c r="H38" s="1">
        <f xml:space="preserve"> F38 * G38</f>
        <v>5.3392562037521405E-14</v>
      </c>
    </row>
    <row r="39" spans="1:8" x14ac:dyDescent="0.3">
      <c r="A39">
        <v>12</v>
      </c>
      <c r="B39">
        <v>0</v>
      </c>
      <c r="C39">
        <f xml:space="preserve"> (0.246/PI())*A39</f>
        <v>0.93965078401455004</v>
      </c>
      <c r="D39">
        <f>0.43/C39</f>
        <v>0.45761681607168397</v>
      </c>
      <c r="E39">
        <v>0</v>
      </c>
      <c r="F39">
        <v>0.8</v>
      </c>
      <c r="G39" s="1">
        <v>6.9223552302513994E-14</v>
      </c>
      <c r="H39" s="1">
        <f xml:space="preserve"> F39 * G39</f>
        <v>5.5378841842011198E-14</v>
      </c>
    </row>
    <row r="40" spans="1:8" x14ac:dyDescent="0.3">
      <c r="A40">
        <v>10</v>
      </c>
      <c r="B40">
        <v>0</v>
      </c>
      <c r="C40">
        <f xml:space="preserve"> (0.246/PI())*A40</f>
        <v>0.78304232001212504</v>
      </c>
      <c r="D40">
        <f>0.43/C40</f>
        <v>0.54914017928602077</v>
      </c>
      <c r="E40">
        <v>0.1</v>
      </c>
      <c r="F40">
        <v>0.8</v>
      </c>
      <c r="G40" s="1">
        <v>7.0898449048039005E-14</v>
      </c>
      <c r="H40" s="1">
        <f xml:space="preserve"> F40 * G40</f>
        <v>5.6718759238431208E-14</v>
      </c>
    </row>
    <row r="41" spans="1:8" x14ac:dyDescent="0.3">
      <c r="A41">
        <v>12</v>
      </c>
      <c r="B41">
        <v>0</v>
      </c>
      <c r="C41">
        <f xml:space="preserve"> (0.246/PI())*A41</f>
        <v>0.93965078401455004</v>
      </c>
      <c r="D41">
        <f>0.43/C41</f>
        <v>0.45761681607168397</v>
      </c>
      <c r="E41">
        <v>0</v>
      </c>
      <c r="F41">
        <v>0.9</v>
      </c>
      <c r="G41" s="1">
        <v>6.9223552302516405E-14</v>
      </c>
      <c r="H41" s="1">
        <f xml:space="preserve"> F41 * G41</f>
        <v>6.2301197072264761E-14</v>
      </c>
    </row>
    <row r="42" spans="1:8" x14ac:dyDescent="0.3">
      <c r="A42">
        <v>10</v>
      </c>
      <c r="B42">
        <v>0</v>
      </c>
      <c r="C42">
        <f xml:space="preserve"> (0.246/PI())*A42</f>
        <v>0.78304232001212504</v>
      </c>
      <c r="D42">
        <f>0.43/C42</f>
        <v>0.54914017928602077</v>
      </c>
      <c r="E42">
        <v>0.1</v>
      </c>
      <c r="F42">
        <v>0.9</v>
      </c>
      <c r="G42" s="1">
        <v>7.0898449048041504E-14</v>
      </c>
      <c r="H42" s="1">
        <f xml:space="preserve"> F42 * G42</f>
        <v>6.3808604143237356E-14</v>
      </c>
    </row>
    <row r="43" spans="1:8" x14ac:dyDescent="0.3">
      <c r="A43">
        <v>12</v>
      </c>
      <c r="B43">
        <v>0</v>
      </c>
      <c r="C43">
        <f xml:space="preserve"> (0.246/PI())*A43</f>
        <v>0.93965078401455004</v>
      </c>
      <c r="D43">
        <f>0.43/C43</f>
        <v>0.45761681607168397</v>
      </c>
      <c r="E43">
        <v>0</v>
      </c>
      <c r="F43">
        <v>1</v>
      </c>
      <c r="G43" s="1">
        <v>6.9228343942513996E-14</v>
      </c>
      <c r="H43" s="1">
        <f xml:space="preserve"> F43 * G43</f>
        <v>6.9228343942513996E-14</v>
      </c>
    </row>
    <row r="44" spans="1:8" x14ac:dyDescent="0.3">
      <c r="A44">
        <v>10</v>
      </c>
      <c r="B44">
        <v>0</v>
      </c>
      <c r="C44">
        <f xml:space="preserve"> (0.246/PI())*A44</f>
        <v>0.78304232001212504</v>
      </c>
      <c r="D44">
        <f>0.43/C44</f>
        <v>0.54914017928602077</v>
      </c>
      <c r="E44">
        <v>0.1</v>
      </c>
      <c r="F44">
        <v>1</v>
      </c>
      <c r="G44" s="1">
        <v>7.0898449048041504E-14</v>
      </c>
      <c r="H44" s="1">
        <f xml:space="preserve"> F44 * G44</f>
        <v>7.0898449048041504E-14</v>
      </c>
    </row>
    <row r="45" spans="1:8" x14ac:dyDescent="0.3">
      <c r="A45">
        <v>13</v>
      </c>
      <c r="B45">
        <v>0</v>
      </c>
      <c r="C45">
        <f xml:space="preserve"> (0.246/PI())*A45</f>
        <v>1.0179550160157627</v>
      </c>
      <c r="D45">
        <f>0.43/C45</f>
        <v>0.42241552252770825</v>
      </c>
      <c r="E45">
        <v>0</v>
      </c>
      <c r="F45">
        <v>0.30000000000000004</v>
      </c>
      <c r="G45" s="1">
        <v>2.6707696348869598E-13</v>
      </c>
      <c r="H45" s="1">
        <f xml:space="preserve"> F45 * G45</f>
        <v>8.0123089046608802E-14</v>
      </c>
    </row>
    <row r="46" spans="1:8" x14ac:dyDescent="0.3">
      <c r="A46">
        <v>14</v>
      </c>
      <c r="B46">
        <v>0</v>
      </c>
      <c r="C46">
        <f xml:space="preserve"> (0.246/PI())*A46</f>
        <v>1.0962592480169751</v>
      </c>
      <c r="D46">
        <f>0.43/C46</f>
        <v>0.39224298520430056</v>
      </c>
      <c r="E46">
        <v>0</v>
      </c>
      <c r="F46">
        <v>0.1</v>
      </c>
      <c r="G46" s="1">
        <v>8.2976065775088304E-13</v>
      </c>
      <c r="H46" s="1">
        <f xml:space="preserve"> F46 * G46</f>
        <v>8.2976065775088314E-14</v>
      </c>
    </row>
    <row r="47" spans="1:8" x14ac:dyDescent="0.3">
      <c r="A47">
        <v>11</v>
      </c>
      <c r="B47">
        <v>0</v>
      </c>
      <c r="C47">
        <f xml:space="preserve"> (0.246/PI())*A47</f>
        <v>0.86134655201333754</v>
      </c>
      <c r="D47">
        <f>0.43/C47</f>
        <v>0.49921834480547345</v>
      </c>
      <c r="E47">
        <v>0.1</v>
      </c>
      <c r="F47">
        <v>0.2</v>
      </c>
      <c r="G47" s="1">
        <v>4.8885828981015795E-13</v>
      </c>
      <c r="H47" s="1">
        <f xml:space="preserve"> F47 * G47</f>
        <v>9.7771657962031595E-14</v>
      </c>
    </row>
    <row r="48" spans="1:8" x14ac:dyDescent="0.3">
      <c r="A48">
        <v>13</v>
      </c>
      <c r="B48">
        <v>0</v>
      </c>
      <c r="C48">
        <f xml:space="preserve"> (0.246/PI())*A48</f>
        <v>1.0179550160157627</v>
      </c>
      <c r="D48">
        <f>0.43/C48</f>
        <v>0.42241552252770825</v>
      </c>
      <c r="E48">
        <v>0</v>
      </c>
      <c r="F48">
        <v>0.4</v>
      </c>
      <c r="G48" s="1">
        <v>2.67079348538445E-13</v>
      </c>
      <c r="H48" s="1">
        <f xml:space="preserve"> F48 * G48</f>
        <v>1.0683173941537801E-13</v>
      </c>
    </row>
    <row r="49" spans="1:8" x14ac:dyDescent="0.3">
      <c r="A49">
        <v>13</v>
      </c>
      <c r="B49">
        <v>0</v>
      </c>
      <c r="C49">
        <f xml:space="preserve"> (0.246/PI())*A49</f>
        <v>1.0179550160157627</v>
      </c>
      <c r="D49">
        <f>0.43/C49</f>
        <v>0.42241552252770825</v>
      </c>
      <c r="E49">
        <v>0</v>
      </c>
      <c r="F49">
        <v>0.5</v>
      </c>
      <c r="G49" s="1">
        <v>2.6707939837022601E-13</v>
      </c>
      <c r="H49" s="1">
        <f xml:space="preserve"> F49 * G49</f>
        <v>1.33539699185113E-13</v>
      </c>
    </row>
    <row r="50" spans="1:8" x14ac:dyDescent="0.3">
      <c r="A50">
        <v>11</v>
      </c>
      <c r="B50">
        <v>0</v>
      </c>
      <c r="C50">
        <f xml:space="preserve"> (0.246/PI())*A50</f>
        <v>0.86134655201333754</v>
      </c>
      <c r="D50">
        <f>0.43/C50</f>
        <v>0.49921834480547345</v>
      </c>
      <c r="E50">
        <v>0.1</v>
      </c>
      <c r="F50">
        <v>0.30000000000000004</v>
      </c>
      <c r="G50" s="1">
        <v>4.8906732570052204E-13</v>
      </c>
      <c r="H50" s="1">
        <f xml:space="preserve"> F50 * G50</f>
        <v>1.4672019771015663E-13</v>
      </c>
    </row>
    <row r="51" spans="1:8" x14ac:dyDescent="0.3">
      <c r="A51">
        <v>13</v>
      </c>
      <c r="B51">
        <v>0</v>
      </c>
      <c r="C51">
        <f xml:space="preserve"> (0.246/PI())*A51</f>
        <v>1.0179550160157627</v>
      </c>
      <c r="D51">
        <f>0.43/C51</f>
        <v>0.42241552252770825</v>
      </c>
      <c r="E51">
        <v>0</v>
      </c>
      <c r="F51">
        <v>0.6</v>
      </c>
      <c r="G51" s="1">
        <v>2.6707939941138099E-13</v>
      </c>
      <c r="H51" s="1">
        <f xml:space="preserve"> F51 * G51</f>
        <v>1.6024763964682858E-13</v>
      </c>
    </row>
    <row r="52" spans="1:8" x14ac:dyDescent="0.3">
      <c r="A52">
        <v>14</v>
      </c>
      <c r="B52">
        <v>0</v>
      </c>
      <c r="C52">
        <f xml:space="preserve"> (0.246/PI())*A52</f>
        <v>1.0962592480169751</v>
      </c>
      <c r="D52">
        <f>0.43/C52</f>
        <v>0.39224298520430056</v>
      </c>
      <c r="E52">
        <v>0</v>
      </c>
      <c r="F52">
        <v>0.2</v>
      </c>
      <c r="G52" s="1">
        <v>8.4709719366766997E-13</v>
      </c>
      <c r="H52" s="1">
        <f xml:space="preserve"> F52 * G52</f>
        <v>1.69419438733534E-13</v>
      </c>
    </row>
    <row r="53" spans="1:8" x14ac:dyDescent="0.3">
      <c r="A53">
        <v>13</v>
      </c>
      <c r="B53">
        <v>0</v>
      </c>
      <c r="C53">
        <f xml:space="preserve"> (0.246/PI())*A53</f>
        <v>1.0179550160157627</v>
      </c>
      <c r="D53">
        <f>0.43/C53</f>
        <v>0.42241552252770825</v>
      </c>
      <c r="E53">
        <v>0</v>
      </c>
      <c r="F53">
        <v>0.70000000000000007</v>
      </c>
      <c r="G53" s="1">
        <v>2.6707939943313401E-13</v>
      </c>
      <c r="H53" s="1">
        <f xml:space="preserve"> F53 * G53</f>
        <v>1.8695557960319383E-13</v>
      </c>
    </row>
    <row r="54" spans="1:8" x14ac:dyDescent="0.3">
      <c r="A54">
        <v>11</v>
      </c>
      <c r="B54">
        <v>0</v>
      </c>
      <c r="C54">
        <f xml:space="preserve"> (0.246/PI())*A54</f>
        <v>0.86134655201333754</v>
      </c>
      <c r="D54">
        <f>0.43/C54</f>
        <v>0.49921834480547345</v>
      </c>
      <c r="E54">
        <v>0.1</v>
      </c>
      <c r="F54">
        <v>0.4</v>
      </c>
      <c r="G54" s="1">
        <v>4.8907169316946999E-13</v>
      </c>
      <c r="H54" s="1">
        <f xml:space="preserve"> F54 * G54</f>
        <v>1.9562867726778801E-13</v>
      </c>
    </row>
    <row r="55" spans="1:8" x14ac:dyDescent="0.3">
      <c r="A55">
        <v>13</v>
      </c>
      <c r="B55">
        <v>0</v>
      </c>
      <c r="C55">
        <f xml:space="preserve"> (0.246/PI())*A55</f>
        <v>1.0179550160157627</v>
      </c>
      <c r="D55">
        <f>0.43/C55</f>
        <v>0.42241552252770825</v>
      </c>
      <c r="E55">
        <v>0</v>
      </c>
      <c r="F55">
        <v>0.8</v>
      </c>
      <c r="G55" s="1">
        <v>2.67079399433589E-13</v>
      </c>
      <c r="H55" s="1">
        <f xml:space="preserve"> F55 * G55</f>
        <v>2.1366351954687122E-13</v>
      </c>
    </row>
    <row r="56" spans="1:8" x14ac:dyDescent="0.3">
      <c r="A56">
        <v>15</v>
      </c>
      <c r="B56">
        <v>0</v>
      </c>
      <c r="C56">
        <f xml:space="preserve"> (0.246/PI())*A56</f>
        <v>1.1745634800181874</v>
      </c>
      <c r="D56">
        <f>0.43/C56</f>
        <v>0.36609345285734723</v>
      </c>
      <c r="E56">
        <v>0</v>
      </c>
      <c r="F56">
        <v>0.1</v>
      </c>
      <c r="G56" s="1">
        <v>2.2503051566060198E-12</v>
      </c>
      <c r="H56" s="1">
        <f xml:space="preserve"> F56 * G56</f>
        <v>2.2503051566060198E-13</v>
      </c>
    </row>
    <row r="57" spans="1:8" x14ac:dyDescent="0.3">
      <c r="A57">
        <v>12</v>
      </c>
      <c r="B57">
        <v>0</v>
      </c>
      <c r="C57">
        <f xml:space="preserve"> (0.246/PI())*A57</f>
        <v>0.93965078401455004</v>
      </c>
      <c r="D57">
        <f>0.43/C57</f>
        <v>0.45761681607168397</v>
      </c>
      <c r="E57">
        <v>0.1</v>
      </c>
      <c r="F57">
        <v>0.1</v>
      </c>
      <c r="G57" s="1">
        <v>2.3893564889857099E-12</v>
      </c>
      <c r="H57" s="1">
        <f xml:space="preserve"> F57 * G57</f>
        <v>2.38935648898571E-13</v>
      </c>
    </row>
    <row r="58" spans="1:8" x14ac:dyDescent="0.3">
      <c r="A58">
        <v>10</v>
      </c>
      <c r="B58">
        <v>0</v>
      </c>
      <c r="C58">
        <f xml:space="preserve"> (0.246/PI())*A58</f>
        <v>0.78304232001212504</v>
      </c>
      <c r="D58">
        <f>0.43/C58</f>
        <v>0.54914017928602077</v>
      </c>
      <c r="E58">
        <v>0.2</v>
      </c>
      <c r="F58">
        <v>0.1</v>
      </c>
      <c r="G58" s="1">
        <v>2.4033943380190999E-12</v>
      </c>
      <c r="H58" s="1">
        <f xml:space="preserve"> F58 * G58</f>
        <v>2.4033943380190999E-13</v>
      </c>
    </row>
    <row r="59" spans="1:8" x14ac:dyDescent="0.3">
      <c r="A59">
        <v>13</v>
      </c>
      <c r="B59">
        <v>0</v>
      </c>
      <c r="C59">
        <f xml:space="preserve"> (0.246/PI())*A59</f>
        <v>1.0179550160157627</v>
      </c>
      <c r="D59">
        <f>0.43/C59</f>
        <v>0.42241552252770825</v>
      </c>
      <c r="E59">
        <v>0</v>
      </c>
      <c r="F59">
        <v>0.9</v>
      </c>
      <c r="G59" s="1">
        <v>2.67083113036435E-13</v>
      </c>
      <c r="H59" s="1">
        <f xml:space="preserve"> F59 * G59</f>
        <v>2.4037480173279153E-13</v>
      </c>
    </row>
    <row r="60" spans="1:8" x14ac:dyDescent="0.3">
      <c r="A60">
        <v>11</v>
      </c>
      <c r="B60">
        <v>0</v>
      </c>
      <c r="C60">
        <f xml:space="preserve"> (0.246/PI())*A60</f>
        <v>0.86134655201333754</v>
      </c>
      <c r="D60">
        <f>0.43/C60</f>
        <v>0.49921834480547345</v>
      </c>
      <c r="E60">
        <v>0.1</v>
      </c>
      <c r="F60">
        <v>0.5</v>
      </c>
      <c r="G60" s="1">
        <v>4.8907178442071402E-13</v>
      </c>
      <c r="H60" s="1">
        <f xml:space="preserve"> F60 * G60</f>
        <v>2.4453589221035701E-13</v>
      </c>
    </row>
    <row r="61" spans="1:8" x14ac:dyDescent="0.3">
      <c r="A61">
        <v>14</v>
      </c>
      <c r="B61">
        <v>0</v>
      </c>
      <c r="C61">
        <f xml:space="preserve"> (0.246/PI())*A61</f>
        <v>1.0962592480169751</v>
      </c>
      <c r="D61">
        <f>0.43/C61</f>
        <v>0.39224298520430056</v>
      </c>
      <c r="E61">
        <v>0</v>
      </c>
      <c r="F61">
        <v>0.30000000000000004</v>
      </c>
      <c r="G61" s="1">
        <v>8.4745941272969597E-13</v>
      </c>
      <c r="H61" s="1">
        <f xml:space="preserve"> F61 * G61</f>
        <v>2.5423782381890881E-13</v>
      </c>
    </row>
    <row r="62" spans="1:8" x14ac:dyDescent="0.3">
      <c r="A62">
        <v>13</v>
      </c>
      <c r="B62">
        <v>0</v>
      </c>
      <c r="C62">
        <f xml:space="preserve"> (0.246/PI())*A62</f>
        <v>1.0179550160157627</v>
      </c>
      <c r="D62">
        <f>0.43/C62</f>
        <v>0.42241552252770825</v>
      </c>
      <c r="E62">
        <v>0</v>
      </c>
      <c r="F62">
        <v>1</v>
      </c>
      <c r="G62" s="1">
        <v>2.6779339374368099E-13</v>
      </c>
      <c r="H62" s="1">
        <f xml:space="preserve"> F62 * G62</f>
        <v>2.6779339374368099E-13</v>
      </c>
    </row>
    <row r="63" spans="1:8" x14ac:dyDescent="0.3">
      <c r="A63">
        <v>11</v>
      </c>
      <c r="B63">
        <v>0</v>
      </c>
      <c r="C63">
        <f xml:space="preserve"> (0.246/PI())*A63</f>
        <v>0.86134655201333754</v>
      </c>
      <c r="D63">
        <f>0.43/C63</f>
        <v>0.49921834480547345</v>
      </c>
      <c r="E63">
        <v>0.1</v>
      </c>
      <c r="F63">
        <v>0.6</v>
      </c>
      <c r="G63" s="1">
        <v>4.8907178632726204E-13</v>
      </c>
      <c r="H63" s="1">
        <f xml:space="preserve"> F63 * G63</f>
        <v>2.9344307179635722E-13</v>
      </c>
    </row>
    <row r="64" spans="1:8" x14ac:dyDescent="0.3">
      <c r="A64">
        <v>14</v>
      </c>
      <c r="B64">
        <v>0</v>
      </c>
      <c r="C64">
        <f xml:space="preserve"> (0.246/PI())*A64</f>
        <v>1.0962592480169751</v>
      </c>
      <c r="D64">
        <f>0.43/C64</f>
        <v>0.39224298520430056</v>
      </c>
      <c r="E64">
        <v>0</v>
      </c>
      <c r="F64">
        <v>0.4</v>
      </c>
      <c r="G64" s="1">
        <v>8.4746698071480697E-13</v>
      </c>
      <c r="H64" s="1">
        <f xml:space="preserve"> F64 * G64</f>
        <v>3.389867922859228E-13</v>
      </c>
    </row>
    <row r="65" spans="1:8" x14ac:dyDescent="0.3">
      <c r="A65">
        <v>11</v>
      </c>
      <c r="B65">
        <v>0</v>
      </c>
      <c r="C65">
        <f xml:space="preserve"> (0.246/PI())*A65</f>
        <v>0.86134655201333754</v>
      </c>
      <c r="D65">
        <f>0.43/C65</f>
        <v>0.49921834480547345</v>
      </c>
      <c r="E65">
        <v>0.1</v>
      </c>
      <c r="F65">
        <v>0.70000000000000007</v>
      </c>
      <c r="G65" s="1">
        <v>4.8907178636709595E-13</v>
      </c>
      <c r="H65" s="1">
        <f xml:space="preserve"> F65 * G65</f>
        <v>3.423502504569672E-13</v>
      </c>
    </row>
    <row r="66" spans="1:8" x14ac:dyDescent="0.3">
      <c r="A66">
        <v>11</v>
      </c>
      <c r="B66">
        <v>0</v>
      </c>
      <c r="C66">
        <f xml:space="preserve"> (0.246/PI())*A66</f>
        <v>0.86134655201333754</v>
      </c>
      <c r="D66">
        <f>0.43/C66</f>
        <v>0.49921834480547345</v>
      </c>
      <c r="E66">
        <v>0.1</v>
      </c>
      <c r="F66">
        <v>0.8</v>
      </c>
      <c r="G66" s="1">
        <v>4.8907178636792798E-13</v>
      </c>
      <c r="H66" s="1">
        <f xml:space="preserve"> F66 * G66</f>
        <v>3.9125742909434241E-13</v>
      </c>
    </row>
    <row r="67" spans="1:8" x14ac:dyDescent="0.3">
      <c r="A67">
        <v>14</v>
      </c>
      <c r="B67">
        <v>0</v>
      </c>
      <c r="C67">
        <f xml:space="preserve"> (0.246/PI())*A67</f>
        <v>1.0962592480169751</v>
      </c>
      <c r="D67">
        <f>0.43/C67</f>
        <v>0.39224298520430056</v>
      </c>
      <c r="E67">
        <v>0</v>
      </c>
      <c r="F67">
        <v>0.5</v>
      </c>
      <c r="G67" s="1">
        <v>8.4746713883569402E-13</v>
      </c>
      <c r="H67" s="1">
        <f xml:space="preserve"> F67 * G67</f>
        <v>4.2373356941784701E-13</v>
      </c>
    </row>
    <row r="68" spans="1:8" x14ac:dyDescent="0.3">
      <c r="A68">
        <v>11</v>
      </c>
      <c r="B68">
        <v>0</v>
      </c>
      <c r="C68">
        <f xml:space="preserve"> (0.246/PI())*A68</f>
        <v>0.86134655201333754</v>
      </c>
      <c r="D68">
        <f>0.43/C68</f>
        <v>0.49921834480547345</v>
      </c>
      <c r="E68">
        <v>0.1</v>
      </c>
      <c r="F68">
        <v>0.9</v>
      </c>
      <c r="G68" s="1">
        <v>4.8907178636794596E-13</v>
      </c>
      <c r="H68" s="1">
        <f xml:space="preserve"> F68 * G68</f>
        <v>4.4016460773115135E-13</v>
      </c>
    </row>
    <row r="69" spans="1:8" x14ac:dyDescent="0.3">
      <c r="A69">
        <v>15</v>
      </c>
      <c r="B69">
        <v>0</v>
      </c>
      <c r="C69">
        <f xml:space="preserve"> (0.246/PI())*A69</f>
        <v>1.1745634800181874</v>
      </c>
      <c r="D69">
        <f>0.43/C69</f>
        <v>0.36609345285734723</v>
      </c>
      <c r="E69">
        <v>0</v>
      </c>
      <c r="F69">
        <v>0.2</v>
      </c>
      <c r="G69" s="1">
        <v>2.2973218135481E-12</v>
      </c>
      <c r="H69" s="1">
        <f xml:space="preserve"> F69 * G69</f>
        <v>4.5946436270962004E-13</v>
      </c>
    </row>
    <row r="70" spans="1:8" x14ac:dyDescent="0.3">
      <c r="A70">
        <v>12</v>
      </c>
      <c r="B70">
        <v>0</v>
      </c>
      <c r="C70">
        <f xml:space="preserve"> (0.246/PI())*A70</f>
        <v>0.93965078401455004</v>
      </c>
      <c r="D70">
        <f>0.43/C70</f>
        <v>0.45761681607168397</v>
      </c>
      <c r="E70">
        <v>0.1</v>
      </c>
      <c r="F70">
        <v>0.2</v>
      </c>
      <c r="G70" s="1">
        <v>2.43927843578955E-12</v>
      </c>
      <c r="H70" s="1">
        <f xml:space="preserve"> F70 * G70</f>
        <v>4.8785568715791006E-13</v>
      </c>
    </row>
    <row r="71" spans="1:8" x14ac:dyDescent="0.3">
      <c r="A71">
        <v>11</v>
      </c>
      <c r="B71">
        <v>0</v>
      </c>
      <c r="C71">
        <f xml:space="preserve"> (0.246/PI())*A71</f>
        <v>0.86134655201333754</v>
      </c>
      <c r="D71">
        <f>0.43/C71</f>
        <v>0.49921834480547345</v>
      </c>
      <c r="E71">
        <v>0.1</v>
      </c>
      <c r="F71">
        <v>1</v>
      </c>
      <c r="G71" s="1">
        <v>4.8907178636794596E-13</v>
      </c>
      <c r="H71" s="1">
        <f xml:space="preserve"> F71 * G71</f>
        <v>4.8907178636794596E-13</v>
      </c>
    </row>
    <row r="72" spans="1:8" x14ac:dyDescent="0.3">
      <c r="A72">
        <v>10</v>
      </c>
      <c r="B72">
        <v>0</v>
      </c>
      <c r="C72">
        <f xml:space="preserve"> (0.246/PI())*A72</f>
        <v>0.78304232001212504</v>
      </c>
      <c r="D72">
        <f>0.43/C72</f>
        <v>0.54914017928602077</v>
      </c>
      <c r="E72">
        <v>0.2</v>
      </c>
      <c r="F72">
        <v>0.2</v>
      </c>
      <c r="G72" s="1">
        <v>2.4536096021912001E-12</v>
      </c>
      <c r="H72" s="1">
        <f xml:space="preserve"> F72 * G72</f>
        <v>4.9072192043824004E-13</v>
      </c>
    </row>
    <row r="73" spans="1:8" x14ac:dyDescent="0.3">
      <c r="A73">
        <v>14</v>
      </c>
      <c r="B73">
        <v>0</v>
      </c>
      <c r="C73">
        <f xml:space="preserve"> (0.246/PI())*A73</f>
        <v>1.0962592480169751</v>
      </c>
      <c r="D73">
        <f>0.43/C73</f>
        <v>0.39224298520430056</v>
      </c>
      <c r="E73">
        <v>0</v>
      </c>
      <c r="F73">
        <v>0.6</v>
      </c>
      <c r="G73" s="1">
        <v>8.4746714213937604E-13</v>
      </c>
      <c r="H73" s="1">
        <f xml:space="preserve"> F73 * G73</f>
        <v>5.0848028528362562E-13</v>
      </c>
    </row>
    <row r="74" spans="1:8" x14ac:dyDescent="0.3">
      <c r="A74">
        <v>16</v>
      </c>
      <c r="B74">
        <v>0</v>
      </c>
      <c r="C74">
        <f xml:space="preserve"> (0.246/PI())*A74</f>
        <v>1.2528677120194001</v>
      </c>
      <c r="D74">
        <f>0.43/C74</f>
        <v>0.34321261205376297</v>
      </c>
      <c r="E74">
        <v>0</v>
      </c>
      <c r="F74">
        <v>0.1</v>
      </c>
      <c r="G74" s="1">
        <v>5.3752157711274596E-12</v>
      </c>
      <c r="H74" s="1">
        <f xml:space="preserve"> F74 * G74</f>
        <v>5.3752157711274602E-13</v>
      </c>
    </row>
    <row r="75" spans="1:8" x14ac:dyDescent="0.3">
      <c r="A75">
        <v>14</v>
      </c>
      <c r="B75">
        <v>0</v>
      </c>
      <c r="C75">
        <f xml:space="preserve"> (0.246/PI())*A75</f>
        <v>1.0962592480169751</v>
      </c>
      <c r="D75">
        <f>0.43/C75</f>
        <v>0.39224298520430056</v>
      </c>
      <c r="E75">
        <v>0</v>
      </c>
      <c r="F75">
        <v>0.70000000000000007</v>
      </c>
      <c r="G75" s="1">
        <v>8.4746714220840099E-13</v>
      </c>
      <c r="H75" s="1">
        <f xml:space="preserve"> F75 * G75</f>
        <v>5.9322699954588074E-13</v>
      </c>
    </row>
    <row r="76" spans="1:8" x14ac:dyDescent="0.3">
      <c r="A76">
        <v>14</v>
      </c>
      <c r="B76">
        <v>0</v>
      </c>
      <c r="C76">
        <f xml:space="preserve"> (0.246/PI())*A76</f>
        <v>1.0962592480169751</v>
      </c>
      <c r="D76">
        <f>0.43/C76</f>
        <v>0.39224298520430056</v>
      </c>
      <c r="E76">
        <v>0</v>
      </c>
      <c r="F76">
        <v>0.8</v>
      </c>
      <c r="G76" s="1">
        <v>8.4746783205794703E-13</v>
      </c>
      <c r="H76" s="1">
        <f xml:space="preserve"> F76 * G76</f>
        <v>6.7797426564635768E-13</v>
      </c>
    </row>
    <row r="77" spans="1:8" x14ac:dyDescent="0.3">
      <c r="A77">
        <v>15</v>
      </c>
      <c r="B77">
        <v>0</v>
      </c>
      <c r="C77">
        <f xml:space="preserve"> (0.246/PI())*A77</f>
        <v>1.1745634800181874</v>
      </c>
      <c r="D77">
        <f>0.43/C77</f>
        <v>0.36609345285734723</v>
      </c>
      <c r="E77">
        <v>0</v>
      </c>
      <c r="F77">
        <v>0.30000000000000004</v>
      </c>
      <c r="G77" s="1">
        <v>2.2983041510896E-12</v>
      </c>
      <c r="H77" s="1">
        <f xml:space="preserve"> F77 * G77</f>
        <v>6.8949124532688012E-13</v>
      </c>
    </row>
    <row r="78" spans="1:8" x14ac:dyDescent="0.3">
      <c r="A78">
        <v>12</v>
      </c>
      <c r="B78">
        <v>0</v>
      </c>
      <c r="C78">
        <f xml:space="preserve"> (0.246/PI())*A78</f>
        <v>0.93965078401455004</v>
      </c>
      <c r="D78">
        <f>0.43/C78</f>
        <v>0.45761681607168397</v>
      </c>
      <c r="E78">
        <v>0.1</v>
      </c>
      <c r="F78">
        <v>0.30000000000000004</v>
      </c>
      <c r="G78" s="1">
        <v>2.4403214747086598E-12</v>
      </c>
      <c r="H78" s="1">
        <f xml:space="preserve"> F78 * G78</f>
        <v>7.3209644241259804E-13</v>
      </c>
    </row>
    <row r="79" spans="1:8" x14ac:dyDescent="0.3">
      <c r="A79">
        <v>10</v>
      </c>
      <c r="B79">
        <v>0</v>
      </c>
      <c r="C79">
        <f xml:space="preserve"> (0.246/PI())*A79</f>
        <v>0.78304232001212504</v>
      </c>
      <c r="D79">
        <f>0.43/C79</f>
        <v>0.54914017928602077</v>
      </c>
      <c r="E79">
        <v>0.2</v>
      </c>
      <c r="F79">
        <v>0.30000000000000004</v>
      </c>
      <c r="G79" s="1">
        <v>2.4546587695135998E-12</v>
      </c>
      <c r="H79" s="1">
        <f xml:space="preserve"> F79 * G79</f>
        <v>7.363976308540801E-13</v>
      </c>
    </row>
    <row r="80" spans="1:8" x14ac:dyDescent="0.3">
      <c r="A80">
        <v>14</v>
      </c>
      <c r="B80">
        <v>0</v>
      </c>
      <c r="C80">
        <f xml:space="preserve"> (0.246/PI())*A80</f>
        <v>1.0962592480169751</v>
      </c>
      <c r="D80">
        <f>0.43/C80</f>
        <v>0.39224298520430056</v>
      </c>
      <c r="E80">
        <v>0</v>
      </c>
      <c r="F80">
        <v>0.9</v>
      </c>
      <c r="G80" s="1">
        <v>8.4778062419565905E-13</v>
      </c>
      <c r="H80" s="1">
        <f xml:space="preserve"> F80 * G80</f>
        <v>7.6300256177609311E-13</v>
      </c>
    </row>
    <row r="81" spans="1:8" x14ac:dyDescent="0.3">
      <c r="A81">
        <v>14</v>
      </c>
      <c r="B81">
        <v>0</v>
      </c>
      <c r="C81">
        <f xml:space="preserve"> (0.246/PI())*A81</f>
        <v>1.0962592480169751</v>
      </c>
      <c r="D81">
        <f>0.43/C81</f>
        <v>0.39224298520430056</v>
      </c>
      <c r="E81">
        <v>0</v>
      </c>
      <c r="F81">
        <v>1</v>
      </c>
      <c r="G81" s="1">
        <v>8.8121532624049302E-13</v>
      </c>
      <c r="H81" s="1">
        <f xml:space="preserve"> F81 * G81</f>
        <v>8.8121532624049302E-13</v>
      </c>
    </row>
    <row r="82" spans="1:8" x14ac:dyDescent="0.3">
      <c r="A82">
        <v>15</v>
      </c>
      <c r="B82">
        <v>0</v>
      </c>
      <c r="C82">
        <f xml:space="preserve"> (0.246/PI())*A82</f>
        <v>1.1745634800181874</v>
      </c>
      <c r="D82">
        <f>0.43/C82</f>
        <v>0.36609345285734723</v>
      </c>
      <c r="E82">
        <v>0</v>
      </c>
      <c r="F82">
        <v>0.4</v>
      </c>
      <c r="G82" s="1">
        <v>2.2983246754536501E-12</v>
      </c>
      <c r="H82" s="1">
        <f xml:space="preserve"> F82 * G82</f>
        <v>9.1932987018146009E-13</v>
      </c>
    </row>
    <row r="83" spans="1:8" x14ac:dyDescent="0.3">
      <c r="A83">
        <v>13</v>
      </c>
      <c r="B83">
        <v>0</v>
      </c>
      <c r="C83">
        <f xml:space="preserve"> (0.246/PI())*A83</f>
        <v>1.0179550160157627</v>
      </c>
      <c r="D83">
        <f>0.43/C83</f>
        <v>0.42241552252770825</v>
      </c>
      <c r="E83">
        <v>0.1</v>
      </c>
      <c r="F83">
        <v>0.1</v>
      </c>
      <c r="G83" s="1">
        <v>9.2909285763746997E-12</v>
      </c>
      <c r="H83" s="1">
        <f xml:space="preserve"> F83 * G83</f>
        <v>9.2909285763746993E-13</v>
      </c>
    </row>
    <row r="84" spans="1:8" x14ac:dyDescent="0.3">
      <c r="A84">
        <v>12</v>
      </c>
      <c r="B84">
        <v>0</v>
      </c>
      <c r="C84">
        <f xml:space="preserve"> (0.246/PI())*A84</f>
        <v>0.93965078401455004</v>
      </c>
      <c r="D84">
        <f>0.43/C84</f>
        <v>0.45761681607168397</v>
      </c>
      <c r="E84">
        <v>0.1</v>
      </c>
      <c r="F84">
        <v>0.4</v>
      </c>
      <c r="G84" s="1">
        <v>2.4403432673304399E-12</v>
      </c>
      <c r="H84" s="1">
        <f xml:space="preserve"> F84 * G84</f>
        <v>9.7613730693217599E-13</v>
      </c>
    </row>
    <row r="85" spans="1:8" x14ac:dyDescent="0.3">
      <c r="A85">
        <v>10</v>
      </c>
      <c r="B85">
        <v>0</v>
      </c>
      <c r="C85">
        <f xml:space="preserve"> (0.246/PI())*A85</f>
        <v>0.78304232001212504</v>
      </c>
      <c r="D85">
        <f>0.43/C85</f>
        <v>0.54914017928602077</v>
      </c>
      <c r="E85">
        <v>0.2</v>
      </c>
      <c r="F85">
        <v>0.4</v>
      </c>
      <c r="G85" s="1">
        <v>2.4546806901785201E-12</v>
      </c>
      <c r="H85" s="1">
        <f xml:space="preserve"> F85 * G85</f>
        <v>9.8187227607140815E-13</v>
      </c>
    </row>
    <row r="86" spans="1:8" x14ac:dyDescent="0.3">
      <c r="A86">
        <v>16</v>
      </c>
      <c r="B86">
        <v>0</v>
      </c>
      <c r="C86">
        <f xml:space="preserve"> (0.246/PI())*A86</f>
        <v>1.2528677120194001</v>
      </c>
      <c r="D86">
        <f>0.43/C86</f>
        <v>0.34321261205376297</v>
      </c>
      <c r="E86">
        <v>0</v>
      </c>
      <c r="F86">
        <v>0.2</v>
      </c>
      <c r="G86" s="1">
        <v>5.4875230860599502E-12</v>
      </c>
      <c r="H86" s="1">
        <f xml:space="preserve"> F86 * G86</f>
        <v>1.0975046172119901E-12</v>
      </c>
    </row>
    <row r="87" spans="1:8" x14ac:dyDescent="0.3">
      <c r="A87">
        <v>15</v>
      </c>
      <c r="B87">
        <v>0</v>
      </c>
      <c r="C87">
        <f xml:space="preserve"> (0.246/PI())*A87</f>
        <v>1.1745634800181874</v>
      </c>
      <c r="D87">
        <f>0.43/C87</f>
        <v>0.36609345285734723</v>
      </c>
      <c r="E87">
        <v>0</v>
      </c>
      <c r="F87">
        <v>0.5</v>
      </c>
      <c r="G87" s="1">
        <v>2.2983251042772499E-12</v>
      </c>
      <c r="H87" s="1">
        <f xml:space="preserve"> F87 * G87</f>
        <v>1.149162552138625E-12</v>
      </c>
    </row>
    <row r="88" spans="1:8" x14ac:dyDescent="0.3">
      <c r="A88">
        <v>17</v>
      </c>
      <c r="B88">
        <v>0</v>
      </c>
      <c r="C88">
        <f xml:space="preserve"> (0.246/PI())*A88</f>
        <v>1.3311719440206127</v>
      </c>
      <c r="D88">
        <f>0.43/C88</f>
        <v>0.32302363487412983</v>
      </c>
      <c r="E88">
        <v>0</v>
      </c>
      <c r="F88">
        <v>0.1</v>
      </c>
      <c r="G88" s="1">
        <v>1.1560624397450899E-11</v>
      </c>
      <c r="H88" s="1">
        <f xml:space="preserve"> F88 * G88</f>
        <v>1.15606243974509E-12</v>
      </c>
    </row>
    <row r="89" spans="1:8" x14ac:dyDescent="0.3">
      <c r="A89">
        <v>12</v>
      </c>
      <c r="B89">
        <v>0</v>
      </c>
      <c r="C89">
        <f xml:space="preserve"> (0.246/PI())*A89</f>
        <v>0.93965078401455004</v>
      </c>
      <c r="D89">
        <f>0.43/C89</f>
        <v>0.45761681607168397</v>
      </c>
      <c r="E89">
        <v>0.1</v>
      </c>
      <c r="F89">
        <v>0.5</v>
      </c>
      <c r="G89" s="1">
        <v>2.44034372265225E-12</v>
      </c>
      <c r="H89" s="1">
        <f xml:space="preserve"> F89 * G89</f>
        <v>1.220171861326125E-12</v>
      </c>
    </row>
    <row r="90" spans="1:8" x14ac:dyDescent="0.3">
      <c r="A90">
        <v>10</v>
      </c>
      <c r="B90">
        <v>0</v>
      </c>
      <c r="C90">
        <f xml:space="preserve"> (0.246/PI())*A90</f>
        <v>0.78304232001212504</v>
      </c>
      <c r="D90">
        <f>0.43/C90</f>
        <v>0.54914017928602077</v>
      </c>
      <c r="E90">
        <v>0.2</v>
      </c>
      <c r="F90">
        <v>0.5</v>
      </c>
      <c r="G90" s="1">
        <v>2.4546811481755801E-12</v>
      </c>
      <c r="H90" s="1">
        <f xml:space="preserve"> F90 * G90</f>
        <v>1.2273405740877901E-12</v>
      </c>
    </row>
    <row r="91" spans="1:8" x14ac:dyDescent="0.3">
      <c r="A91">
        <v>15</v>
      </c>
      <c r="B91">
        <v>0</v>
      </c>
      <c r="C91">
        <f xml:space="preserve"> (0.246/PI())*A91</f>
        <v>1.1745634800181874</v>
      </c>
      <c r="D91">
        <f>0.43/C91</f>
        <v>0.36609345285734723</v>
      </c>
      <c r="E91">
        <v>0</v>
      </c>
      <c r="F91">
        <v>0.6</v>
      </c>
      <c r="G91" s="1">
        <v>2.2983251132368301E-12</v>
      </c>
      <c r="H91" s="1">
        <f xml:space="preserve"> F91 * G91</f>
        <v>1.378995067942098E-12</v>
      </c>
    </row>
    <row r="92" spans="1:8" x14ac:dyDescent="0.3">
      <c r="A92">
        <v>12</v>
      </c>
      <c r="B92">
        <v>0</v>
      </c>
      <c r="C92">
        <f xml:space="preserve"> (0.246/PI())*A92</f>
        <v>0.93965078401455004</v>
      </c>
      <c r="D92">
        <f>0.43/C92</f>
        <v>0.45761681607168397</v>
      </c>
      <c r="E92">
        <v>0.1</v>
      </c>
      <c r="F92">
        <v>0.6</v>
      </c>
      <c r="G92" s="1">
        <v>2.4403437321654599E-12</v>
      </c>
      <c r="H92" s="1">
        <f xml:space="preserve"> F92 * G92</f>
        <v>1.4642062392992759E-12</v>
      </c>
    </row>
    <row r="93" spans="1:8" x14ac:dyDescent="0.3">
      <c r="A93">
        <v>10</v>
      </c>
      <c r="B93">
        <v>0</v>
      </c>
      <c r="C93">
        <f xml:space="preserve"> (0.246/PI())*A93</f>
        <v>0.78304232001212504</v>
      </c>
      <c r="D93">
        <f>0.43/C93</f>
        <v>0.54914017928602077</v>
      </c>
      <c r="E93">
        <v>0.2</v>
      </c>
      <c r="F93">
        <v>0.6</v>
      </c>
      <c r="G93" s="1">
        <v>2.4546811577446902E-12</v>
      </c>
      <c r="H93" s="1">
        <f xml:space="preserve"> F93 * G93</f>
        <v>1.4728086946468141E-12</v>
      </c>
    </row>
    <row r="94" spans="1:8" x14ac:dyDescent="0.3">
      <c r="A94">
        <v>15</v>
      </c>
      <c r="B94">
        <v>0</v>
      </c>
      <c r="C94">
        <f xml:space="preserve"> (0.246/PI())*A94</f>
        <v>1.1745634800181874</v>
      </c>
      <c r="D94">
        <f>0.43/C94</f>
        <v>0.36609345285734723</v>
      </c>
      <c r="E94">
        <v>0</v>
      </c>
      <c r="F94">
        <v>0.70000000000000007</v>
      </c>
      <c r="G94" s="1">
        <v>2.2983251134240201E-12</v>
      </c>
      <c r="H94" s="1">
        <f xml:space="preserve"> F94 * G94</f>
        <v>1.6088275793968143E-12</v>
      </c>
    </row>
    <row r="95" spans="1:8" x14ac:dyDescent="0.3">
      <c r="A95">
        <v>16</v>
      </c>
      <c r="B95">
        <v>0</v>
      </c>
      <c r="C95">
        <f xml:space="preserve"> (0.246/PI())*A95</f>
        <v>1.2528677120194001</v>
      </c>
      <c r="D95">
        <f>0.43/C95</f>
        <v>0.34321261205376297</v>
      </c>
      <c r="E95">
        <v>0</v>
      </c>
      <c r="F95">
        <v>0.30000000000000004</v>
      </c>
      <c r="G95" s="1">
        <v>5.48986956725262E-12</v>
      </c>
      <c r="H95" s="1">
        <f xml:space="preserve"> F95 * G95</f>
        <v>1.6469608701757863E-12</v>
      </c>
    </row>
    <row r="96" spans="1:8" x14ac:dyDescent="0.3">
      <c r="A96">
        <v>11</v>
      </c>
      <c r="B96">
        <v>0</v>
      </c>
      <c r="C96">
        <f xml:space="preserve"> (0.246/PI())*A96</f>
        <v>0.86134655201333754</v>
      </c>
      <c r="D96">
        <f>0.43/C96</f>
        <v>0.49921834480547345</v>
      </c>
      <c r="E96">
        <v>0.2</v>
      </c>
      <c r="F96">
        <v>0.1</v>
      </c>
      <c r="G96" s="1">
        <v>1.6736534592479401E-11</v>
      </c>
      <c r="H96" s="1">
        <f xml:space="preserve"> F96 * G96</f>
        <v>1.6736534592479403E-12</v>
      </c>
    </row>
    <row r="97" spans="1:8" x14ac:dyDescent="0.3">
      <c r="A97">
        <v>12</v>
      </c>
      <c r="B97">
        <v>0</v>
      </c>
      <c r="C97">
        <f xml:space="preserve"> (0.246/PI())*A97</f>
        <v>0.93965078401455004</v>
      </c>
      <c r="D97">
        <f>0.43/C97</f>
        <v>0.45761681607168397</v>
      </c>
      <c r="E97">
        <v>0.1</v>
      </c>
      <c r="F97">
        <v>0.70000000000000007</v>
      </c>
      <c r="G97" s="1">
        <v>2.4403437323642301E-12</v>
      </c>
      <c r="H97" s="1">
        <f xml:space="preserve"> F97 * G97</f>
        <v>1.7082406126549612E-12</v>
      </c>
    </row>
    <row r="98" spans="1:8" x14ac:dyDescent="0.3">
      <c r="A98">
        <v>10</v>
      </c>
      <c r="B98">
        <v>0</v>
      </c>
      <c r="C98">
        <f xml:space="preserve"> (0.246/PI())*A98</f>
        <v>0.78304232001212504</v>
      </c>
      <c r="D98">
        <f>0.43/C98</f>
        <v>0.54914017928602077</v>
      </c>
      <c r="E98">
        <v>0.2</v>
      </c>
      <c r="F98">
        <v>0.70000000000000007</v>
      </c>
      <c r="G98" s="1">
        <v>2.4546811579446199E-12</v>
      </c>
      <c r="H98" s="1">
        <f xml:space="preserve"> F98 * G98</f>
        <v>1.718276810561234E-12</v>
      </c>
    </row>
    <row r="99" spans="1:8" x14ac:dyDescent="0.3">
      <c r="A99">
        <v>15</v>
      </c>
      <c r="B99">
        <v>0</v>
      </c>
      <c r="C99">
        <f xml:space="preserve"> (0.246/PI())*A99</f>
        <v>1.1745634800181874</v>
      </c>
      <c r="D99">
        <f>0.43/C99</f>
        <v>0.36609345285734723</v>
      </c>
      <c r="E99">
        <v>0</v>
      </c>
      <c r="F99">
        <v>0.8</v>
      </c>
      <c r="G99" s="1">
        <v>2.2983888224716102E-12</v>
      </c>
      <c r="H99" s="1">
        <f xml:space="preserve"> F99 * G99</f>
        <v>1.8387110579772884E-12</v>
      </c>
    </row>
    <row r="100" spans="1:8" x14ac:dyDescent="0.3">
      <c r="A100">
        <v>13</v>
      </c>
      <c r="B100">
        <v>0</v>
      </c>
      <c r="C100">
        <f xml:space="preserve"> (0.246/PI())*A100</f>
        <v>1.0179550160157627</v>
      </c>
      <c r="D100">
        <f>0.43/C100</f>
        <v>0.42241552252770825</v>
      </c>
      <c r="E100">
        <v>0.1</v>
      </c>
      <c r="F100">
        <v>0.2</v>
      </c>
      <c r="G100" s="1">
        <v>9.4850502692297197E-12</v>
      </c>
      <c r="H100" s="1">
        <f xml:space="preserve"> F100 * G100</f>
        <v>1.8970100538459442E-12</v>
      </c>
    </row>
    <row r="101" spans="1:8" x14ac:dyDescent="0.3">
      <c r="A101">
        <v>12</v>
      </c>
      <c r="B101">
        <v>0</v>
      </c>
      <c r="C101">
        <f xml:space="preserve"> (0.246/PI())*A101</f>
        <v>0.93965078401455004</v>
      </c>
      <c r="D101">
        <f>0.43/C101</f>
        <v>0.45761681607168397</v>
      </c>
      <c r="E101">
        <v>0.1</v>
      </c>
      <c r="F101">
        <v>0.8</v>
      </c>
      <c r="G101" s="1">
        <v>2.4403437323683801E-12</v>
      </c>
      <c r="H101" s="1">
        <f xml:space="preserve"> F101 * G101</f>
        <v>1.9522749858947043E-12</v>
      </c>
    </row>
    <row r="102" spans="1:8" x14ac:dyDescent="0.3">
      <c r="A102">
        <v>10</v>
      </c>
      <c r="B102">
        <v>0</v>
      </c>
      <c r="C102">
        <f xml:space="preserve"> (0.246/PI())*A102</f>
        <v>0.78304232001212504</v>
      </c>
      <c r="D102">
        <f>0.43/C102</f>
        <v>0.54914017928602077</v>
      </c>
      <c r="E102">
        <v>0.2</v>
      </c>
      <c r="F102">
        <v>0.8</v>
      </c>
      <c r="G102" s="1">
        <v>2.4546811579487998E-12</v>
      </c>
      <c r="H102" s="1">
        <f xml:space="preserve"> F102 * G102</f>
        <v>1.9637449263590399E-12</v>
      </c>
    </row>
    <row r="103" spans="1:8" x14ac:dyDescent="0.3">
      <c r="A103">
        <v>15</v>
      </c>
      <c r="B103">
        <v>0</v>
      </c>
      <c r="C103">
        <f xml:space="preserve"> (0.246/PI())*A103</f>
        <v>1.1745634800181874</v>
      </c>
      <c r="D103">
        <f>0.43/C103</f>
        <v>0.36609345285734723</v>
      </c>
      <c r="E103">
        <v>0</v>
      </c>
      <c r="F103">
        <v>0.9</v>
      </c>
      <c r="G103" s="1">
        <v>2.3091844576724998E-12</v>
      </c>
      <c r="H103" s="1">
        <f xml:space="preserve"> F103 * G103</f>
        <v>2.0782660119052498E-12</v>
      </c>
    </row>
    <row r="104" spans="1:8" x14ac:dyDescent="0.3">
      <c r="A104">
        <v>16</v>
      </c>
      <c r="B104">
        <v>0</v>
      </c>
      <c r="C104">
        <f xml:space="preserve"> (0.246/PI())*A104</f>
        <v>1.2528677120194001</v>
      </c>
      <c r="D104">
        <f>0.43/C104</f>
        <v>0.34321261205376297</v>
      </c>
      <c r="E104">
        <v>0</v>
      </c>
      <c r="F104">
        <v>0.4</v>
      </c>
      <c r="G104" s="1">
        <v>5.4899185932058003E-12</v>
      </c>
      <c r="H104" s="1">
        <f xml:space="preserve"> F104 * G104</f>
        <v>2.1959674372823204E-12</v>
      </c>
    </row>
    <row r="105" spans="1:8" x14ac:dyDescent="0.3">
      <c r="A105">
        <v>12</v>
      </c>
      <c r="B105">
        <v>0</v>
      </c>
      <c r="C105">
        <f xml:space="preserve"> (0.246/PI())*A105</f>
        <v>0.93965078401455004</v>
      </c>
      <c r="D105">
        <f>0.43/C105</f>
        <v>0.45761681607168397</v>
      </c>
      <c r="E105">
        <v>0.1</v>
      </c>
      <c r="F105">
        <v>0.9</v>
      </c>
      <c r="G105" s="1">
        <v>2.4403437323684702E-12</v>
      </c>
      <c r="H105" s="1">
        <f xml:space="preserve"> F105 * G105</f>
        <v>2.1963093591316232E-12</v>
      </c>
    </row>
    <row r="106" spans="1:8" x14ac:dyDescent="0.3">
      <c r="A106">
        <v>10</v>
      </c>
      <c r="B106">
        <v>0</v>
      </c>
      <c r="C106">
        <f xml:space="preserve"> (0.246/PI())*A106</f>
        <v>0.78304232001212504</v>
      </c>
      <c r="D106">
        <f>0.43/C106</f>
        <v>0.54914017928602077</v>
      </c>
      <c r="E106">
        <v>0.2</v>
      </c>
      <c r="F106">
        <v>0.9</v>
      </c>
      <c r="G106" s="1">
        <v>2.4546811579488899E-12</v>
      </c>
      <c r="H106" s="1">
        <f xml:space="preserve"> F106 * G106</f>
        <v>2.209213042154001E-12</v>
      </c>
    </row>
    <row r="107" spans="1:8" x14ac:dyDescent="0.3">
      <c r="A107">
        <v>18</v>
      </c>
      <c r="B107">
        <v>0</v>
      </c>
      <c r="C107">
        <f xml:space="preserve"> (0.246/PI())*A107</f>
        <v>1.4094761760218251</v>
      </c>
      <c r="D107">
        <f>0.43/C107</f>
        <v>0.30507787738112263</v>
      </c>
      <c r="E107">
        <v>0</v>
      </c>
      <c r="F107">
        <v>0.1</v>
      </c>
      <c r="G107" s="1">
        <v>2.2778145107974098E-11</v>
      </c>
      <c r="H107" s="1">
        <f xml:space="preserve"> F107 * G107</f>
        <v>2.27781451079741E-12</v>
      </c>
    </row>
    <row r="108" spans="1:8" x14ac:dyDescent="0.3">
      <c r="A108">
        <v>17</v>
      </c>
      <c r="B108">
        <v>0</v>
      </c>
      <c r="C108">
        <f xml:space="preserve"> (0.246/PI())*A108</f>
        <v>1.3311719440206127</v>
      </c>
      <c r="D108">
        <f>0.43/C108</f>
        <v>0.32302363487412983</v>
      </c>
      <c r="E108">
        <v>0</v>
      </c>
      <c r="F108">
        <v>0.2</v>
      </c>
      <c r="G108" s="1">
        <v>1.18021687752412E-11</v>
      </c>
      <c r="H108" s="1">
        <f xml:space="preserve"> F108 * G108</f>
        <v>2.3604337550482401E-12</v>
      </c>
    </row>
    <row r="109" spans="1:8" x14ac:dyDescent="0.3">
      <c r="A109">
        <v>12</v>
      </c>
      <c r="B109">
        <v>0</v>
      </c>
      <c r="C109">
        <f xml:space="preserve"> (0.246/PI())*A109</f>
        <v>0.93965078401455004</v>
      </c>
      <c r="D109">
        <f>0.43/C109</f>
        <v>0.45761681607168397</v>
      </c>
      <c r="E109">
        <v>0.1</v>
      </c>
      <c r="F109">
        <v>1</v>
      </c>
      <c r="G109" s="1">
        <v>2.4403447613388602E-12</v>
      </c>
      <c r="H109" s="1">
        <f xml:space="preserve"> F109 * G109</f>
        <v>2.4403447613388602E-12</v>
      </c>
    </row>
    <row r="110" spans="1:8" x14ac:dyDescent="0.3">
      <c r="A110">
        <v>10</v>
      </c>
      <c r="B110">
        <v>0</v>
      </c>
      <c r="C110">
        <f xml:space="preserve"> (0.246/PI())*A110</f>
        <v>0.78304232001212504</v>
      </c>
      <c r="D110">
        <f>0.43/C110</f>
        <v>0.54914017928602077</v>
      </c>
      <c r="E110">
        <v>0.2</v>
      </c>
      <c r="F110">
        <v>1</v>
      </c>
      <c r="G110" s="1">
        <v>2.4546811579488899E-12</v>
      </c>
      <c r="H110" s="1">
        <f xml:space="preserve"> F110 * G110</f>
        <v>2.4546811579488899E-12</v>
      </c>
    </row>
    <row r="111" spans="1:8" x14ac:dyDescent="0.3">
      <c r="A111">
        <v>16</v>
      </c>
      <c r="B111">
        <v>0</v>
      </c>
      <c r="C111">
        <f xml:space="preserve"> (0.246/PI())*A111</f>
        <v>1.2528677120194001</v>
      </c>
      <c r="D111">
        <f>0.43/C111</f>
        <v>0.34321261205376297</v>
      </c>
      <c r="E111">
        <v>0</v>
      </c>
      <c r="F111">
        <v>0.5</v>
      </c>
      <c r="G111" s="1">
        <v>5.4899196175242897E-12</v>
      </c>
      <c r="H111" s="1">
        <f xml:space="preserve"> F111 * G111</f>
        <v>2.7449598087621448E-12</v>
      </c>
    </row>
    <row r="112" spans="1:8" x14ac:dyDescent="0.3">
      <c r="A112">
        <v>13</v>
      </c>
      <c r="B112">
        <v>0</v>
      </c>
      <c r="C112">
        <f xml:space="preserve"> (0.246/PI())*A112</f>
        <v>1.0179550160157627</v>
      </c>
      <c r="D112">
        <f>0.43/C112</f>
        <v>0.42241552252770825</v>
      </c>
      <c r="E112">
        <v>0.1</v>
      </c>
      <c r="F112">
        <v>0.30000000000000004</v>
      </c>
      <c r="G112" s="1">
        <v>9.4891061311577808E-12</v>
      </c>
      <c r="H112" s="1">
        <f xml:space="preserve"> F112 * G112</f>
        <v>2.8467318393473348E-12</v>
      </c>
    </row>
    <row r="113" spans="1:8" x14ac:dyDescent="0.3">
      <c r="A113">
        <v>15</v>
      </c>
      <c r="B113">
        <v>0</v>
      </c>
      <c r="C113">
        <f xml:space="preserve"> (0.246/PI())*A113</f>
        <v>1.1745634800181874</v>
      </c>
      <c r="D113">
        <f>0.43/C113</f>
        <v>0.36609345285734723</v>
      </c>
      <c r="E113">
        <v>0</v>
      </c>
      <c r="F113">
        <v>1</v>
      </c>
      <c r="G113" s="1">
        <v>2.9670973176201E-12</v>
      </c>
      <c r="H113" s="1">
        <f xml:space="preserve"> F113 * G113</f>
        <v>2.9670973176201E-12</v>
      </c>
    </row>
    <row r="114" spans="1:8" x14ac:dyDescent="0.3">
      <c r="A114">
        <v>14</v>
      </c>
      <c r="B114">
        <v>0</v>
      </c>
      <c r="C114">
        <f xml:space="preserve"> (0.246/PI())*A114</f>
        <v>1.0962592480169751</v>
      </c>
      <c r="D114">
        <f>0.43/C114</f>
        <v>0.39224298520430056</v>
      </c>
      <c r="E114">
        <v>0.1</v>
      </c>
      <c r="F114">
        <v>0.1</v>
      </c>
      <c r="G114" s="1">
        <v>2.96924154151646E-11</v>
      </c>
      <c r="H114" s="1">
        <f xml:space="preserve"> F114 * G114</f>
        <v>2.9692415415164603E-12</v>
      </c>
    </row>
    <row r="115" spans="1:8" x14ac:dyDescent="0.3">
      <c r="A115">
        <v>16</v>
      </c>
      <c r="B115">
        <v>0</v>
      </c>
      <c r="C115">
        <f xml:space="preserve"> (0.246/PI())*A115</f>
        <v>1.2528677120194001</v>
      </c>
      <c r="D115">
        <f>0.43/C115</f>
        <v>0.34321261205376297</v>
      </c>
      <c r="E115">
        <v>0</v>
      </c>
      <c r="F115">
        <v>0.6</v>
      </c>
      <c r="G115" s="1">
        <v>5.4899196389258004E-12</v>
      </c>
      <c r="H115" s="1">
        <f xml:space="preserve"> F115 * G115</f>
        <v>3.2939517833554801E-12</v>
      </c>
    </row>
    <row r="116" spans="1:8" x14ac:dyDescent="0.3">
      <c r="A116">
        <v>11</v>
      </c>
      <c r="B116">
        <v>0</v>
      </c>
      <c r="C116">
        <f xml:space="preserve"> (0.246/PI())*A116</f>
        <v>0.86134655201333754</v>
      </c>
      <c r="D116">
        <f>0.43/C116</f>
        <v>0.49921834480547345</v>
      </c>
      <c r="E116">
        <v>0.2</v>
      </c>
      <c r="F116">
        <v>0.2</v>
      </c>
      <c r="G116" s="1">
        <v>1.70862269552756E-11</v>
      </c>
      <c r="H116" s="1">
        <f xml:space="preserve"> F116 * G116</f>
        <v>3.4172453910551201E-12</v>
      </c>
    </row>
    <row r="117" spans="1:8" x14ac:dyDescent="0.3">
      <c r="A117">
        <v>17</v>
      </c>
      <c r="B117">
        <v>0</v>
      </c>
      <c r="C117">
        <f xml:space="preserve"> (0.246/PI())*A117</f>
        <v>1.3311719440206127</v>
      </c>
      <c r="D117">
        <f>0.43/C117</f>
        <v>0.32302363487412983</v>
      </c>
      <c r="E117">
        <v>0</v>
      </c>
      <c r="F117">
        <v>0.30000000000000004</v>
      </c>
      <c r="G117" s="1">
        <v>1.1807215458402099E-11</v>
      </c>
      <c r="H117" s="1">
        <f xml:space="preserve"> F117 * G117</f>
        <v>3.5421646375206304E-12</v>
      </c>
    </row>
    <row r="118" spans="1:8" x14ac:dyDescent="0.3">
      <c r="A118">
        <v>13</v>
      </c>
      <c r="B118">
        <v>0</v>
      </c>
      <c r="C118">
        <f xml:space="preserve"> (0.246/PI())*A118</f>
        <v>1.0179550160157627</v>
      </c>
      <c r="D118">
        <f>0.43/C118</f>
        <v>0.42241552252770825</v>
      </c>
      <c r="E118">
        <v>0.1</v>
      </c>
      <c r="F118">
        <v>0.4</v>
      </c>
      <c r="G118" s="1">
        <v>9.4891908718743106E-12</v>
      </c>
      <c r="H118" s="1">
        <f xml:space="preserve"> F118 * G118</f>
        <v>3.7956763487497247E-12</v>
      </c>
    </row>
    <row r="119" spans="1:8" x14ac:dyDescent="0.3">
      <c r="A119">
        <v>16</v>
      </c>
      <c r="B119">
        <v>0</v>
      </c>
      <c r="C119">
        <f xml:space="preserve"> (0.246/PI())*A119</f>
        <v>1.2528677120194001</v>
      </c>
      <c r="D119">
        <f>0.43/C119</f>
        <v>0.34321261205376297</v>
      </c>
      <c r="E119">
        <v>0</v>
      </c>
      <c r="F119">
        <v>0.70000000000000007</v>
      </c>
      <c r="G119" s="1">
        <v>5.48992319903375E-12</v>
      </c>
      <c r="H119" s="1">
        <f xml:space="preserve"> F119 * G119</f>
        <v>3.8429462393236252E-12</v>
      </c>
    </row>
    <row r="120" spans="1:8" x14ac:dyDescent="0.3">
      <c r="A120">
        <v>19</v>
      </c>
      <c r="B120">
        <v>0</v>
      </c>
      <c r="C120">
        <f xml:space="preserve"> (0.246/PI())*A120</f>
        <v>1.4877804080230375</v>
      </c>
      <c r="D120">
        <f>0.43/C120</f>
        <v>0.28902114699264253</v>
      </c>
      <c r="E120">
        <v>0</v>
      </c>
      <c r="F120">
        <v>0.1</v>
      </c>
      <c r="G120" s="1">
        <v>4.16833536980217E-11</v>
      </c>
      <c r="H120" s="1">
        <f xml:space="preserve"> F120 * G120</f>
        <v>4.1683353698021704E-12</v>
      </c>
    </row>
    <row r="121" spans="1:8" x14ac:dyDescent="0.3">
      <c r="A121">
        <v>16</v>
      </c>
      <c r="B121">
        <v>0</v>
      </c>
      <c r="C121">
        <f xml:space="preserve"> (0.246/PI())*A121</f>
        <v>1.2528677120194001</v>
      </c>
      <c r="D121">
        <f>0.43/C121</f>
        <v>0.34321261205376297</v>
      </c>
      <c r="E121">
        <v>0</v>
      </c>
      <c r="F121">
        <v>0.8</v>
      </c>
      <c r="G121" s="1">
        <v>5.4914560168238801E-12</v>
      </c>
      <c r="H121" s="1">
        <f xml:space="preserve"> F121 * G121</f>
        <v>4.3931648134591044E-12</v>
      </c>
    </row>
    <row r="122" spans="1:8" x14ac:dyDescent="0.3">
      <c r="A122">
        <v>18</v>
      </c>
      <c r="B122">
        <v>0</v>
      </c>
      <c r="C122">
        <f xml:space="preserve"> (0.246/PI())*A122</f>
        <v>1.4094761760218251</v>
      </c>
      <c r="D122">
        <f>0.43/C122</f>
        <v>0.30507787738112263</v>
      </c>
      <c r="E122">
        <v>0</v>
      </c>
      <c r="F122">
        <v>0.2</v>
      </c>
      <c r="G122" s="1">
        <v>2.3254071965689801E-11</v>
      </c>
      <c r="H122" s="1">
        <f xml:space="preserve"> F122 * G122</f>
        <v>4.6508143931379606E-12</v>
      </c>
    </row>
    <row r="123" spans="1:8" x14ac:dyDescent="0.3">
      <c r="A123">
        <v>17</v>
      </c>
      <c r="B123">
        <v>0</v>
      </c>
      <c r="C123">
        <f xml:space="preserve"> (0.246/PI())*A123</f>
        <v>1.3311719440206127</v>
      </c>
      <c r="D123">
        <f>0.43/C123</f>
        <v>0.32302363487412983</v>
      </c>
      <c r="E123">
        <v>0</v>
      </c>
      <c r="F123">
        <v>0.4</v>
      </c>
      <c r="G123" s="1">
        <v>1.18073209007359E-11</v>
      </c>
      <c r="H123" s="1">
        <f xml:space="preserve"> F123 * G123</f>
        <v>4.7229283602943603E-12</v>
      </c>
    </row>
    <row r="124" spans="1:8" x14ac:dyDescent="0.3">
      <c r="A124">
        <v>13</v>
      </c>
      <c r="B124">
        <v>0</v>
      </c>
      <c r="C124">
        <f xml:space="preserve"> (0.246/PI())*A124</f>
        <v>1.0179550160157627</v>
      </c>
      <c r="D124">
        <f>0.43/C124</f>
        <v>0.42241552252770825</v>
      </c>
      <c r="E124">
        <v>0.1</v>
      </c>
      <c r="F124">
        <v>0.5</v>
      </c>
      <c r="G124" s="1">
        <v>9.4891926423953992E-12</v>
      </c>
      <c r="H124" s="1">
        <f xml:space="preserve"> F124 * G124</f>
        <v>4.7445963211976996E-12</v>
      </c>
    </row>
    <row r="125" spans="1:8" x14ac:dyDescent="0.3">
      <c r="A125">
        <v>16</v>
      </c>
      <c r="B125">
        <v>0</v>
      </c>
      <c r="C125">
        <f xml:space="preserve"> (0.246/PI())*A125</f>
        <v>1.2528677120194001</v>
      </c>
      <c r="D125">
        <f>0.43/C125</f>
        <v>0.34321261205376297</v>
      </c>
      <c r="E125">
        <v>0</v>
      </c>
      <c r="F125">
        <v>0.9</v>
      </c>
      <c r="G125" s="1">
        <v>5.6915557263335096E-12</v>
      </c>
      <c r="H125" s="1">
        <f xml:space="preserve"> F125 * G125</f>
        <v>5.1224001537001592E-12</v>
      </c>
    </row>
    <row r="126" spans="1:8" x14ac:dyDescent="0.3">
      <c r="A126">
        <v>11</v>
      </c>
      <c r="B126">
        <v>0</v>
      </c>
      <c r="C126">
        <f xml:space="preserve"> (0.246/PI())*A126</f>
        <v>0.86134655201333754</v>
      </c>
      <c r="D126">
        <f>0.43/C126</f>
        <v>0.49921834480547345</v>
      </c>
      <c r="E126">
        <v>0.2</v>
      </c>
      <c r="F126">
        <v>0.30000000000000004</v>
      </c>
      <c r="G126" s="1">
        <v>1.7093533219228502E-11</v>
      </c>
      <c r="H126" s="1">
        <f xml:space="preserve"> F126 * G126</f>
        <v>5.1280599657685511E-12</v>
      </c>
    </row>
    <row r="127" spans="1:8" x14ac:dyDescent="0.3">
      <c r="A127">
        <v>13</v>
      </c>
      <c r="B127">
        <v>0</v>
      </c>
      <c r="C127">
        <f xml:space="preserve"> (0.246/PI())*A127</f>
        <v>1.0179550160157627</v>
      </c>
      <c r="D127">
        <f>0.43/C127</f>
        <v>0.42241552252770825</v>
      </c>
      <c r="E127">
        <v>0.1</v>
      </c>
      <c r="F127">
        <v>0.6</v>
      </c>
      <c r="G127" s="1">
        <v>9.4891926793875592E-12</v>
      </c>
      <c r="H127" s="1">
        <f xml:space="preserve"> F127 * G127</f>
        <v>5.6935156076325357E-12</v>
      </c>
    </row>
    <row r="128" spans="1:8" x14ac:dyDescent="0.3">
      <c r="A128">
        <v>17</v>
      </c>
      <c r="B128">
        <v>0</v>
      </c>
      <c r="C128">
        <f xml:space="preserve"> (0.246/PI())*A128</f>
        <v>1.3311719440206127</v>
      </c>
      <c r="D128">
        <f>0.43/C128</f>
        <v>0.32302363487412983</v>
      </c>
      <c r="E128">
        <v>0</v>
      </c>
      <c r="F128">
        <v>0.5</v>
      </c>
      <c r="G128" s="1">
        <v>1.1807323103784001E-11</v>
      </c>
      <c r="H128" s="1">
        <f xml:space="preserve"> F128 * G128</f>
        <v>5.9036615518920004E-12</v>
      </c>
    </row>
    <row r="129" spans="1:8" x14ac:dyDescent="0.3">
      <c r="A129">
        <v>14</v>
      </c>
      <c r="B129">
        <v>0</v>
      </c>
      <c r="C129">
        <f xml:space="preserve"> (0.246/PI())*A129</f>
        <v>1.0962592480169751</v>
      </c>
      <c r="D129">
        <f>0.43/C129</f>
        <v>0.39224298520430056</v>
      </c>
      <c r="E129">
        <v>0.1</v>
      </c>
      <c r="F129">
        <v>0.2</v>
      </c>
      <c r="G129" s="1">
        <v>3.0312817146143499E-11</v>
      </c>
      <c r="H129" s="1">
        <f xml:space="preserve"> F129 * G129</f>
        <v>6.0625634292287003E-12</v>
      </c>
    </row>
    <row r="130" spans="1:8" x14ac:dyDescent="0.3">
      <c r="A130">
        <v>13</v>
      </c>
      <c r="B130">
        <v>0</v>
      </c>
      <c r="C130">
        <f xml:space="preserve"> (0.246/PI())*A130</f>
        <v>1.0179550160157627</v>
      </c>
      <c r="D130">
        <f>0.43/C130</f>
        <v>0.42241552252770825</v>
      </c>
      <c r="E130">
        <v>0.1</v>
      </c>
      <c r="F130">
        <v>0.70000000000000007</v>
      </c>
      <c r="G130" s="1">
        <v>9.4891926801604804E-12</v>
      </c>
      <c r="H130" s="1">
        <f xml:space="preserve"> F130 * G130</f>
        <v>6.6424348761123366E-12</v>
      </c>
    </row>
    <row r="131" spans="1:8" x14ac:dyDescent="0.3">
      <c r="A131">
        <v>11</v>
      </c>
      <c r="B131">
        <v>0</v>
      </c>
      <c r="C131">
        <f xml:space="preserve"> (0.246/PI())*A131</f>
        <v>0.86134655201333754</v>
      </c>
      <c r="D131">
        <f>0.43/C131</f>
        <v>0.49921834480547345</v>
      </c>
      <c r="E131">
        <v>0.2</v>
      </c>
      <c r="F131">
        <v>0.4</v>
      </c>
      <c r="G131" s="1">
        <v>1.7093685871872299E-11</v>
      </c>
      <c r="H131" s="1">
        <f xml:space="preserve"> F131 * G131</f>
        <v>6.8374743487489201E-12</v>
      </c>
    </row>
    <row r="132" spans="1:8" x14ac:dyDescent="0.3">
      <c r="A132">
        <v>18</v>
      </c>
      <c r="B132">
        <v>0</v>
      </c>
      <c r="C132">
        <f xml:space="preserve"> (0.246/PI())*A132</f>
        <v>1.4094761760218251</v>
      </c>
      <c r="D132">
        <f>0.43/C132</f>
        <v>0.30507787738112263</v>
      </c>
      <c r="E132">
        <v>0</v>
      </c>
      <c r="F132">
        <v>0.30000000000000004</v>
      </c>
      <c r="G132" s="1">
        <v>2.3264015698593099E-11</v>
      </c>
      <c r="H132" s="1">
        <f xml:space="preserve"> F132 * G132</f>
        <v>6.9792047095779302E-12</v>
      </c>
    </row>
    <row r="133" spans="1:8" x14ac:dyDescent="0.3">
      <c r="A133">
        <v>17</v>
      </c>
      <c r="B133">
        <v>0</v>
      </c>
      <c r="C133">
        <f xml:space="preserve"> (0.246/PI())*A133</f>
        <v>1.3311719440206127</v>
      </c>
      <c r="D133">
        <f>0.43/C133</f>
        <v>0.32302363487412983</v>
      </c>
      <c r="E133">
        <v>0</v>
      </c>
      <c r="F133">
        <v>0.6</v>
      </c>
      <c r="G133" s="1">
        <v>1.1807323149813199E-11</v>
      </c>
      <c r="H133" s="1">
        <f xml:space="preserve"> F133 * G133</f>
        <v>7.0843938898879195E-12</v>
      </c>
    </row>
    <row r="134" spans="1:8" x14ac:dyDescent="0.3">
      <c r="A134">
        <v>20</v>
      </c>
      <c r="B134">
        <v>0</v>
      </c>
      <c r="C134">
        <f xml:space="preserve"> (0.246/PI())*A134</f>
        <v>1.5660846400242501</v>
      </c>
      <c r="D134">
        <f>0.43/C134</f>
        <v>0.27457008964301038</v>
      </c>
      <c r="E134">
        <v>0</v>
      </c>
      <c r="F134">
        <v>0.1</v>
      </c>
      <c r="G134" s="1">
        <v>7.1628739656077196E-11</v>
      </c>
      <c r="H134" s="1">
        <f xml:space="preserve"> F134 * G134</f>
        <v>7.1628739656077196E-12</v>
      </c>
    </row>
    <row r="135" spans="1:8" x14ac:dyDescent="0.3">
      <c r="A135">
        <v>13</v>
      </c>
      <c r="B135">
        <v>0</v>
      </c>
      <c r="C135">
        <f xml:space="preserve"> (0.246/PI())*A135</f>
        <v>1.0179550160157627</v>
      </c>
      <c r="D135">
        <f>0.43/C135</f>
        <v>0.42241552252770825</v>
      </c>
      <c r="E135">
        <v>0.1</v>
      </c>
      <c r="F135">
        <v>0.8</v>
      </c>
      <c r="G135" s="1">
        <v>9.4891926801766201E-12</v>
      </c>
      <c r="H135" s="1">
        <f xml:space="preserve"> F135 * G135</f>
        <v>7.5913541441412957E-12</v>
      </c>
    </row>
    <row r="136" spans="1:8" x14ac:dyDescent="0.3">
      <c r="A136">
        <v>15</v>
      </c>
      <c r="B136">
        <v>0</v>
      </c>
      <c r="C136">
        <f xml:space="preserve"> (0.246/PI())*A136</f>
        <v>1.1745634800181874</v>
      </c>
      <c r="D136">
        <f>0.43/C136</f>
        <v>0.36609345285734723</v>
      </c>
      <c r="E136">
        <v>0.1</v>
      </c>
      <c r="F136">
        <v>0.1</v>
      </c>
      <c r="G136" s="1">
        <v>8.1054854199207094E-11</v>
      </c>
      <c r="H136" s="1">
        <f xml:space="preserve"> F136 * G136</f>
        <v>8.1054854199207094E-12</v>
      </c>
    </row>
    <row r="137" spans="1:8" x14ac:dyDescent="0.3">
      <c r="A137">
        <v>17</v>
      </c>
      <c r="B137">
        <v>0</v>
      </c>
      <c r="C137">
        <f xml:space="preserve"> (0.246/PI())*A137</f>
        <v>1.3311719440206127</v>
      </c>
      <c r="D137">
        <f>0.43/C137</f>
        <v>0.32302363487412983</v>
      </c>
      <c r="E137">
        <v>0</v>
      </c>
      <c r="F137">
        <v>0.70000000000000007</v>
      </c>
      <c r="G137" s="1">
        <v>1.18074538299992E-11</v>
      </c>
      <c r="H137" s="1">
        <f xml:space="preserve"> F137 * G137</f>
        <v>8.2652176809994413E-12</v>
      </c>
    </row>
    <row r="138" spans="1:8" x14ac:dyDescent="0.3">
      <c r="A138">
        <v>10</v>
      </c>
      <c r="B138">
        <v>0</v>
      </c>
      <c r="C138">
        <f xml:space="preserve"> (0.246/PI())*A138</f>
        <v>0.78304232001212504</v>
      </c>
      <c r="D138">
        <f>0.43/C138</f>
        <v>0.54914017928602077</v>
      </c>
      <c r="E138">
        <v>0.3</v>
      </c>
      <c r="F138">
        <v>0.1</v>
      </c>
      <c r="G138" s="1">
        <v>8.3200315148325105E-11</v>
      </c>
      <c r="H138" s="1">
        <f xml:space="preserve"> F138 * G138</f>
        <v>8.3200315148325105E-12</v>
      </c>
    </row>
    <row r="139" spans="1:8" x14ac:dyDescent="0.3">
      <c r="A139">
        <v>12</v>
      </c>
      <c r="B139">
        <v>0</v>
      </c>
      <c r="C139">
        <f xml:space="preserve"> (0.246/PI())*A139</f>
        <v>0.93965078401455004</v>
      </c>
      <c r="D139">
        <f>0.43/C139</f>
        <v>0.45761681607168397</v>
      </c>
      <c r="E139">
        <v>0.2</v>
      </c>
      <c r="F139">
        <v>0.1</v>
      </c>
      <c r="G139" s="1">
        <v>8.4221664747945601E-11</v>
      </c>
      <c r="H139" s="1">
        <f xml:space="preserve"> F139 * G139</f>
        <v>8.4221664747945598E-12</v>
      </c>
    </row>
    <row r="140" spans="1:8" x14ac:dyDescent="0.3">
      <c r="A140">
        <v>19</v>
      </c>
      <c r="B140">
        <v>0</v>
      </c>
      <c r="C140">
        <f xml:space="preserve"> (0.246/PI())*A140</f>
        <v>1.4877804080230375</v>
      </c>
      <c r="D140">
        <f>0.43/C140</f>
        <v>0.28902114699264253</v>
      </c>
      <c r="E140">
        <v>0</v>
      </c>
      <c r="F140">
        <v>0.2</v>
      </c>
      <c r="G140" s="1">
        <v>4.2554306864757698E-11</v>
      </c>
      <c r="H140" s="1">
        <f xml:space="preserve"> F140 * G140</f>
        <v>8.5108613729515392E-12</v>
      </c>
    </row>
    <row r="141" spans="1:8" x14ac:dyDescent="0.3">
      <c r="A141">
        <v>13</v>
      </c>
      <c r="B141">
        <v>0</v>
      </c>
      <c r="C141">
        <f xml:space="preserve"> (0.246/PI())*A141</f>
        <v>1.0179550160157627</v>
      </c>
      <c r="D141">
        <f>0.43/C141</f>
        <v>0.42241552252770825</v>
      </c>
      <c r="E141">
        <v>0.1</v>
      </c>
      <c r="F141">
        <v>0.9</v>
      </c>
      <c r="G141" s="1">
        <v>9.4891935080150302E-12</v>
      </c>
      <c r="H141" s="1">
        <f xml:space="preserve"> F141 * G141</f>
        <v>8.5402741572135274E-12</v>
      </c>
    </row>
    <row r="142" spans="1:8" x14ac:dyDescent="0.3">
      <c r="A142">
        <v>11</v>
      </c>
      <c r="B142">
        <v>0</v>
      </c>
      <c r="C142">
        <f xml:space="preserve"> (0.246/PI())*A142</f>
        <v>0.86134655201333754</v>
      </c>
      <c r="D142">
        <f>0.43/C142</f>
        <v>0.49921834480547345</v>
      </c>
      <c r="E142">
        <v>0.2</v>
      </c>
      <c r="F142">
        <v>0.5</v>
      </c>
      <c r="G142" s="1">
        <v>1.7093689061303899E-11</v>
      </c>
      <c r="H142" s="1">
        <f xml:space="preserve"> F142 * G142</f>
        <v>8.5468445306519496E-12</v>
      </c>
    </row>
    <row r="143" spans="1:8" x14ac:dyDescent="0.3">
      <c r="A143">
        <v>14</v>
      </c>
      <c r="B143">
        <v>0</v>
      </c>
      <c r="C143">
        <f xml:space="preserve"> (0.246/PI())*A143</f>
        <v>1.0962592480169751</v>
      </c>
      <c r="D143">
        <f>0.43/C143</f>
        <v>0.39224298520430056</v>
      </c>
      <c r="E143">
        <v>0.1</v>
      </c>
      <c r="F143">
        <v>0.30000000000000004</v>
      </c>
      <c r="G143" s="1">
        <v>3.0325779454683198E-11</v>
      </c>
      <c r="H143" s="1">
        <f xml:space="preserve"> F143 * G143</f>
        <v>9.0977338364049603E-12</v>
      </c>
    </row>
    <row r="144" spans="1:8" x14ac:dyDescent="0.3">
      <c r="A144">
        <v>18</v>
      </c>
      <c r="B144">
        <v>0</v>
      </c>
      <c r="C144">
        <f xml:space="preserve"> (0.246/PI())*A144</f>
        <v>1.4094761760218251</v>
      </c>
      <c r="D144">
        <f>0.43/C144</f>
        <v>0.30507787738112263</v>
      </c>
      <c r="E144">
        <v>0</v>
      </c>
      <c r="F144">
        <v>0.4</v>
      </c>
      <c r="G144" s="1">
        <v>2.3264223456912201E-11</v>
      </c>
      <c r="H144" s="1">
        <f xml:space="preserve"> F144 * G144</f>
        <v>9.3056893827648819E-12</v>
      </c>
    </row>
    <row r="145" spans="1:8" x14ac:dyDescent="0.3">
      <c r="A145">
        <v>17</v>
      </c>
      <c r="B145">
        <v>0</v>
      </c>
      <c r="C145">
        <f xml:space="preserve"> (0.246/PI())*A145</f>
        <v>1.3311719440206127</v>
      </c>
      <c r="D145">
        <f>0.43/C145</f>
        <v>0.32302363487412983</v>
      </c>
      <c r="E145">
        <v>0</v>
      </c>
      <c r="F145">
        <v>0.8</v>
      </c>
      <c r="G145" s="1">
        <v>1.1828838741563699E-11</v>
      </c>
      <c r="H145" s="1">
        <f xml:space="preserve"> F145 * G145</f>
        <v>9.46307099325096E-12</v>
      </c>
    </row>
    <row r="146" spans="1:8" x14ac:dyDescent="0.3">
      <c r="A146">
        <v>13</v>
      </c>
      <c r="B146">
        <v>0</v>
      </c>
      <c r="C146">
        <f xml:space="preserve"> (0.246/PI())*A146</f>
        <v>1.0179550160157627</v>
      </c>
      <c r="D146">
        <f>0.43/C146</f>
        <v>0.42241552252770825</v>
      </c>
      <c r="E146">
        <v>0.1</v>
      </c>
      <c r="F146">
        <v>1</v>
      </c>
      <c r="G146" s="1">
        <v>9.4893845991041096E-12</v>
      </c>
      <c r="H146" s="1">
        <f xml:space="preserve"> F146 * G146</f>
        <v>9.4893845991041096E-12</v>
      </c>
    </row>
    <row r="147" spans="1:8" x14ac:dyDescent="0.3">
      <c r="A147">
        <v>11</v>
      </c>
      <c r="B147">
        <v>0</v>
      </c>
      <c r="C147">
        <f xml:space="preserve"> (0.246/PI())*A147</f>
        <v>0.86134655201333754</v>
      </c>
      <c r="D147">
        <f>0.43/C147</f>
        <v>0.49921834480547345</v>
      </c>
      <c r="E147">
        <v>0.2</v>
      </c>
      <c r="F147">
        <v>0.6</v>
      </c>
      <c r="G147" s="1">
        <v>1.7093689127941999E-11</v>
      </c>
      <c r="H147" s="1">
        <f xml:space="preserve"> F147 * G147</f>
        <v>1.02562134767652E-11</v>
      </c>
    </row>
    <row r="148" spans="1:8" x14ac:dyDescent="0.3">
      <c r="A148">
        <v>18</v>
      </c>
      <c r="B148">
        <v>0</v>
      </c>
      <c r="C148">
        <f xml:space="preserve"> (0.246/PI())*A148</f>
        <v>1.4094761760218251</v>
      </c>
      <c r="D148">
        <f>0.43/C148</f>
        <v>0.30507787738112263</v>
      </c>
      <c r="E148">
        <v>0</v>
      </c>
      <c r="F148">
        <v>0.5</v>
      </c>
      <c r="G148" s="1">
        <v>2.3264227797688399E-11</v>
      </c>
      <c r="H148" s="1">
        <f xml:space="preserve"> F148 * G148</f>
        <v>1.1632113898844199E-11</v>
      </c>
    </row>
    <row r="149" spans="1:8" x14ac:dyDescent="0.3">
      <c r="A149">
        <v>11</v>
      </c>
      <c r="B149">
        <v>0</v>
      </c>
      <c r="C149">
        <f xml:space="preserve"> (0.246/PI())*A149</f>
        <v>0.86134655201333754</v>
      </c>
      <c r="D149">
        <f>0.43/C149</f>
        <v>0.49921834480547345</v>
      </c>
      <c r="E149">
        <v>0.2</v>
      </c>
      <c r="F149">
        <v>0.70000000000000007</v>
      </c>
      <c r="G149" s="1">
        <v>1.7093689129334199E-11</v>
      </c>
      <c r="H149" s="1">
        <f xml:space="preserve"> F149 * G149</f>
        <v>1.196558239053394E-11</v>
      </c>
    </row>
    <row r="150" spans="1:8" x14ac:dyDescent="0.3">
      <c r="A150">
        <v>14</v>
      </c>
      <c r="B150">
        <v>0</v>
      </c>
      <c r="C150">
        <f xml:space="preserve"> (0.246/PI())*A150</f>
        <v>1.0962592480169751</v>
      </c>
      <c r="D150">
        <f>0.43/C150</f>
        <v>0.39224298520430056</v>
      </c>
      <c r="E150">
        <v>0.1</v>
      </c>
      <c r="F150">
        <v>0.4</v>
      </c>
      <c r="G150" s="1">
        <v>3.0326050281290898E-11</v>
      </c>
      <c r="H150" s="1">
        <f xml:space="preserve"> F150 * G150</f>
        <v>1.213042011251636E-11</v>
      </c>
    </row>
    <row r="151" spans="1:8" x14ac:dyDescent="0.3">
      <c r="A151">
        <v>16</v>
      </c>
      <c r="B151">
        <v>0</v>
      </c>
      <c r="C151">
        <f xml:space="preserve"> (0.246/PI())*A151</f>
        <v>1.2528677120194001</v>
      </c>
      <c r="D151">
        <f>0.43/C151</f>
        <v>0.34321261205376297</v>
      </c>
      <c r="E151">
        <v>0</v>
      </c>
      <c r="F151">
        <v>1</v>
      </c>
      <c r="G151" s="1">
        <v>1.25106121646805E-11</v>
      </c>
      <c r="H151" s="1">
        <f xml:space="preserve"> F151 * G151</f>
        <v>1.25106121646805E-11</v>
      </c>
    </row>
    <row r="152" spans="1:8" x14ac:dyDescent="0.3">
      <c r="A152">
        <v>17</v>
      </c>
      <c r="B152">
        <v>0</v>
      </c>
      <c r="C152">
        <f xml:space="preserve"> (0.246/PI())*A152</f>
        <v>1.3311719440206127</v>
      </c>
      <c r="D152">
        <f>0.43/C152</f>
        <v>0.32302363487412983</v>
      </c>
      <c r="E152">
        <v>0</v>
      </c>
      <c r="F152">
        <v>0.9</v>
      </c>
      <c r="G152" s="1">
        <v>1.40754142727845E-11</v>
      </c>
      <c r="H152" s="1">
        <f xml:space="preserve"> F152 * G152</f>
        <v>1.266787284550605E-11</v>
      </c>
    </row>
    <row r="153" spans="1:8" x14ac:dyDescent="0.3">
      <c r="A153">
        <v>19</v>
      </c>
      <c r="B153">
        <v>0</v>
      </c>
      <c r="C153">
        <f xml:space="preserve"> (0.246/PI())*A153</f>
        <v>1.4877804080230375</v>
      </c>
      <c r="D153">
        <f>0.43/C153</f>
        <v>0.28902114699264253</v>
      </c>
      <c r="E153">
        <v>0</v>
      </c>
      <c r="F153">
        <v>0.30000000000000004</v>
      </c>
      <c r="G153" s="1">
        <v>4.2572504051592198E-11</v>
      </c>
      <c r="H153" s="1">
        <f xml:space="preserve"> F153 * G153</f>
        <v>1.2771751215477662E-11</v>
      </c>
    </row>
    <row r="154" spans="1:8" x14ac:dyDescent="0.3">
      <c r="A154">
        <v>11</v>
      </c>
      <c r="B154">
        <v>0</v>
      </c>
      <c r="C154">
        <f xml:space="preserve"> (0.246/PI())*A154</f>
        <v>0.86134655201333754</v>
      </c>
      <c r="D154">
        <f>0.43/C154</f>
        <v>0.49921834480547345</v>
      </c>
      <c r="E154">
        <v>0.2</v>
      </c>
      <c r="F154">
        <v>0.8</v>
      </c>
      <c r="G154" s="1">
        <v>1.7093689129363399E-11</v>
      </c>
      <c r="H154" s="1">
        <f xml:space="preserve"> F154 * G154</f>
        <v>1.367495130349072E-11</v>
      </c>
    </row>
    <row r="155" spans="1:8" x14ac:dyDescent="0.3">
      <c r="A155">
        <v>18</v>
      </c>
      <c r="B155">
        <v>0</v>
      </c>
      <c r="C155">
        <f xml:space="preserve"> (0.246/PI())*A155</f>
        <v>1.4094761760218251</v>
      </c>
      <c r="D155">
        <f>0.43/C155</f>
        <v>0.30507787738112263</v>
      </c>
      <c r="E155">
        <v>0</v>
      </c>
      <c r="F155">
        <v>0.6</v>
      </c>
      <c r="G155" s="1">
        <v>2.3264227888381899E-11</v>
      </c>
      <c r="H155" s="1">
        <f xml:space="preserve"> F155 * G155</f>
        <v>1.3958536733029139E-11</v>
      </c>
    </row>
    <row r="156" spans="1:8" x14ac:dyDescent="0.3">
      <c r="A156">
        <v>20</v>
      </c>
      <c r="B156">
        <v>0</v>
      </c>
      <c r="C156">
        <f xml:space="preserve"> (0.246/PI())*A156</f>
        <v>1.5660846400242501</v>
      </c>
      <c r="D156">
        <f>0.43/C156</f>
        <v>0.27457008964301038</v>
      </c>
      <c r="E156">
        <v>0</v>
      </c>
      <c r="F156">
        <v>0.2</v>
      </c>
      <c r="G156" s="1">
        <v>7.3125442256326705E-11</v>
      </c>
      <c r="H156" s="1">
        <f xml:space="preserve"> F156 * G156</f>
        <v>1.4625088451265343E-11</v>
      </c>
    </row>
    <row r="157" spans="1:8" x14ac:dyDescent="0.3">
      <c r="A157">
        <v>14</v>
      </c>
      <c r="B157">
        <v>0</v>
      </c>
      <c r="C157">
        <f xml:space="preserve"> (0.246/PI())*A157</f>
        <v>1.0962592480169751</v>
      </c>
      <c r="D157">
        <f>0.43/C157</f>
        <v>0.39224298520430056</v>
      </c>
      <c r="E157">
        <v>0.1</v>
      </c>
      <c r="F157">
        <v>0.5</v>
      </c>
      <c r="G157" s="1">
        <v>3.0326055939777598E-11</v>
      </c>
      <c r="H157" s="1">
        <f xml:space="preserve"> F157 * G157</f>
        <v>1.5163027969888799E-11</v>
      </c>
    </row>
    <row r="158" spans="1:8" x14ac:dyDescent="0.3">
      <c r="A158">
        <v>11</v>
      </c>
      <c r="B158">
        <v>0</v>
      </c>
      <c r="C158">
        <f xml:space="preserve"> (0.246/PI())*A158</f>
        <v>0.86134655201333754</v>
      </c>
      <c r="D158">
        <f>0.43/C158</f>
        <v>0.49921834480547345</v>
      </c>
      <c r="E158">
        <v>0.2</v>
      </c>
      <c r="F158">
        <v>0.9</v>
      </c>
      <c r="G158" s="1">
        <v>1.7093689129364E-11</v>
      </c>
      <c r="H158" s="1">
        <f xml:space="preserve"> F158 * G158</f>
        <v>1.5384320216427599E-11</v>
      </c>
    </row>
    <row r="159" spans="1:8" x14ac:dyDescent="0.3">
      <c r="A159">
        <v>18</v>
      </c>
      <c r="B159">
        <v>0</v>
      </c>
      <c r="C159">
        <f xml:space="preserve"> (0.246/PI())*A159</f>
        <v>1.4094761760218251</v>
      </c>
      <c r="D159">
        <f>0.43/C159</f>
        <v>0.30507787738112263</v>
      </c>
      <c r="E159">
        <v>0</v>
      </c>
      <c r="F159">
        <v>0.70000000000000007</v>
      </c>
      <c r="G159" s="1">
        <v>2.3265772975821601E-11</v>
      </c>
      <c r="H159" s="1">
        <f xml:space="preserve"> F159 * G159</f>
        <v>1.6286041083075124E-11</v>
      </c>
    </row>
    <row r="160" spans="1:8" x14ac:dyDescent="0.3">
      <c r="A160">
        <v>15</v>
      </c>
      <c r="B160">
        <v>0</v>
      </c>
      <c r="C160">
        <f xml:space="preserve"> (0.246/PI())*A160</f>
        <v>1.1745634800181874</v>
      </c>
      <c r="D160">
        <f>0.43/C160</f>
        <v>0.36609345285734723</v>
      </c>
      <c r="E160">
        <v>0.1</v>
      </c>
      <c r="F160">
        <v>0.2</v>
      </c>
      <c r="G160" s="1">
        <v>8.2748556582492695E-11</v>
      </c>
      <c r="H160" s="1">
        <f xml:space="preserve"> F160 * G160</f>
        <v>1.6549711316498539E-11</v>
      </c>
    </row>
    <row r="161" spans="1:8" x14ac:dyDescent="0.3">
      <c r="A161">
        <v>10</v>
      </c>
      <c r="B161">
        <v>0</v>
      </c>
      <c r="C161">
        <f xml:space="preserve"> (0.246/PI())*A161</f>
        <v>0.78304232001212504</v>
      </c>
      <c r="D161">
        <f>0.43/C161</f>
        <v>0.54914017928602077</v>
      </c>
      <c r="E161">
        <v>0.3</v>
      </c>
      <c r="F161">
        <v>0.2</v>
      </c>
      <c r="G161" s="1">
        <v>8.49388945898611E-11</v>
      </c>
      <c r="H161" s="1">
        <f xml:space="preserve"> F161 * G161</f>
        <v>1.6987778917972219E-11</v>
      </c>
    </row>
    <row r="162" spans="1:8" x14ac:dyDescent="0.3">
      <c r="A162">
        <v>19</v>
      </c>
      <c r="B162">
        <v>0</v>
      </c>
      <c r="C162">
        <f xml:space="preserve"> (0.246/PI())*A162</f>
        <v>1.4877804080230375</v>
      </c>
      <c r="D162">
        <f>0.43/C162</f>
        <v>0.28902114699264253</v>
      </c>
      <c r="E162">
        <v>0</v>
      </c>
      <c r="F162">
        <v>0.4</v>
      </c>
      <c r="G162" s="1">
        <v>4.2572884252571702E-11</v>
      </c>
      <c r="H162" s="1">
        <f xml:space="preserve"> F162 * G162</f>
        <v>1.7029153701028681E-11</v>
      </c>
    </row>
    <row r="163" spans="1:8" x14ac:dyDescent="0.3">
      <c r="A163">
        <v>11</v>
      </c>
      <c r="B163">
        <v>0</v>
      </c>
      <c r="C163">
        <f xml:space="preserve"> (0.246/PI())*A163</f>
        <v>0.86134655201333754</v>
      </c>
      <c r="D163">
        <f>0.43/C163</f>
        <v>0.49921834480547345</v>
      </c>
      <c r="E163">
        <v>0.2</v>
      </c>
      <c r="F163">
        <v>1</v>
      </c>
      <c r="G163" s="1">
        <v>1.7093689129364E-11</v>
      </c>
      <c r="H163" s="1">
        <f xml:space="preserve"> F163 * G163</f>
        <v>1.7093689129364E-11</v>
      </c>
    </row>
    <row r="164" spans="1:8" x14ac:dyDescent="0.3">
      <c r="A164">
        <v>12</v>
      </c>
      <c r="B164">
        <v>0</v>
      </c>
      <c r="C164">
        <f xml:space="preserve"> (0.246/PI())*A164</f>
        <v>0.93965078401455004</v>
      </c>
      <c r="D164">
        <f>0.43/C164</f>
        <v>0.45761681607168397</v>
      </c>
      <c r="E164">
        <v>0.2</v>
      </c>
      <c r="F164">
        <v>0.2</v>
      </c>
      <c r="G164" s="1">
        <v>8.5981568873619499E-11</v>
      </c>
      <c r="H164" s="1">
        <f xml:space="preserve"> F164 * G164</f>
        <v>1.7196313774723901E-11</v>
      </c>
    </row>
    <row r="165" spans="1:8" x14ac:dyDescent="0.3">
      <c r="A165">
        <v>14</v>
      </c>
      <c r="B165">
        <v>0</v>
      </c>
      <c r="C165">
        <f xml:space="preserve"> (0.246/PI())*A165</f>
        <v>1.0962592480169751</v>
      </c>
      <c r="D165">
        <f>0.43/C165</f>
        <v>0.39224298520430056</v>
      </c>
      <c r="E165">
        <v>0.1</v>
      </c>
      <c r="F165">
        <v>0.6</v>
      </c>
      <c r="G165" s="1">
        <v>3.0326056058002601E-11</v>
      </c>
      <c r="H165" s="1">
        <f xml:space="preserve"> F165 * G165</f>
        <v>1.8195633634801558E-11</v>
      </c>
    </row>
    <row r="166" spans="1:8" x14ac:dyDescent="0.3">
      <c r="A166">
        <v>18</v>
      </c>
      <c r="B166">
        <v>0</v>
      </c>
      <c r="C166">
        <f xml:space="preserve"> (0.246/PI())*A166</f>
        <v>1.4094761760218251</v>
      </c>
      <c r="D166">
        <f>0.43/C166</f>
        <v>0.30507787738112263</v>
      </c>
      <c r="E166">
        <v>0</v>
      </c>
      <c r="F166">
        <v>0.8</v>
      </c>
      <c r="G166" s="1">
        <v>2.3466880327391901E-11</v>
      </c>
      <c r="H166" s="1">
        <f xml:space="preserve"> F166 * G166</f>
        <v>1.8773504261913522E-11</v>
      </c>
    </row>
    <row r="167" spans="1:8" x14ac:dyDescent="0.3">
      <c r="A167">
        <v>16</v>
      </c>
      <c r="B167">
        <v>0</v>
      </c>
      <c r="C167">
        <f xml:space="preserve"> (0.246/PI())*A167</f>
        <v>1.2528677120194001</v>
      </c>
      <c r="D167">
        <f>0.43/C167</f>
        <v>0.34321261205376297</v>
      </c>
      <c r="E167">
        <v>0.1</v>
      </c>
      <c r="F167">
        <v>0.1</v>
      </c>
      <c r="G167" s="1">
        <v>1.9477512931862299E-10</v>
      </c>
      <c r="H167" s="1">
        <f xml:space="preserve"> F167 * G167</f>
        <v>1.9477512931862302E-11</v>
      </c>
    </row>
    <row r="168" spans="1:8" x14ac:dyDescent="0.3">
      <c r="A168">
        <v>14</v>
      </c>
      <c r="B168">
        <v>0</v>
      </c>
      <c r="C168">
        <f xml:space="preserve"> (0.246/PI())*A168</f>
        <v>1.0962592480169751</v>
      </c>
      <c r="D168">
        <f>0.43/C168</f>
        <v>0.39224298520430056</v>
      </c>
      <c r="E168">
        <v>0.1</v>
      </c>
      <c r="F168">
        <v>0.70000000000000007</v>
      </c>
      <c r="G168" s="1">
        <v>3.0326056060472698E-11</v>
      </c>
      <c r="H168" s="1">
        <f xml:space="preserve"> F168 * G168</f>
        <v>2.1228239242330889E-11</v>
      </c>
    </row>
    <row r="169" spans="1:8" x14ac:dyDescent="0.3">
      <c r="A169">
        <v>19</v>
      </c>
      <c r="B169">
        <v>0</v>
      </c>
      <c r="C169">
        <f xml:space="preserve"> (0.246/PI())*A169</f>
        <v>1.4877804080230375</v>
      </c>
      <c r="D169">
        <f>0.43/C169</f>
        <v>0.28902114699264253</v>
      </c>
      <c r="E169">
        <v>0</v>
      </c>
      <c r="F169">
        <v>0.5</v>
      </c>
      <c r="G169" s="1">
        <v>4.25728921962601E-11</v>
      </c>
      <c r="H169" s="1">
        <f xml:space="preserve"> F169 * G169</f>
        <v>2.128644609813005E-11</v>
      </c>
    </row>
    <row r="170" spans="1:8" x14ac:dyDescent="0.3">
      <c r="A170">
        <v>20</v>
      </c>
      <c r="B170">
        <v>0</v>
      </c>
      <c r="C170">
        <f xml:space="preserve"> (0.246/PI())*A170</f>
        <v>1.5660846400242501</v>
      </c>
      <c r="D170">
        <f>0.43/C170</f>
        <v>0.27457008964301038</v>
      </c>
      <c r="E170">
        <v>0</v>
      </c>
      <c r="F170">
        <v>0.30000000000000004</v>
      </c>
      <c r="G170" s="1">
        <v>7.3156713510551001E-11</v>
      </c>
      <c r="H170" s="1">
        <f xml:space="preserve"> F170 * G170</f>
        <v>2.1947014053165303E-11</v>
      </c>
    </row>
    <row r="171" spans="1:8" x14ac:dyDescent="0.3">
      <c r="A171">
        <v>14</v>
      </c>
      <c r="B171">
        <v>0</v>
      </c>
      <c r="C171">
        <f xml:space="preserve"> (0.246/PI())*A171</f>
        <v>1.0962592480169751</v>
      </c>
      <c r="D171">
        <f>0.43/C171</f>
        <v>0.39224298520430056</v>
      </c>
      <c r="E171">
        <v>0.1</v>
      </c>
      <c r="F171">
        <v>0.8</v>
      </c>
      <c r="G171" s="1">
        <v>3.0326056215089899E-11</v>
      </c>
      <c r="H171" s="1">
        <f xml:space="preserve"> F171 * G171</f>
        <v>2.4260844972071919E-11</v>
      </c>
    </row>
    <row r="172" spans="1:8" x14ac:dyDescent="0.3">
      <c r="A172">
        <v>15</v>
      </c>
      <c r="B172">
        <v>0</v>
      </c>
      <c r="C172">
        <f xml:space="preserve"> (0.246/PI())*A172</f>
        <v>1.1745634800181874</v>
      </c>
      <c r="D172">
        <f>0.43/C172</f>
        <v>0.36609345285734723</v>
      </c>
      <c r="E172">
        <v>0.1</v>
      </c>
      <c r="F172">
        <v>0.30000000000000004</v>
      </c>
      <c r="G172" s="1">
        <v>8.2783943855120698E-11</v>
      </c>
      <c r="H172" s="1">
        <f xml:space="preserve"> F172 * G172</f>
        <v>2.4835183156536215E-11</v>
      </c>
    </row>
    <row r="173" spans="1:8" x14ac:dyDescent="0.3">
      <c r="A173">
        <v>10</v>
      </c>
      <c r="B173">
        <v>0</v>
      </c>
      <c r="C173">
        <f xml:space="preserve"> (0.246/PI())*A173</f>
        <v>0.78304232001212504</v>
      </c>
      <c r="D173">
        <f>0.43/C173</f>
        <v>0.54914017928602077</v>
      </c>
      <c r="E173">
        <v>0.3</v>
      </c>
      <c r="F173">
        <v>0.30000000000000004</v>
      </c>
      <c r="G173" s="1">
        <v>8.4975219518813095E-11</v>
      </c>
      <c r="H173" s="1">
        <f xml:space="preserve"> F173 * G173</f>
        <v>2.5492565855643931E-11</v>
      </c>
    </row>
    <row r="174" spans="1:8" x14ac:dyDescent="0.3">
      <c r="A174">
        <v>19</v>
      </c>
      <c r="B174">
        <v>0</v>
      </c>
      <c r="C174">
        <f xml:space="preserve"> (0.246/PI())*A174</f>
        <v>1.4877804080230375</v>
      </c>
      <c r="D174">
        <f>0.43/C174</f>
        <v>0.28902114699264253</v>
      </c>
      <c r="E174">
        <v>0</v>
      </c>
      <c r="F174">
        <v>0.6</v>
      </c>
      <c r="G174" s="1">
        <v>4.2572942876436297E-11</v>
      </c>
      <c r="H174" s="1">
        <f xml:space="preserve"> F174 * G174</f>
        <v>2.5543765725861778E-11</v>
      </c>
    </row>
    <row r="175" spans="1:8" x14ac:dyDescent="0.3">
      <c r="A175">
        <v>12</v>
      </c>
      <c r="B175">
        <v>0</v>
      </c>
      <c r="C175">
        <f xml:space="preserve"> (0.246/PI())*A175</f>
        <v>0.93965078401455004</v>
      </c>
      <c r="D175">
        <f>0.43/C175</f>
        <v>0.45761681607168397</v>
      </c>
      <c r="E175">
        <v>0.2</v>
      </c>
      <c r="F175">
        <v>0.30000000000000004</v>
      </c>
      <c r="G175" s="1">
        <v>8.6018339341116303E-11</v>
      </c>
      <c r="H175" s="1">
        <f xml:space="preserve"> F175 * G175</f>
        <v>2.5805501802334895E-11</v>
      </c>
    </row>
    <row r="176" spans="1:8" x14ac:dyDescent="0.3">
      <c r="A176">
        <v>14</v>
      </c>
      <c r="B176">
        <v>0</v>
      </c>
      <c r="C176">
        <f xml:space="preserve"> (0.246/PI())*A176</f>
        <v>1.0962592480169751</v>
      </c>
      <c r="D176">
        <f>0.43/C176</f>
        <v>0.39224298520430056</v>
      </c>
      <c r="E176">
        <v>0.1</v>
      </c>
      <c r="F176">
        <v>0.9</v>
      </c>
      <c r="G176" s="1">
        <v>3.0326141756299902E-11</v>
      </c>
      <c r="H176" s="1">
        <f xml:space="preserve"> F176 * G176</f>
        <v>2.7293527580669911E-11</v>
      </c>
    </row>
    <row r="177" spans="1:8" x14ac:dyDescent="0.3">
      <c r="A177">
        <v>20</v>
      </c>
      <c r="B177">
        <v>0</v>
      </c>
      <c r="C177">
        <f xml:space="preserve"> (0.246/PI())*A177</f>
        <v>1.5660846400242501</v>
      </c>
      <c r="D177">
        <f>0.43/C177</f>
        <v>0.27457008964301038</v>
      </c>
      <c r="E177">
        <v>0</v>
      </c>
      <c r="F177">
        <v>0.4</v>
      </c>
      <c r="G177" s="1">
        <v>7.3157366873171403E-11</v>
      </c>
      <c r="H177" s="1">
        <f xml:space="preserve"> F177 * G177</f>
        <v>2.926294674926856E-11</v>
      </c>
    </row>
    <row r="178" spans="1:8" x14ac:dyDescent="0.3">
      <c r="A178">
        <v>19</v>
      </c>
      <c r="B178">
        <v>0</v>
      </c>
      <c r="C178">
        <f xml:space="preserve"> (0.246/PI())*A178</f>
        <v>1.4877804080230375</v>
      </c>
      <c r="D178">
        <f>0.43/C178</f>
        <v>0.28902114699264253</v>
      </c>
      <c r="E178">
        <v>0</v>
      </c>
      <c r="F178">
        <v>0.70000000000000007</v>
      </c>
      <c r="G178" s="1">
        <v>4.2584987030582502E-11</v>
      </c>
      <c r="H178" s="1">
        <f xml:space="preserve"> F178 * G178</f>
        <v>2.9809490921407756E-11</v>
      </c>
    </row>
    <row r="179" spans="1:8" x14ac:dyDescent="0.3">
      <c r="A179">
        <v>14</v>
      </c>
      <c r="B179">
        <v>0</v>
      </c>
      <c r="C179">
        <f xml:space="preserve"> (0.246/PI())*A179</f>
        <v>1.0962592480169751</v>
      </c>
      <c r="D179">
        <f>0.43/C179</f>
        <v>0.39224298520430056</v>
      </c>
      <c r="E179">
        <v>0.1</v>
      </c>
      <c r="F179">
        <v>1</v>
      </c>
      <c r="G179" s="1">
        <v>3.0336901025133899E-11</v>
      </c>
      <c r="H179" s="1">
        <f xml:space="preserve"> F179 * G179</f>
        <v>3.0336901025133899E-11</v>
      </c>
    </row>
    <row r="180" spans="1:8" x14ac:dyDescent="0.3">
      <c r="A180">
        <v>13</v>
      </c>
      <c r="B180">
        <v>0</v>
      </c>
      <c r="C180">
        <f xml:space="preserve"> (0.246/PI())*A180</f>
        <v>1.0179550160157627</v>
      </c>
      <c r="D180">
        <f>0.43/C180</f>
        <v>0.42241552252770825</v>
      </c>
      <c r="E180">
        <v>0.2</v>
      </c>
      <c r="F180">
        <v>0.1</v>
      </c>
      <c r="G180" s="1">
        <v>3.29946083126286E-10</v>
      </c>
      <c r="H180" s="1">
        <f xml:space="preserve"> F180 * G180</f>
        <v>3.29946083126286E-11</v>
      </c>
    </row>
    <row r="181" spans="1:8" x14ac:dyDescent="0.3">
      <c r="A181">
        <v>15</v>
      </c>
      <c r="B181">
        <v>0</v>
      </c>
      <c r="C181">
        <f xml:space="preserve"> (0.246/PI())*A181</f>
        <v>1.1745634800181874</v>
      </c>
      <c r="D181">
        <f>0.43/C181</f>
        <v>0.36609345285734723</v>
      </c>
      <c r="E181">
        <v>0.1</v>
      </c>
      <c r="F181">
        <v>0.4</v>
      </c>
      <c r="G181" s="1">
        <v>8.2784683215341098E-11</v>
      </c>
      <c r="H181" s="1">
        <f xml:space="preserve"> F181 * G181</f>
        <v>3.3113873286136439E-11</v>
      </c>
    </row>
    <row r="182" spans="1:8" x14ac:dyDescent="0.3">
      <c r="A182">
        <v>10</v>
      </c>
      <c r="B182">
        <v>0</v>
      </c>
      <c r="C182">
        <f xml:space="preserve"> (0.246/PI())*A182</f>
        <v>0.78304232001212504</v>
      </c>
      <c r="D182">
        <f>0.43/C182</f>
        <v>0.54914017928602077</v>
      </c>
      <c r="E182">
        <v>0.3</v>
      </c>
      <c r="F182">
        <v>0.4</v>
      </c>
      <c r="G182" s="1">
        <v>8.4975978469864804E-11</v>
      </c>
      <c r="H182" s="1">
        <f xml:space="preserve"> F182 * G182</f>
        <v>3.399039138794592E-11</v>
      </c>
    </row>
    <row r="183" spans="1:8" x14ac:dyDescent="0.3">
      <c r="A183">
        <v>12</v>
      </c>
      <c r="B183">
        <v>0</v>
      </c>
      <c r="C183">
        <f xml:space="preserve"> (0.246/PI())*A183</f>
        <v>0.93965078401455004</v>
      </c>
      <c r="D183">
        <f>0.43/C183</f>
        <v>0.45761681607168397</v>
      </c>
      <c r="E183">
        <v>0.2</v>
      </c>
      <c r="F183">
        <v>0.4</v>
      </c>
      <c r="G183" s="1">
        <v>8.6019107600976996E-11</v>
      </c>
      <c r="H183" s="1">
        <f xml:space="preserve"> F183 * G183</f>
        <v>3.44076430403908E-11</v>
      </c>
    </row>
    <row r="184" spans="1:8" x14ac:dyDescent="0.3">
      <c r="A184">
        <v>19</v>
      </c>
      <c r="B184">
        <v>0</v>
      </c>
      <c r="C184">
        <f xml:space="preserve"> (0.246/PI())*A184</f>
        <v>1.4877804080230375</v>
      </c>
      <c r="D184">
        <f>0.43/C184</f>
        <v>0.28902114699264253</v>
      </c>
      <c r="E184">
        <v>0</v>
      </c>
      <c r="F184">
        <v>0.8</v>
      </c>
      <c r="G184" s="1">
        <v>4.3964698616489297E-11</v>
      </c>
      <c r="H184" s="1">
        <f xml:space="preserve"> F184 * G184</f>
        <v>3.5171758893191441E-11</v>
      </c>
    </row>
    <row r="185" spans="1:8" x14ac:dyDescent="0.3">
      <c r="A185">
        <v>18</v>
      </c>
      <c r="B185">
        <v>0</v>
      </c>
      <c r="C185">
        <f xml:space="preserve"> (0.246/PI())*A185</f>
        <v>1.4094761760218251</v>
      </c>
      <c r="D185">
        <f>0.43/C185</f>
        <v>0.30507787738112263</v>
      </c>
      <c r="E185">
        <v>0</v>
      </c>
      <c r="F185">
        <v>0.9</v>
      </c>
      <c r="G185" s="1">
        <v>4.0114556899763298E-11</v>
      </c>
      <c r="H185" s="1">
        <f xml:space="preserve"> F185 * G185</f>
        <v>3.6103101209786972E-11</v>
      </c>
    </row>
    <row r="186" spans="1:8" x14ac:dyDescent="0.3">
      <c r="A186">
        <v>20</v>
      </c>
      <c r="B186">
        <v>0</v>
      </c>
      <c r="C186">
        <f xml:space="preserve"> (0.246/PI())*A186</f>
        <v>1.5660846400242501</v>
      </c>
      <c r="D186">
        <f>0.43/C186</f>
        <v>0.27457008964301038</v>
      </c>
      <c r="E186">
        <v>0</v>
      </c>
      <c r="F186">
        <v>0.5</v>
      </c>
      <c r="G186" s="1">
        <v>7.3157380524133297E-11</v>
      </c>
      <c r="H186" s="1">
        <f xml:space="preserve"> F186 * G186</f>
        <v>3.6578690262066649E-11</v>
      </c>
    </row>
    <row r="187" spans="1:8" x14ac:dyDescent="0.3">
      <c r="A187">
        <v>16</v>
      </c>
      <c r="B187">
        <v>0</v>
      </c>
      <c r="C187">
        <f xml:space="preserve"> (0.246/PI())*A187</f>
        <v>1.2528677120194001</v>
      </c>
      <c r="D187">
        <f>0.43/C187</f>
        <v>0.34321261205376297</v>
      </c>
      <c r="E187">
        <v>0.1</v>
      </c>
      <c r="F187">
        <v>0.2</v>
      </c>
      <c r="G187" s="1">
        <v>1.98845720293059E-10</v>
      </c>
      <c r="H187" s="1">
        <f xml:space="preserve"> F187 * G187</f>
        <v>3.9769144058611801E-11</v>
      </c>
    </row>
    <row r="188" spans="1:8" x14ac:dyDescent="0.3">
      <c r="A188">
        <v>15</v>
      </c>
      <c r="B188">
        <v>0</v>
      </c>
      <c r="C188">
        <f xml:space="preserve"> (0.246/PI())*A188</f>
        <v>1.1745634800181874</v>
      </c>
      <c r="D188">
        <f>0.43/C188</f>
        <v>0.36609345285734723</v>
      </c>
      <c r="E188">
        <v>0.1</v>
      </c>
      <c r="F188">
        <v>0.5</v>
      </c>
      <c r="G188" s="1">
        <v>8.2784698663084402E-11</v>
      </c>
      <c r="H188" s="1">
        <f xml:space="preserve"> F188 * G188</f>
        <v>4.1392349331542201E-11</v>
      </c>
    </row>
    <row r="189" spans="1:8" x14ac:dyDescent="0.3">
      <c r="A189">
        <v>17</v>
      </c>
      <c r="B189">
        <v>0</v>
      </c>
      <c r="C189">
        <f xml:space="preserve"> (0.246/PI())*A189</f>
        <v>1.3311719440206127</v>
      </c>
      <c r="D189">
        <f>0.43/C189</f>
        <v>0.32302363487412983</v>
      </c>
      <c r="E189">
        <v>0.1</v>
      </c>
      <c r="F189">
        <v>0.1</v>
      </c>
      <c r="G189" s="1">
        <v>4.2118491492600498E-10</v>
      </c>
      <c r="H189" s="1">
        <f xml:space="preserve"> F189 * G189</f>
        <v>4.2118491492600498E-11</v>
      </c>
    </row>
    <row r="190" spans="1:8" x14ac:dyDescent="0.3">
      <c r="A190">
        <v>10</v>
      </c>
      <c r="B190">
        <v>0</v>
      </c>
      <c r="C190">
        <f xml:space="preserve"> (0.246/PI())*A190</f>
        <v>0.78304232001212504</v>
      </c>
      <c r="D190">
        <f>0.43/C190</f>
        <v>0.54914017928602077</v>
      </c>
      <c r="E190">
        <v>0.3</v>
      </c>
      <c r="F190">
        <v>0.5</v>
      </c>
      <c r="G190" s="1">
        <v>8.4975994326927306E-11</v>
      </c>
      <c r="H190" s="1">
        <f xml:space="preserve"> F190 * G190</f>
        <v>4.2487997163463653E-11</v>
      </c>
    </row>
    <row r="191" spans="1:8" x14ac:dyDescent="0.3">
      <c r="A191">
        <v>12</v>
      </c>
      <c r="B191">
        <v>0</v>
      </c>
      <c r="C191">
        <f xml:space="preserve"> (0.246/PI())*A191</f>
        <v>0.93965078401455004</v>
      </c>
      <c r="D191">
        <f>0.43/C191</f>
        <v>0.45761681607168397</v>
      </c>
      <c r="E191">
        <v>0.2</v>
      </c>
      <c r="F191">
        <v>0.5</v>
      </c>
      <c r="G191" s="1">
        <v>8.6019123652532097E-11</v>
      </c>
      <c r="H191" s="1">
        <f xml:space="preserve"> F191 * G191</f>
        <v>4.3009561826266049E-11</v>
      </c>
    </row>
    <row r="192" spans="1:8" x14ac:dyDescent="0.3">
      <c r="A192">
        <v>20</v>
      </c>
      <c r="B192">
        <v>0</v>
      </c>
      <c r="C192">
        <f xml:space="preserve"> (0.246/PI())*A192</f>
        <v>1.5660846400242501</v>
      </c>
      <c r="D192">
        <f>0.43/C192</f>
        <v>0.27457008964301038</v>
      </c>
      <c r="E192">
        <v>0</v>
      </c>
      <c r="F192">
        <v>0.6</v>
      </c>
      <c r="G192" s="1">
        <v>7.3157883806302104E-11</v>
      </c>
      <c r="H192" s="1">
        <f xml:space="preserve"> F192 * G192</f>
        <v>4.389473028378126E-11</v>
      </c>
    </row>
    <row r="193" spans="1:8" x14ac:dyDescent="0.3">
      <c r="A193">
        <v>15</v>
      </c>
      <c r="B193">
        <v>0</v>
      </c>
      <c r="C193">
        <f xml:space="preserve"> (0.246/PI())*A193</f>
        <v>1.1745634800181874</v>
      </c>
      <c r="D193">
        <f>0.43/C193</f>
        <v>0.36609345285734723</v>
      </c>
      <c r="E193">
        <v>0.1</v>
      </c>
      <c r="F193">
        <v>0.6</v>
      </c>
      <c r="G193" s="1">
        <v>8.2784698985840195E-11</v>
      </c>
      <c r="H193" s="1">
        <f xml:space="preserve"> F193 * G193</f>
        <v>4.9670819391504115E-11</v>
      </c>
    </row>
    <row r="194" spans="1:8" x14ac:dyDescent="0.3">
      <c r="A194">
        <v>10</v>
      </c>
      <c r="B194">
        <v>0</v>
      </c>
      <c r="C194">
        <f xml:space="preserve"> (0.246/PI())*A194</f>
        <v>0.78304232001212504</v>
      </c>
      <c r="D194">
        <f>0.43/C194</f>
        <v>0.54914017928602077</v>
      </c>
      <c r="E194">
        <v>0.3</v>
      </c>
      <c r="F194">
        <v>0.6</v>
      </c>
      <c r="G194" s="1">
        <v>8.4975994658235203E-11</v>
      </c>
      <c r="H194" s="1">
        <f xml:space="preserve"> F194 * G194</f>
        <v>5.0985596794941119E-11</v>
      </c>
    </row>
    <row r="195" spans="1:8" x14ac:dyDescent="0.3">
      <c r="A195">
        <v>20</v>
      </c>
      <c r="B195">
        <v>0</v>
      </c>
      <c r="C195">
        <f xml:space="preserve"> (0.246/PI())*A195</f>
        <v>1.5660846400242501</v>
      </c>
      <c r="D195">
        <f>0.43/C195</f>
        <v>0.27457008964301038</v>
      </c>
      <c r="E195">
        <v>0</v>
      </c>
      <c r="F195">
        <v>0.70000000000000007</v>
      </c>
      <c r="G195" s="1">
        <v>7.3228509443743302E-11</v>
      </c>
      <c r="H195" s="1">
        <f xml:space="preserve"> F195 * G195</f>
        <v>5.1259956610620314E-11</v>
      </c>
    </row>
    <row r="196" spans="1:8" x14ac:dyDescent="0.3">
      <c r="A196">
        <v>12</v>
      </c>
      <c r="B196">
        <v>0</v>
      </c>
      <c r="C196">
        <f xml:space="preserve"> (0.246/PI())*A196</f>
        <v>0.93965078401455004</v>
      </c>
      <c r="D196">
        <f>0.43/C196</f>
        <v>0.45761681607168397</v>
      </c>
      <c r="E196">
        <v>0.2</v>
      </c>
      <c r="F196">
        <v>0.6</v>
      </c>
      <c r="G196" s="1">
        <v>8.6019123987903494E-11</v>
      </c>
      <c r="H196" s="1">
        <f xml:space="preserve"> F196 * G196</f>
        <v>5.1611474392742092E-11</v>
      </c>
    </row>
    <row r="197" spans="1:8" x14ac:dyDescent="0.3">
      <c r="A197">
        <v>15</v>
      </c>
      <c r="B197">
        <v>0</v>
      </c>
      <c r="C197">
        <f xml:space="preserve"> (0.246/PI())*A197</f>
        <v>1.1745634800181874</v>
      </c>
      <c r="D197">
        <f>0.43/C197</f>
        <v>0.36609345285734723</v>
      </c>
      <c r="E197">
        <v>0.1</v>
      </c>
      <c r="F197">
        <v>0.70000000000000007</v>
      </c>
      <c r="G197" s="1">
        <v>8.2784698992583604E-11</v>
      </c>
      <c r="H197" s="1">
        <f xml:space="preserve"> F197 * G197</f>
        <v>5.7949289294808528E-11</v>
      </c>
    </row>
    <row r="198" spans="1:8" x14ac:dyDescent="0.3">
      <c r="A198">
        <v>11</v>
      </c>
      <c r="B198">
        <v>0</v>
      </c>
      <c r="C198">
        <f xml:space="preserve"> (0.246/PI())*A198</f>
        <v>0.86134655201333754</v>
      </c>
      <c r="D198">
        <f>0.43/C198</f>
        <v>0.49921834480547345</v>
      </c>
      <c r="E198">
        <v>0.3</v>
      </c>
      <c r="F198">
        <v>0.1</v>
      </c>
      <c r="G198" s="1">
        <v>5.84435746096797E-10</v>
      </c>
      <c r="H198" s="1">
        <f xml:space="preserve"> F198 * G198</f>
        <v>5.8443574609679702E-11</v>
      </c>
    </row>
    <row r="199" spans="1:8" x14ac:dyDescent="0.3">
      <c r="A199">
        <v>17</v>
      </c>
      <c r="B199">
        <v>0</v>
      </c>
      <c r="C199">
        <f xml:space="preserve"> (0.246/PI())*A199</f>
        <v>1.3311719440206127</v>
      </c>
      <c r="D199">
        <f>0.43/C199</f>
        <v>0.32302363487412983</v>
      </c>
      <c r="E199">
        <v>0</v>
      </c>
      <c r="F199">
        <v>1</v>
      </c>
      <c r="G199" s="1">
        <v>5.8462650555551304E-11</v>
      </c>
      <c r="H199" s="1">
        <f xml:space="preserve"> F199 * G199</f>
        <v>5.8462650555551304E-11</v>
      </c>
    </row>
    <row r="200" spans="1:8" x14ac:dyDescent="0.3">
      <c r="A200">
        <v>10</v>
      </c>
      <c r="B200">
        <v>0</v>
      </c>
      <c r="C200">
        <f xml:space="preserve"> (0.246/PI())*A200</f>
        <v>0.78304232001212504</v>
      </c>
      <c r="D200">
        <f>0.43/C200</f>
        <v>0.54914017928602077</v>
      </c>
      <c r="E200">
        <v>0.3</v>
      </c>
      <c r="F200">
        <v>0.70000000000000007</v>
      </c>
      <c r="G200" s="1">
        <v>8.4975994665157296E-11</v>
      </c>
      <c r="H200" s="1">
        <f xml:space="preserve"> F200 * G200</f>
        <v>5.9483196265610119E-11</v>
      </c>
    </row>
    <row r="201" spans="1:8" x14ac:dyDescent="0.3">
      <c r="A201">
        <v>16</v>
      </c>
      <c r="B201">
        <v>0</v>
      </c>
      <c r="C201">
        <f xml:space="preserve"> (0.246/PI())*A201</f>
        <v>1.2528677120194001</v>
      </c>
      <c r="D201">
        <f>0.43/C201</f>
        <v>0.34321261205376297</v>
      </c>
      <c r="E201">
        <v>0.1</v>
      </c>
      <c r="F201">
        <v>0.30000000000000004</v>
      </c>
      <c r="G201" s="1">
        <v>1.98930769219725E-10</v>
      </c>
      <c r="H201" s="1">
        <f xml:space="preserve"> F201 * G201</f>
        <v>5.9679230765917512E-11</v>
      </c>
    </row>
    <row r="202" spans="1:8" x14ac:dyDescent="0.3">
      <c r="A202">
        <v>12</v>
      </c>
      <c r="B202">
        <v>0</v>
      </c>
      <c r="C202">
        <f xml:space="preserve"> (0.246/PI())*A202</f>
        <v>0.93965078401455004</v>
      </c>
      <c r="D202">
        <f>0.43/C202</f>
        <v>0.45761681607168397</v>
      </c>
      <c r="E202">
        <v>0.2</v>
      </c>
      <c r="F202">
        <v>0.70000000000000007</v>
      </c>
      <c r="G202" s="1">
        <v>8.6019123994910605E-11</v>
      </c>
      <c r="H202" s="1">
        <f xml:space="preserve"> F202 * G202</f>
        <v>6.0213386796437432E-11</v>
      </c>
    </row>
    <row r="203" spans="1:8" x14ac:dyDescent="0.3">
      <c r="A203">
        <v>20</v>
      </c>
      <c r="B203">
        <v>0</v>
      </c>
      <c r="C203">
        <f xml:space="preserve"> (0.246/PI())*A203</f>
        <v>1.5660846400242501</v>
      </c>
      <c r="D203">
        <f>0.43/C203</f>
        <v>0.27457008964301038</v>
      </c>
      <c r="E203">
        <v>0</v>
      </c>
      <c r="F203">
        <v>0.8</v>
      </c>
      <c r="G203" s="1">
        <v>8.0538554229848696E-11</v>
      </c>
      <c r="H203" s="1">
        <f xml:space="preserve"> F203 * G203</f>
        <v>6.4430843383878954E-11</v>
      </c>
    </row>
    <row r="204" spans="1:8" x14ac:dyDescent="0.3">
      <c r="A204">
        <v>15</v>
      </c>
      <c r="B204">
        <v>0</v>
      </c>
      <c r="C204">
        <f xml:space="preserve"> (0.246/PI())*A204</f>
        <v>1.1745634800181874</v>
      </c>
      <c r="D204">
        <f>0.43/C204</f>
        <v>0.36609345285734723</v>
      </c>
      <c r="E204">
        <v>0.1</v>
      </c>
      <c r="F204">
        <v>0.8</v>
      </c>
      <c r="G204" s="1">
        <v>8.2784716258370503E-11</v>
      </c>
      <c r="H204" s="1">
        <f xml:space="preserve"> F204 * G204</f>
        <v>6.6227773006696403E-11</v>
      </c>
    </row>
    <row r="205" spans="1:8" x14ac:dyDescent="0.3">
      <c r="A205">
        <v>13</v>
      </c>
      <c r="B205">
        <v>0</v>
      </c>
      <c r="C205">
        <f xml:space="preserve"> (0.246/PI())*A205</f>
        <v>1.0179550160157627</v>
      </c>
      <c r="D205">
        <f>0.43/C205</f>
        <v>0.42241552252770825</v>
      </c>
      <c r="E205">
        <v>0.2</v>
      </c>
      <c r="F205">
        <v>0.2</v>
      </c>
      <c r="G205" s="1">
        <v>3.3684314647926001E-10</v>
      </c>
      <c r="H205" s="1">
        <f xml:space="preserve"> F205 * G205</f>
        <v>6.7368629295852002E-11</v>
      </c>
    </row>
    <row r="206" spans="1:8" x14ac:dyDescent="0.3">
      <c r="A206">
        <v>10</v>
      </c>
      <c r="B206">
        <v>0</v>
      </c>
      <c r="C206">
        <f xml:space="preserve"> (0.246/PI())*A206</f>
        <v>0.78304232001212504</v>
      </c>
      <c r="D206">
        <f>0.43/C206</f>
        <v>0.54914017928602077</v>
      </c>
      <c r="E206">
        <v>0.3</v>
      </c>
      <c r="F206">
        <v>0.8</v>
      </c>
      <c r="G206" s="1">
        <v>8.4975994665301898E-11</v>
      </c>
      <c r="H206" s="1">
        <f xml:space="preserve"> F206 * G206</f>
        <v>6.7980795732241521E-11</v>
      </c>
    </row>
    <row r="207" spans="1:8" x14ac:dyDescent="0.3">
      <c r="A207">
        <v>12</v>
      </c>
      <c r="B207">
        <v>0</v>
      </c>
      <c r="C207">
        <f xml:space="preserve"> (0.246/PI())*A207</f>
        <v>0.93965078401455004</v>
      </c>
      <c r="D207">
        <f>0.43/C207</f>
        <v>0.45761681607168397</v>
      </c>
      <c r="E207">
        <v>0.2</v>
      </c>
      <c r="F207">
        <v>0.8</v>
      </c>
      <c r="G207" s="1">
        <v>8.6019123995057004E-11</v>
      </c>
      <c r="H207" s="1">
        <f xml:space="preserve"> F207 * G207</f>
        <v>6.88152991960456E-11</v>
      </c>
    </row>
    <row r="208" spans="1:8" x14ac:dyDescent="0.3">
      <c r="A208">
        <v>15</v>
      </c>
      <c r="B208">
        <v>0</v>
      </c>
      <c r="C208">
        <f xml:space="preserve"> (0.246/PI())*A208</f>
        <v>1.1745634800181874</v>
      </c>
      <c r="D208">
        <f>0.43/C208</f>
        <v>0.36609345285734723</v>
      </c>
      <c r="E208">
        <v>0.1</v>
      </c>
      <c r="F208">
        <v>0.9</v>
      </c>
      <c r="G208" s="1">
        <v>8.2788199981089605E-11</v>
      </c>
      <c r="H208" s="1">
        <f xml:space="preserve"> F208 * G208</f>
        <v>7.4509379982980643E-11</v>
      </c>
    </row>
    <row r="209" spans="1:8" x14ac:dyDescent="0.3">
      <c r="A209">
        <v>10</v>
      </c>
      <c r="B209">
        <v>0</v>
      </c>
      <c r="C209">
        <f xml:space="preserve"> (0.246/PI())*A209</f>
        <v>0.78304232001212504</v>
      </c>
      <c r="D209">
        <f>0.43/C209</f>
        <v>0.54914017928602077</v>
      </c>
      <c r="E209">
        <v>0.3</v>
      </c>
      <c r="F209">
        <v>0.9</v>
      </c>
      <c r="G209" s="1">
        <v>8.4975994665304896E-11</v>
      </c>
      <c r="H209" s="1">
        <f xml:space="preserve"> F209 * G209</f>
        <v>7.6478395198774411E-11</v>
      </c>
    </row>
    <row r="210" spans="1:8" x14ac:dyDescent="0.3">
      <c r="A210">
        <v>12</v>
      </c>
      <c r="B210">
        <v>0</v>
      </c>
      <c r="C210">
        <f xml:space="preserve"> (0.246/PI())*A210</f>
        <v>0.93965078401455004</v>
      </c>
      <c r="D210">
        <f>0.43/C210</f>
        <v>0.45761681607168397</v>
      </c>
      <c r="E210">
        <v>0.2</v>
      </c>
      <c r="F210">
        <v>0.9</v>
      </c>
      <c r="G210" s="1">
        <v>8.6019123995060002E-11</v>
      </c>
      <c r="H210" s="1">
        <f xml:space="preserve"> F210 * G210</f>
        <v>7.7417211595554003E-11</v>
      </c>
    </row>
    <row r="211" spans="1:8" x14ac:dyDescent="0.3">
      <c r="A211">
        <v>16</v>
      </c>
      <c r="B211">
        <v>0</v>
      </c>
      <c r="C211">
        <f xml:space="preserve"> (0.246/PI())*A211</f>
        <v>1.2528677120194001</v>
      </c>
      <c r="D211">
        <f>0.43/C211</f>
        <v>0.34321261205376297</v>
      </c>
      <c r="E211">
        <v>0.1</v>
      </c>
      <c r="F211">
        <v>0.4</v>
      </c>
      <c r="G211" s="1">
        <v>1.9893254618055501E-10</v>
      </c>
      <c r="H211" s="1">
        <f xml:space="preserve"> F211 * G211</f>
        <v>7.9573018472222006E-11</v>
      </c>
    </row>
    <row r="212" spans="1:8" x14ac:dyDescent="0.3">
      <c r="A212">
        <v>15</v>
      </c>
      <c r="B212">
        <v>0</v>
      </c>
      <c r="C212">
        <f xml:space="preserve"> (0.246/PI())*A212</f>
        <v>1.1745634800181874</v>
      </c>
      <c r="D212">
        <f>0.43/C212</f>
        <v>0.36609345285734723</v>
      </c>
      <c r="E212">
        <v>0.1</v>
      </c>
      <c r="F212">
        <v>1</v>
      </c>
      <c r="G212" s="1">
        <v>8.3032992990135301E-11</v>
      </c>
      <c r="H212" s="1">
        <f xml:space="preserve"> F212 * G212</f>
        <v>8.3032992990135301E-11</v>
      </c>
    </row>
    <row r="213" spans="1:8" x14ac:dyDescent="0.3">
      <c r="A213">
        <v>18</v>
      </c>
      <c r="B213">
        <v>0</v>
      </c>
      <c r="C213">
        <f xml:space="preserve"> (0.246/PI())*A213</f>
        <v>1.4094761760218251</v>
      </c>
      <c r="D213">
        <f>0.43/C213</f>
        <v>0.30507787738112263</v>
      </c>
      <c r="E213">
        <v>0.1</v>
      </c>
      <c r="F213">
        <v>0.1</v>
      </c>
      <c r="G213" s="1">
        <v>8.3387476589446696E-10</v>
      </c>
      <c r="H213" s="1">
        <f xml:space="preserve"> F213 * G213</f>
        <v>8.3387476589446707E-11</v>
      </c>
    </row>
    <row r="214" spans="1:8" x14ac:dyDescent="0.3">
      <c r="A214">
        <v>10</v>
      </c>
      <c r="B214">
        <v>0</v>
      </c>
      <c r="C214">
        <f xml:space="preserve"> (0.246/PI())*A214</f>
        <v>0.78304232001212504</v>
      </c>
      <c r="D214">
        <f>0.43/C214</f>
        <v>0.54914017928602077</v>
      </c>
      <c r="E214">
        <v>0.3</v>
      </c>
      <c r="F214">
        <v>1</v>
      </c>
      <c r="G214" s="1">
        <v>8.4975994665305E-11</v>
      </c>
      <c r="H214" s="1">
        <f xml:space="preserve"> F214 * G214</f>
        <v>8.4975994665305E-11</v>
      </c>
    </row>
    <row r="215" spans="1:8" x14ac:dyDescent="0.3">
      <c r="A215">
        <v>17</v>
      </c>
      <c r="B215">
        <v>0</v>
      </c>
      <c r="C215">
        <f xml:space="preserve"> (0.246/PI())*A215</f>
        <v>1.3311719440206127</v>
      </c>
      <c r="D215">
        <f>0.43/C215</f>
        <v>0.32302363487412983</v>
      </c>
      <c r="E215">
        <v>0.1</v>
      </c>
      <c r="F215">
        <v>0.2</v>
      </c>
      <c r="G215" s="1">
        <v>4.29989821856738E-10</v>
      </c>
      <c r="H215" s="1">
        <f xml:space="preserve"> F215 * G215</f>
        <v>8.5997964371347602E-11</v>
      </c>
    </row>
    <row r="216" spans="1:8" x14ac:dyDescent="0.3">
      <c r="A216">
        <v>12</v>
      </c>
      <c r="B216">
        <v>0</v>
      </c>
      <c r="C216">
        <f xml:space="preserve"> (0.246/PI())*A216</f>
        <v>0.93965078401455004</v>
      </c>
      <c r="D216">
        <f>0.43/C216</f>
        <v>0.45761681607168397</v>
      </c>
      <c r="E216">
        <v>0.2</v>
      </c>
      <c r="F216">
        <v>1</v>
      </c>
      <c r="G216" s="1">
        <v>8.6019124175958599E-11</v>
      </c>
      <c r="H216" s="1">
        <f xml:space="preserve"> F216 * G216</f>
        <v>8.6019124175958599E-11</v>
      </c>
    </row>
    <row r="217" spans="1:8" x14ac:dyDescent="0.3">
      <c r="A217">
        <v>16</v>
      </c>
      <c r="B217">
        <v>0</v>
      </c>
      <c r="C217">
        <f xml:space="preserve"> (0.246/PI())*A217</f>
        <v>1.2528677120194001</v>
      </c>
      <c r="D217">
        <f>0.43/C217</f>
        <v>0.34321261205376297</v>
      </c>
      <c r="E217">
        <v>0.1</v>
      </c>
      <c r="F217">
        <v>0.5</v>
      </c>
      <c r="G217" s="1">
        <v>1.9893258330729499E-10</v>
      </c>
      <c r="H217" s="1">
        <f xml:space="preserve"> F217 * G217</f>
        <v>9.9466291653647495E-11</v>
      </c>
    </row>
    <row r="218" spans="1:8" x14ac:dyDescent="0.3">
      <c r="A218">
        <v>13</v>
      </c>
      <c r="B218">
        <v>0</v>
      </c>
      <c r="C218">
        <f xml:space="preserve"> (0.246/PI())*A218</f>
        <v>1.0179550160157627</v>
      </c>
      <c r="D218">
        <f>0.43/C218</f>
        <v>0.42241552252770825</v>
      </c>
      <c r="E218">
        <v>0.2</v>
      </c>
      <c r="F218">
        <v>0.30000000000000004</v>
      </c>
      <c r="G218" s="1">
        <v>3.3698725100744301E-10</v>
      </c>
      <c r="H218" s="1">
        <f xml:space="preserve"> F218 * G218</f>
        <v>1.0109617530223291E-10</v>
      </c>
    </row>
    <row r="219" spans="1:8" x14ac:dyDescent="0.3">
      <c r="A219">
        <v>14</v>
      </c>
      <c r="B219">
        <v>0</v>
      </c>
      <c r="C219">
        <f xml:space="preserve"> (0.246/PI())*A219</f>
        <v>1.0962592480169751</v>
      </c>
      <c r="D219">
        <f>0.43/C219</f>
        <v>0.39224298520430056</v>
      </c>
      <c r="E219">
        <v>0.2</v>
      </c>
      <c r="F219">
        <v>0.1</v>
      </c>
      <c r="G219" s="1">
        <v>1.06096285857584E-9</v>
      </c>
      <c r="H219" s="1">
        <f xml:space="preserve"> F219 * G219</f>
        <v>1.0609628585758401E-10</v>
      </c>
    </row>
    <row r="220" spans="1:8" x14ac:dyDescent="0.3">
      <c r="A220">
        <v>19</v>
      </c>
      <c r="B220">
        <v>0</v>
      </c>
      <c r="C220">
        <f xml:space="preserve"> (0.246/PI())*A220</f>
        <v>1.4877804080230375</v>
      </c>
      <c r="D220">
        <f>0.43/C220</f>
        <v>0.28902114699264253</v>
      </c>
      <c r="E220">
        <v>0</v>
      </c>
      <c r="F220">
        <v>0.9</v>
      </c>
      <c r="G220" s="1">
        <v>1.31468292622929E-10</v>
      </c>
      <c r="H220" s="1">
        <f xml:space="preserve"> F220 * G220</f>
        <v>1.183214633606361E-10</v>
      </c>
    </row>
    <row r="221" spans="1:8" x14ac:dyDescent="0.3">
      <c r="A221">
        <v>11</v>
      </c>
      <c r="B221">
        <v>0</v>
      </c>
      <c r="C221">
        <f xml:space="preserve"> (0.246/PI())*A221</f>
        <v>0.86134655201333754</v>
      </c>
      <c r="D221">
        <f>0.43/C221</f>
        <v>0.49921834480547345</v>
      </c>
      <c r="E221">
        <v>0.3</v>
      </c>
      <c r="F221">
        <v>0.2</v>
      </c>
      <c r="G221" s="1">
        <v>5.9665801068974002E-10</v>
      </c>
      <c r="H221" s="1">
        <f xml:space="preserve"> F221 * G221</f>
        <v>1.19331602137948E-10</v>
      </c>
    </row>
    <row r="222" spans="1:8" x14ac:dyDescent="0.3">
      <c r="A222">
        <v>16</v>
      </c>
      <c r="B222">
        <v>0</v>
      </c>
      <c r="C222">
        <f xml:space="preserve"> (0.246/PI())*A222</f>
        <v>1.2528677120194001</v>
      </c>
      <c r="D222">
        <f>0.43/C222</f>
        <v>0.34321261205376297</v>
      </c>
      <c r="E222">
        <v>0.1</v>
      </c>
      <c r="F222">
        <v>0.6</v>
      </c>
      <c r="G222" s="1">
        <v>1.9893258408299801E-10</v>
      </c>
      <c r="H222" s="1">
        <f xml:space="preserve"> F222 * G222</f>
        <v>1.1935955044979879E-10</v>
      </c>
    </row>
    <row r="223" spans="1:8" x14ac:dyDescent="0.3">
      <c r="A223">
        <v>17</v>
      </c>
      <c r="B223">
        <v>0</v>
      </c>
      <c r="C223">
        <f xml:space="preserve"> (0.246/PI())*A223</f>
        <v>1.3311719440206127</v>
      </c>
      <c r="D223">
        <f>0.43/C223</f>
        <v>0.32302363487412983</v>
      </c>
      <c r="E223">
        <v>0.1</v>
      </c>
      <c r="F223">
        <v>0.30000000000000004</v>
      </c>
      <c r="G223" s="1">
        <v>4.3017378839195701E-10</v>
      </c>
      <c r="H223" s="1">
        <f xml:space="preserve"> F223 * G223</f>
        <v>1.2905213651758713E-10</v>
      </c>
    </row>
    <row r="224" spans="1:8" x14ac:dyDescent="0.3">
      <c r="A224">
        <v>13</v>
      </c>
      <c r="B224">
        <v>0</v>
      </c>
      <c r="C224">
        <f xml:space="preserve"> (0.246/PI())*A224</f>
        <v>1.0179550160157627</v>
      </c>
      <c r="D224">
        <f>0.43/C224</f>
        <v>0.42241552252770825</v>
      </c>
      <c r="E224">
        <v>0.2</v>
      </c>
      <c r="F224">
        <v>0.4</v>
      </c>
      <c r="G224" s="1">
        <v>3.3699026184058399E-10</v>
      </c>
      <c r="H224" s="1">
        <f xml:space="preserve"> F224 * G224</f>
        <v>1.3479610473623359E-10</v>
      </c>
    </row>
    <row r="225" spans="1:8" x14ac:dyDescent="0.3">
      <c r="A225">
        <v>16</v>
      </c>
      <c r="B225">
        <v>0</v>
      </c>
      <c r="C225">
        <f xml:space="preserve"> (0.246/PI())*A225</f>
        <v>1.2528677120194001</v>
      </c>
      <c r="D225">
        <f>0.43/C225</f>
        <v>0.34321261205376297</v>
      </c>
      <c r="E225">
        <v>0.1</v>
      </c>
      <c r="F225">
        <v>0.70000000000000007</v>
      </c>
      <c r="G225" s="1">
        <v>1.9893258503078799E-10</v>
      </c>
      <c r="H225" s="1">
        <f xml:space="preserve"> F225 * G225</f>
        <v>1.3925280952155162E-10</v>
      </c>
    </row>
    <row r="226" spans="1:8" x14ac:dyDescent="0.3">
      <c r="A226">
        <v>19</v>
      </c>
      <c r="B226">
        <v>0</v>
      </c>
      <c r="C226">
        <f xml:space="preserve"> (0.246/PI())*A226</f>
        <v>1.4877804080230375</v>
      </c>
      <c r="D226">
        <f>0.43/C226</f>
        <v>0.28902114699264253</v>
      </c>
      <c r="E226">
        <v>0.1</v>
      </c>
      <c r="F226">
        <v>0.1</v>
      </c>
      <c r="G226" s="1">
        <v>1.53228813280694E-9</v>
      </c>
      <c r="H226" s="1">
        <f xml:space="preserve"> F226 * G226</f>
        <v>1.5322881328069402E-10</v>
      </c>
    </row>
    <row r="227" spans="1:8" x14ac:dyDescent="0.3">
      <c r="A227">
        <v>16</v>
      </c>
      <c r="B227">
        <v>0</v>
      </c>
      <c r="C227">
        <f xml:space="preserve"> (0.246/PI())*A227</f>
        <v>1.2528677120194001</v>
      </c>
      <c r="D227">
        <f>0.43/C227</f>
        <v>0.34321261205376297</v>
      </c>
      <c r="E227">
        <v>0.1</v>
      </c>
      <c r="F227">
        <v>0.8</v>
      </c>
      <c r="G227" s="1">
        <v>1.98933070789502E-10</v>
      </c>
      <c r="H227" s="1">
        <f xml:space="preserve"> F227 * G227</f>
        <v>1.591464566316016E-10</v>
      </c>
    </row>
    <row r="228" spans="1:8" x14ac:dyDescent="0.3">
      <c r="A228">
        <v>13</v>
      </c>
      <c r="B228">
        <v>0</v>
      </c>
      <c r="C228">
        <f xml:space="preserve"> (0.246/PI())*A228</f>
        <v>1.0179550160157627</v>
      </c>
      <c r="D228">
        <f>0.43/C228</f>
        <v>0.42241552252770825</v>
      </c>
      <c r="E228">
        <v>0.2</v>
      </c>
      <c r="F228">
        <v>0.5</v>
      </c>
      <c r="G228" s="1">
        <v>3.3699032474710399E-10</v>
      </c>
      <c r="H228" s="1">
        <f xml:space="preserve"> F228 * G228</f>
        <v>1.68495162373552E-10</v>
      </c>
    </row>
    <row r="229" spans="1:8" x14ac:dyDescent="0.3">
      <c r="A229">
        <v>18</v>
      </c>
      <c r="B229">
        <v>0</v>
      </c>
      <c r="C229">
        <f xml:space="preserve"> (0.246/PI())*A229</f>
        <v>1.4094761760218251</v>
      </c>
      <c r="D229">
        <f>0.43/C229</f>
        <v>0.30507787738112263</v>
      </c>
      <c r="E229">
        <v>0.1</v>
      </c>
      <c r="F229">
        <v>0.2</v>
      </c>
      <c r="G229" s="1">
        <v>8.5131615134190897E-10</v>
      </c>
      <c r="H229" s="1">
        <f xml:space="preserve"> F229 * G229</f>
        <v>1.7026323026838181E-10</v>
      </c>
    </row>
    <row r="230" spans="1:8" x14ac:dyDescent="0.3">
      <c r="A230">
        <v>17</v>
      </c>
      <c r="B230">
        <v>0</v>
      </c>
      <c r="C230">
        <f xml:space="preserve"> (0.246/PI())*A230</f>
        <v>1.3311719440206127</v>
      </c>
      <c r="D230">
        <f>0.43/C230</f>
        <v>0.32302363487412983</v>
      </c>
      <c r="E230">
        <v>0.1</v>
      </c>
      <c r="F230">
        <v>0.4</v>
      </c>
      <c r="G230" s="1">
        <v>4.30177632077963E-10</v>
      </c>
      <c r="H230" s="1">
        <f xml:space="preserve"> F230 * G230</f>
        <v>1.7207105283118522E-10</v>
      </c>
    </row>
    <row r="231" spans="1:8" x14ac:dyDescent="0.3">
      <c r="A231">
        <v>11</v>
      </c>
      <c r="B231">
        <v>0</v>
      </c>
      <c r="C231">
        <f xml:space="preserve"> (0.246/PI())*A231</f>
        <v>0.86134655201333754</v>
      </c>
      <c r="D231">
        <f>0.43/C231</f>
        <v>0.49921834480547345</v>
      </c>
      <c r="E231">
        <v>0.3</v>
      </c>
      <c r="F231">
        <v>0.30000000000000004</v>
      </c>
      <c r="G231" s="1">
        <v>5.9691338028938203E-10</v>
      </c>
      <c r="H231" s="1">
        <f xml:space="preserve"> F231 * G231</f>
        <v>1.7907401408681463E-10</v>
      </c>
    </row>
    <row r="232" spans="1:8" x14ac:dyDescent="0.3">
      <c r="A232">
        <v>16</v>
      </c>
      <c r="B232">
        <v>0</v>
      </c>
      <c r="C232">
        <f xml:space="preserve"> (0.246/PI())*A232</f>
        <v>1.2528677120194001</v>
      </c>
      <c r="D232">
        <f>0.43/C232</f>
        <v>0.34321261205376297</v>
      </c>
      <c r="E232">
        <v>0.1</v>
      </c>
      <c r="F232">
        <v>0.9</v>
      </c>
      <c r="G232" s="1">
        <v>1.99007009128476E-10</v>
      </c>
      <c r="H232" s="1">
        <f xml:space="preserve"> F232 * G232</f>
        <v>1.7910630821562841E-10</v>
      </c>
    </row>
    <row r="233" spans="1:8" x14ac:dyDescent="0.3">
      <c r="A233">
        <v>16</v>
      </c>
      <c r="B233">
        <v>0</v>
      </c>
      <c r="C233">
        <f xml:space="preserve"> (0.246/PI())*A233</f>
        <v>1.2528677120194001</v>
      </c>
      <c r="D233">
        <f>0.43/C233</f>
        <v>0.34321261205376297</v>
      </c>
      <c r="E233">
        <v>0.1</v>
      </c>
      <c r="F233">
        <v>1</v>
      </c>
      <c r="G233" s="1">
        <v>2.01866888027441E-10</v>
      </c>
      <c r="H233" s="1">
        <f xml:space="preserve"> F233 * G233</f>
        <v>2.01866888027441E-10</v>
      </c>
    </row>
    <row r="234" spans="1:8" x14ac:dyDescent="0.3">
      <c r="A234">
        <v>13</v>
      </c>
      <c r="B234">
        <v>0</v>
      </c>
      <c r="C234">
        <f xml:space="preserve"> (0.246/PI())*A234</f>
        <v>1.0179550160157627</v>
      </c>
      <c r="D234">
        <f>0.43/C234</f>
        <v>0.42241552252770825</v>
      </c>
      <c r="E234">
        <v>0.2</v>
      </c>
      <c r="F234">
        <v>0.6</v>
      </c>
      <c r="G234" s="1">
        <v>3.3699032606143402E-10</v>
      </c>
      <c r="H234" s="1">
        <f xml:space="preserve"> F234 * G234</f>
        <v>2.0219419563686042E-10</v>
      </c>
    </row>
    <row r="235" spans="1:8" x14ac:dyDescent="0.3">
      <c r="A235">
        <v>17</v>
      </c>
      <c r="B235">
        <v>0</v>
      </c>
      <c r="C235">
        <f xml:space="preserve"> (0.246/PI())*A235</f>
        <v>1.3311719440206127</v>
      </c>
      <c r="D235">
        <f>0.43/C235</f>
        <v>0.32302363487412983</v>
      </c>
      <c r="E235">
        <v>0.1</v>
      </c>
      <c r="F235">
        <v>0.5</v>
      </c>
      <c r="G235" s="1">
        <v>4.3017771238560501E-10</v>
      </c>
      <c r="H235" s="1">
        <f xml:space="preserve"> F235 * G235</f>
        <v>2.150888561928025E-10</v>
      </c>
    </row>
    <row r="236" spans="1:8" x14ac:dyDescent="0.3">
      <c r="A236">
        <v>14</v>
      </c>
      <c r="B236">
        <v>0</v>
      </c>
      <c r="C236">
        <f xml:space="preserve"> (0.246/PI())*A236</f>
        <v>1.0962592480169751</v>
      </c>
      <c r="D236">
        <f>0.43/C236</f>
        <v>0.39224298520430056</v>
      </c>
      <c r="E236">
        <v>0.2</v>
      </c>
      <c r="F236">
        <v>0.2</v>
      </c>
      <c r="G236" s="1">
        <v>1.08316366972283E-9</v>
      </c>
      <c r="H236" s="1">
        <f xml:space="preserve"> F236 * G236</f>
        <v>2.1663273394456602E-10</v>
      </c>
    </row>
    <row r="237" spans="1:8" x14ac:dyDescent="0.3">
      <c r="A237">
        <v>13</v>
      </c>
      <c r="B237">
        <v>0</v>
      </c>
      <c r="C237">
        <f xml:space="preserve"> (0.246/PI())*A237</f>
        <v>1.0179550160157627</v>
      </c>
      <c r="D237">
        <f>0.43/C237</f>
        <v>0.42241552252770825</v>
      </c>
      <c r="E237">
        <v>0.2</v>
      </c>
      <c r="F237">
        <v>0.70000000000000007</v>
      </c>
      <c r="G237" s="1">
        <v>3.3699032608889502E-10</v>
      </c>
      <c r="H237" s="1">
        <f xml:space="preserve"> F237 * G237</f>
        <v>2.3589322826222652E-10</v>
      </c>
    </row>
    <row r="238" spans="1:8" x14ac:dyDescent="0.3">
      <c r="A238">
        <v>11</v>
      </c>
      <c r="B238">
        <v>0</v>
      </c>
      <c r="C238">
        <f xml:space="preserve"> (0.246/PI())*A238</f>
        <v>0.86134655201333754</v>
      </c>
      <c r="D238">
        <f>0.43/C238</f>
        <v>0.49921834480547345</v>
      </c>
      <c r="E238">
        <v>0.3</v>
      </c>
      <c r="F238">
        <v>0.4</v>
      </c>
      <c r="G238" s="1">
        <v>5.9691871582890498E-10</v>
      </c>
      <c r="H238" s="1">
        <f xml:space="preserve"> F238 * G238</f>
        <v>2.3876748633156201E-10</v>
      </c>
    </row>
    <row r="239" spans="1:8" x14ac:dyDescent="0.3">
      <c r="A239">
        <v>18</v>
      </c>
      <c r="B239">
        <v>0</v>
      </c>
      <c r="C239">
        <f xml:space="preserve"> (0.246/PI())*A239</f>
        <v>1.4094761760218251</v>
      </c>
      <c r="D239">
        <f>0.43/C239</f>
        <v>0.30507787738112263</v>
      </c>
      <c r="E239">
        <v>0</v>
      </c>
      <c r="F239">
        <v>1</v>
      </c>
      <c r="G239" s="1">
        <v>2.4462909509403199E-10</v>
      </c>
      <c r="H239" s="1">
        <f xml:space="preserve"> F239 * G239</f>
        <v>2.4462909509403199E-10</v>
      </c>
    </row>
    <row r="240" spans="1:8" x14ac:dyDescent="0.3">
      <c r="A240">
        <v>18</v>
      </c>
      <c r="B240">
        <v>0</v>
      </c>
      <c r="C240">
        <f xml:space="preserve"> (0.246/PI())*A240</f>
        <v>1.4094761760218251</v>
      </c>
      <c r="D240">
        <f>0.43/C240</f>
        <v>0.30507787738112263</v>
      </c>
      <c r="E240">
        <v>0.1</v>
      </c>
      <c r="F240">
        <v>0.30000000000000004</v>
      </c>
      <c r="G240" s="1">
        <v>8.5168056940150604E-10</v>
      </c>
      <c r="H240" s="1">
        <f xml:space="preserve"> F240 * G240</f>
        <v>2.5550417082045187E-10</v>
      </c>
    </row>
    <row r="241" spans="1:8" x14ac:dyDescent="0.3">
      <c r="A241">
        <v>17</v>
      </c>
      <c r="B241">
        <v>0</v>
      </c>
      <c r="C241">
        <f xml:space="preserve"> (0.246/PI())*A241</f>
        <v>1.3311719440206127</v>
      </c>
      <c r="D241">
        <f>0.43/C241</f>
        <v>0.32302363487412983</v>
      </c>
      <c r="E241">
        <v>0.1</v>
      </c>
      <c r="F241">
        <v>0.6</v>
      </c>
      <c r="G241" s="1">
        <v>4.3017771406350402E-10</v>
      </c>
      <c r="H241" s="1">
        <f xml:space="preserve"> F241 * G241</f>
        <v>2.581066284381024E-10</v>
      </c>
    </row>
    <row r="242" spans="1:8" x14ac:dyDescent="0.3">
      <c r="A242">
        <v>20</v>
      </c>
      <c r="B242">
        <v>0</v>
      </c>
      <c r="C242">
        <f xml:space="preserve"> (0.246/PI())*A242</f>
        <v>1.5660846400242501</v>
      </c>
      <c r="D242">
        <f>0.43/C242</f>
        <v>0.27457008964301038</v>
      </c>
      <c r="E242">
        <v>0.1</v>
      </c>
      <c r="F242">
        <v>0.1</v>
      </c>
      <c r="G242" s="1">
        <v>2.6419044828148301E-9</v>
      </c>
      <c r="H242" s="1">
        <f xml:space="preserve"> F242 * G242</f>
        <v>2.6419044828148304E-10</v>
      </c>
    </row>
    <row r="243" spans="1:8" x14ac:dyDescent="0.3">
      <c r="A243">
        <v>13</v>
      </c>
      <c r="B243">
        <v>0</v>
      </c>
      <c r="C243">
        <f xml:space="preserve"> (0.246/PI())*A243</f>
        <v>1.0179550160157627</v>
      </c>
      <c r="D243">
        <f>0.43/C243</f>
        <v>0.42241552252770825</v>
      </c>
      <c r="E243">
        <v>0.2</v>
      </c>
      <c r="F243">
        <v>0.8</v>
      </c>
      <c r="G243" s="1">
        <v>3.3699032608946898E-10</v>
      </c>
      <c r="H243" s="1">
        <f xml:space="preserve"> F243 * G243</f>
        <v>2.6959226087157517E-10</v>
      </c>
    </row>
    <row r="244" spans="1:8" x14ac:dyDescent="0.3">
      <c r="A244">
        <v>10</v>
      </c>
      <c r="B244">
        <v>0</v>
      </c>
      <c r="C244">
        <f xml:space="preserve"> (0.246/PI())*A244</f>
        <v>0.78304232001212504</v>
      </c>
      <c r="D244">
        <f>0.43/C244</f>
        <v>0.54914017928602077</v>
      </c>
      <c r="E244">
        <v>0.4</v>
      </c>
      <c r="F244">
        <v>0.1</v>
      </c>
      <c r="G244" s="1">
        <v>2.8669126181731899E-9</v>
      </c>
      <c r="H244" s="1">
        <f xml:space="preserve"> F244 * G244</f>
        <v>2.8669126181731901E-10</v>
      </c>
    </row>
    <row r="245" spans="1:8" x14ac:dyDescent="0.3">
      <c r="A245">
        <v>15</v>
      </c>
      <c r="B245">
        <v>0</v>
      </c>
      <c r="C245">
        <f xml:space="preserve"> (0.246/PI())*A245</f>
        <v>1.1745634800181874</v>
      </c>
      <c r="D245">
        <f>0.43/C245</f>
        <v>0.36609345285734723</v>
      </c>
      <c r="E245">
        <v>0.2</v>
      </c>
      <c r="F245">
        <v>0.1</v>
      </c>
      <c r="G245" s="1">
        <v>2.9081488967510701E-9</v>
      </c>
      <c r="H245" s="1">
        <f xml:space="preserve"> F245 * G245</f>
        <v>2.9081488967510705E-10</v>
      </c>
    </row>
    <row r="246" spans="1:8" x14ac:dyDescent="0.3">
      <c r="A246">
        <v>12</v>
      </c>
      <c r="B246">
        <v>0</v>
      </c>
      <c r="C246">
        <f xml:space="preserve"> (0.246/PI())*A246</f>
        <v>0.93965078401455004</v>
      </c>
      <c r="D246">
        <f>0.43/C246</f>
        <v>0.45761681607168397</v>
      </c>
      <c r="E246">
        <v>0.3</v>
      </c>
      <c r="F246">
        <v>0.1</v>
      </c>
      <c r="G246" s="1">
        <v>2.9557324710163702E-9</v>
      </c>
      <c r="H246" s="1">
        <f xml:space="preserve"> F246 * G246</f>
        <v>2.9557324710163704E-10</v>
      </c>
    </row>
    <row r="247" spans="1:8" x14ac:dyDescent="0.3">
      <c r="A247">
        <v>11</v>
      </c>
      <c r="B247">
        <v>0</v>
      </c>
      <c r="C247">
        <f xml:space="preserve"> (0.246/PI())*A247</f>
        <v>0.86134655201333754</v>
      </c>
      <c r="D247">
        <f>0.43/C247</f>
        <v>0.49921834480547345</v>
      </c>
      <c r="E247">
        <v>0.3</v>
      </c>
      <c r="F247">
        <v>0.5</v>
      </c>
      <c r="G247" s="1">
        <v>5.9691882730642799E-10</v>
      </c>
      <c r="H247" s="1">
        <f xml:space="preserve"> F247 * G247</f>
        <v>2.98459413653214E-10</v>
      </c>
    </row>
    <row r="248" spans="1:8" x14ac:dyDescent="0.3">
      <c r="A248">
        <v>17</v>
      </c>
      <c r="B248">
        <v>0</v>
      </c>
      <c r="C248">
        <f xml:space="preserve"> (0.246/PI())*A248</f>
        <v>1.3311719440206127</v>
      </c>
      <c r="D248">
        <f>0.43/C248</f>
        <v>0.32302363487412983</v>
      </c>
      <c r="E248">
        <v>0.1</v>
      </c>
      <c r="F248">
        <v>0.70000000000000007</v>
      </c>
      <c r="G248" s="1">
        <v>4.3017775387837399E-10</v>
      </c>
      <c r="H248" s="1">
        <f xml:space="preserve"> F248 * G248</f>
        <v>3.0112442771486183E-10</v>
      </c>
    </row>
    <row r="249" spans="1:8" x14ac:dyDescent="0.3">
      <c r="A249">
        <v>13</v>
      </c>
      <c r="B249">
        <v>0</v>
      </c>
      <c r="C249">
        <f xml:space="preserve"> (0.246/PI())*A249</f>
        <v>1.0179550160157627</v>
      </c>
      <c r="D249">
        <f>0.43/C249</f>
        <v>0.42241552252770825</v>
      </c>
      <c r="E249">
        <v>0.2</v>
      </c>
      <c r="F249">
        <v>0.9</v>
      </c>
      <c r="G249" s="1">
        <v>3.3699032623900902E-10</v>
      </c>
      <c r="H249" s="1">
        <f xml:space="preserve"> F249 * G249</f>
        <v>3.0329129361510813E-10</v>
      </c>
    </row>
    <row r="250" spans="1:8" x14ac:dyDescent="0.3">
      <c r="A250">
        <v>19</v>
      </c>
      <c r="B250">
        <v>0</v>
      </c>
      <c r="C250">
        <f xml:space="preserve"> (0.246/PI())*A250</f>
        <v>1.4877804080230375</v>
      </c>
      <c r="D250">
        <f>0.43/C250</f>
        <v>0.28902114699264253</v>
      </c>
      <c r="E250">
        <v>0.1</v>
      </c>
      <c r="F250">
        <v>0.2</v>
      </c>
      <c r="G250" s="1">
        <v>1.56436551282233E-9</v>
      </c>
      <c r="H250" s="1">
        <f xml:space="preserve"> F250 * G250</f>
        <v>3.12873102564466E-10</v>
      </c>
    </row>
    <row r="251" spans="1:8" x14ac:dyDescent="0.3">
      <c r="A251">
        <v>14</v>
      </c>
      <c r="B251">
        <v>0</v>
      </c>
      <c r="C251">
        <f xml:space="preserve"> (0.246/PI())*A251</f>
        <v>1.0962592480169751</v>
      </c>
      <c r="D251">
        <f>0.43/C251</f>
        <v>0.39224298520430056</v>
      </c>
      <c r="E251">
        <v>0.2</v>
      </c>
      <c r="F251">
        <v>0.30000000000000004</v>
      </c>
      <c r="G251" s="1">
        <v>1.08362753499308E-9</v>
      </c>
      <c r="H251" s="1">
        <f xml:space="preserve"> F251 * G251</f>
        <v>3.2508826049792407E-10</v>
      </c>
    </row>
    <row r="252" spans="1:8" x14ac:dyDescent="0.3">
      <c r="A252">
        <v>13</v>
      </c>
      <c r="B252">
        <v>0</v>
      </c>
      <c r="C252">
        <f xml:space="preserve"> (0.246/PI())*A252</f>
        <v>1.0179550160157627</v>
      </c>
      <c r="D252">
        <f>0.43/C252</f>
        <v>0.42241552252770825</v>
      </c>
      <c r="E252">
        <v>0.2</v>
      </c>
      <c r="F252">
        <v>1</v>
      </c>
      <c r="G252" s="1">
        <v>3.3699036956231101E-10</v>
      </c>
      <c r="H252" s="1">
        <f xml:space="preserve"> F252 * G252</f>
        <v>3.3699036956231101E-10</v>
      </c>
    </row>
    <row r="253" spans="1:8" x14ac:dyDescent="0.3">
      <c r="A253">
        <v>18</v>
      </c>
      <c r="B253">
        <v>0</v>
      </c>
      <c r="C253">
        <f xml:space="preserve"> (0.246/PI())*A253</f>
        <v>1.4094761760218251</v>
      </c>
      <c r="D253">
        <f>0.43/C253</f>
        <v>0.30507787738112263</v>
      </c>
      <c r="E253">
        <v>0.1</v>
      </c>
      <c r="F253">
        <v>0.4</v>
      </c>
      <c r="G253" s="1">
        <v>8.5168818333477496E-10</v>
      </c>
      <c r="H253" s="1">
        <f xml:space="preserve"> F253 * G253</f>
        <v>3.4067527333391003E-10</v>
      </c>
    </row>
    <row r="254" spans="1:8" x14ac:dyDescent="0.3">
      <c r="A254">
        <v>17</v>
      </c>
      <c r="B254">
        <v>0</v>
      </c>
      <c r="C254">
        <f xml:space="preserve"> (0.246/PI())*A254</f>
        <v>1.3311719440206127</v>
      </c>
      <c r="D254">
        <f>0.43/C254</f>
        <v>0.32302363487412983</v>
      </c>
      <c r="E254">
        <v>0.1</v>
      </c>
      <c r="F254">
        <v>0.8</v>
      </c>
      <c r="G254" s="1">
        <v>4.3018547307295801E-10</v>
      </c>
      <c r="H254" s="1">
        <f xml:space="preserve"> F254 * G254</f>
        <v>3.4414837845836645E-10</v>
      </c>
    </row>
    <row r="255" spans="1:8" x14ac:dyDescent="0.3">
      <c r="A255">
        <v>11</v>
      </c>
      <c r="B255">
        <v>0</v>
      </c>
      <c r="C255">
        <f xml:space="preserve"> (0.246/PI())*A255</f>
        <v>0.86134655201333754</v>
      </c>
      <c r="D255">
        <f>0.43/C255</f>
        <v>0.49921834480547345</v>
      </c>
      <c r="E255">
        <v>0.3</v>
      </c>
      <c r="F255">
        <v>0.6</v>
      </c>
      <c r="G255" s="1">
        <v>5.9691882963557297E-10</v>
      </c>
      <c r="H255" s="1">
        <f xml:space="preserve"> F255 * G255</f>
        <v>3.5815129778134376E-10</v>
      </c>
    </row>
    <row r="256" spans="1:8" x14ac:dyDescent="0.3">
      <c r="A256">
        <v>20</v>
      </c>
      <c r="B256">
        <v>0</v>
      </c>
      <c r="C256">
        <f xml:space="preserve"> (0.246/PI())*A256</f>
        <v>1.5660846400242501</v>
      </c>
      <c r="D256">
        <f>0.43/C256</f>
        <v>0.27457008964301038</v>
      </c>
      <c r="E256">
        <v>0</v>
      </c>
      <c r="F256">
        <v>0.9</v>
      </c>
      <c r="G256" s="1">
        <v>4.2849192301160999E-10</v>
      </c>
      <c r="H256" s="1">
        <f xml:space="preserve"> F256 * G256</f>
        <v>3.8564273071044897E-10</v>
      </c>
    </row>
    <row r="257" spans="1:8" x14ac:dyDescent="0.3">
      <c r="A257">
        <v>17</v>
      </c>
      <c r="B257">
        <v>0</v>
      </c>
      <c r="C257">
        <f xml:space="preserve"> (0.246/PI())*A257</f>
        <v>1.3311719440206127</v>
      </c>
      <c r="D257">
        <f>0.43/C257</f>
        <v>0.32302363487412983</v>
      </c>
      <c r="E257">
        <v>0.1</v>
      </c>
      <c r="F257">
        <v>0.9</v>
      </c>
      <c r="G257" s="1">
        <v>4.3111446290022999E-10</v>
      </c>
      <c r="H257" s="1">
        <f xml:space="preserve"> F257 * G257</f>
        <v>3.8800301661020699E-10</v>
      </c>
    </row>
    <row r="258" spans="1:8" x14ac:dyDescent="0.3">
      <c r="A258">
        <v>11</v>
      </c>
      <c r="B258">
        <v>0</v>
      </c>
      <c r="C258">
        <f xml:space="preserve"> (0.246/PI())*A258</f>
        <v>0.86134655201333754</v>
      </c>
      <c r="D258">
        <f>0.43/C258</f>
        <v>0.49921834480547345</v>
      </c>
      <c r="E258">
        <v>0.3</v>
      </c>
      <c r="F258">
        <v>0.70000000000000007</v>
      </c>
      <c r="G258" s="1">
        <v>5.96918829684236E-10</v>
      </c>
      <c r="H258" s="1">
        <f xml:space="preserve"> F258 * G258</f>
        <v>4.1784318077896526E-10</v>
      </c>
    </row>
    <row r="259" spans="1:8" x14ac:dyDescent="0.3">
      <c r="A259">
        <v>18</v>
      </c>
      <c r="B259">
        <v>0</v>
      </c>
      <c r="C259">
        <f xml:space="preserve"> (0.246/PI())*A259</f>
        <v>1.4094761760218251</v>
      </c>
      <c r="D259">
        <f>0.43/C259</f>
        <v>0.30507787738112263</v>
      </c>
      <c r="E259">
        <v>0.1</v>
      </c>
      <c r="F259">
        <v>0.5</v>
      </c>
      <c r="G259" s="1">
        <v>8.5168834241567503E-10</v>
      </c>
      <c r="H259" s="1">
        <f xml:space="preserve"> F259 * G259</f>
        <v>4.2584417120783751E-10</v>
      </c>
    </row>
    <row r="260" spans="1:8" x14ac:dyDescent="0.3">
      <c r="A260">
        <v>14</v>
      </c>
      <c r="B260">
        <v>0</v>
      </c>
      <c r="C260">
        <f xml:space="preserve"> (0.246/PI())*A260</f>
        <v>1.0962592480169751</v>
      </c>
      <c r="D260">
        <f>0.43/C260</f>
        <v>0.39224298520430056</v>
      </c>
      <c r="E260">
        <v>0.2</v>
      </c>
      <c r="F260">
        <v>0.4</v>
      </c>
      <c r="G260" s="1">
        <v>1.08363722671888E-9</v>
      </c>
      <c r="H260" s="1">
        <f xml:space="preserve"> F260 * G260</f>
        <v>4.3345489068755201E-10</v>
      </c>
    </row>
    <row r="261" spans="1:8" x14ac:dyDescent="0.3">
      <c r="A261">
        <v>17</v>
      </c>
      <c r="B261">
        <v>0</v>
      </c>
      <c r="C261">
        <f xml:space="preserve"> (0.246/PI())*A261</f>
        <v>1.3311719440206127</v>
      </c>
      <c r="D261">
        <f>0.43/C261</f>
        <v>0.32302363487412983</v>
      </c>
      <c r="E261">
        <v>0.1</v>
      </c>
      <c r="F261">
        <v>1</v>
      </c>
      <c r="G261" s="1">
        <v>4.51693157031046E-10</v>
      </c>
      <c r="H261" s="1">
        <f xml:space="preserve"> F261 * G261</f>
        <v>4.51693157031046E-10</v>
      </c>
    </row>
    <row r="262" spans="1:8" x14ac:dyDescent="0.3">
      <c r="A262">
        <v>19</v>
      </c>
      <c r="B262">
        <v>0</v>
      </c>
      <c r="C262">
        <f xml:space="preserve"> (0.246/PI())*A262</f>
        <v>1.4877804080230375</v>
      </c>
      <c r="D262">
        <f>0.43/C262</f>
        <v>0.28902114699264253</v>
      </c>
      <c r="E262">
        <v>0.1</v>
      </c>
      <c r="F262">
        <v>0.30000000000000004</v>
      </c>
      <c r="G262" s="1">
        <v>1.56503574636718E-9</v>
      </c>
      <c r="H262" s="1">
        <f xml:space="preserve"> F262 * G262</f>
        <v>4.6951072391015407E-10</v>
      </c>
    </row>
    <row r="263" spans="1:8" x14ac:dyDescent="0.3">
      <c r="A263">
        <v>11</v>
      </c>
      <c r="B263">
        <v>0</v>
      </c>
      <c r="C263">
        <f xml:space="preserve"> (0.246/PI())*A263</f>
        <v>0.86134655201333754</v>
      </c>
      <c r="D263">
        <f>0.43/C263</f>
        <v>0.49921834480547345</v>
      </c>
      <c r="E263">
        <v>0.3</v>
      </c>
      <c r="F263">
        <v>0.8</v>
      </c>
      <c r="G263" s="1">
        <v>5.9691882968525395E-10</v>
      </c>
      <c r="H263" s="1">
        <f xml:space="preserve"> F263 * G263</f>
        <v>4.775350637482032E-10</v>
      </c>
    </row>
    <row r="264" spans="1:8" x14ac:dyDescent="0.3">
      <c r="A264">
        <v>18</v>
      </c>
      <c r="B264">
        <v>0</v>
      </c>
      <c r="C264">
        <f xml:space="preserve"> (0.246/PI())*A264</f>
        <v>1.4094761760218251</v>
      </c>
      <c r="D264">
        <f>0.43/C264</f>
        <v>0.30507787738112263</v>
      </c>
      <c r="E264">
        <v>0.1</v>
      </c>
      <c r="F264">
        <v>0.6</v>
      </c>
      <c r="G264" s="1">
        <v>8.5168834573941598E-10</v>
      </c>
      <c r="H264" s="1">
        <f xml:space="preserve"> F264 * G264</f>
        <v>5.1101300744364954E-10</v>
      </c>
    </row>
    <row r="265" spans="1:8" x14ac:dyDescent="0.3">
      <c r="A265">
        <v>11</v>
      </c>
      <c r="B265">
        <v>0</v>
      </c>
      <c r="C265">
        <f xml:space="preserve"> (0.246/PI())*A265</f>
        <v>0.86134655201333754</v>
      </c>
      <c r="D265">
        <f>0.43/C265</f>
        <v>0.49921834480547345</v>
      </c>
      <c r="E265">
        <v>0.3</v>
      </c>
      <c r="F265">
        <v>0.9</v>
      </c>
      <c r="G265" s="1">
        <v>5.9691882968527401E-10</v>
      </c>
      <c r="H265" s="1">
        <f xml:space="preserve"> F265 * G265</f>
        <v>5.3722694671674662E-10</v>
      </c>
    </row>
    <row r="266" spans="1:8" x14ac:dyDescent="0.3">
      <c r="A266">
        <v>20</v>
      </c>
      <c r="B266">
        <v>0</v>
      </c>
      <c r="C266">
        <f xml:space="preserve"> (0.246/PI())*A266</f>
        <v>1.5660846400242501</v>
      </c>
      <c r="D266">
        <f>0.43/C266</f>
        <v>0.27457008964301038</v>
      </c>
      <c r="E266">
        <v>0.1</v>
      </c>
      <c r="F266">
        <v>0.2</v>
      </c>
      <c r="G266" s="1">
        <v>2.6972859540384801E-9</v>
      </c>
      <c r="H266" s="1">
        <f xml:space="preserve"> F266 * G266</f>
        <v>5.3945719080769607E-10</v>
      </c>
    </row>
    <row r="267" spans="1:8" x14ac:dyDescent="0.3">
      <c r="A267">
        <v>14</v>
      </c>
      <c r="B267">
        <v>0</v>
      </c>
      <c r="C267">
        <f xml:space="preserve"> (0.246/PI())*A267</f>
        <v>1.0962592480169751</v>
      </c>
      <c r="D267">
        <f>0.43/C267</f>
        <v>0.39224298520430056</v>
      </c>
      <c r="E267">
        <v>0.2</v>
      </c>
      <c r="F267">
        <v>0.5</v>
      </c>
      <c r="G267" s="1">
        <v>1.0836374292119199E-9</v>
      </c>
      <c r="H267" s="1">
        <f xml:space="preserve"> F267 * G267</f>
        <v>5.4181871460595996E-10</v>
      </c>
    </row>
    <row r="268" spans="1:8" x14ac:dyDescent="0.3">
      <c r="A268">
        <v>10</v>
      </c>
      <c r="B268">
        <v>0</v>
      </c>
      <c r="C268">
        <f xml:space="preserve"> (0.246/PI())*A268</f>
        <v>0.78304232001212504</v>
      </c>
      <c r="D268">
        <f>0.43/C268</f>
        <v>0.54914017928602077</v>
      </c>
      <c r="E268">
        <v>0.4</v>
      </c>
      <c r="F268">
        <v>0.2</v>
      </c>
      <c r="G268" s="1">
        <v>2.9270979514241202E-9</v>
      </c>
      <c r="H268" s="1">
        <f xml:space="preserve"> F268 * G268</f>
        <v>5.854195902848241E-10</v>
      </c>
    </row>
    <row r="269" spans="1:8" x14ac:dyDescent="0.3">
      <c r="A269">
        <v>15</v>
      </c>
      <c r="B269">
        <v>0</v>
      </c>
      <c r="C269">
        <f xml:space="preserve"> (0.246/PI())*A269</f>
        <v>1.1745634800181874</v>
      </c>
      <c r="D269">
        <f>0.43/C269</f>
        <v>0.36609345285734723</v>
      </c>
      <c r="E269">
        <v>0.2</v>
      </c>
      <c r="F269">
        <v>0.2</v>
      </c>
      <c r="G269" s="1">
        <v>2.96915504526785E-9</v>
      </c>
      <c r="H269" s="1">
        <f xml:space="preserve"> F269 * G269</f>
        <v>5.9383100905357009E-10</v>
      </c>
    </row>
    <row r="270" spans="1:8" x14ac:dyDescent="0.3">
      <c r="A270">
        <v>18</v>
      </c>
      <c r="B270">
        <v>0</v>
      </c>
      <c r="C270">
        <f xml:space="preserve"> (0.246/PI())*A270</f>
        <v>1.4094761760218251</v>
      </c>
      <c r="D270">
        <f>0.43/C270</f>
        <v>0.30507787738112263</v>
      </c>
      <c r="E270">
        <v>0.1</v>
      </c>
      <c r="F270">
        <v>0.70000000000000007</v>
      </c>
      <c r="G270" s="1">
        <v>8.5168887982186403E-10</v>
      </c>
      <c r="H270" s="1">
        <f xml:space="preserve"> F270 * G270</f>
        <v>5.9618221587530489E-10</v>
      </c>
    </row>
    <row r="271" spans="1:8" x14ac:dyDescent="0.3">
      <c r="A271">
        <v>11</v>
      </c>
      <c r="B271">
        <v>0</v>
      </c>
      <c r="C271">
        <f xml:space="preserve"> (0.246/PI())*A271</f>
        <v>0.86134655201333754</v>
      </c>
      <c r="D271">
        <f>0.43/C271</f>
        <v>0.49921834480547345</v>
      </c>
      <c r="E271">
        <v>0.3</v>
      </c>
      <c r="F271">
        <v>1</v>
      </c>
      <c r="G271" s="1">
        <v>5.9691882968527401E-10</v>
      </c>
      <c r="H271" s="1">
        <f xml:space="preserve"> F271 * G271</f>
        <v>5.9691882968527401E-10</v>
      </c>
    </row>
    <row r="272" spans="1:8" x14ac:dyDescent="0.3">
      <c r="A272">
        <v>12</v>
      </c>
      <c r="B272">
        <v>0</v>
      </c>
      <c r="C272">
        <f xml:space="preserve"> (0.246/PI())*A272</f>
        <v>0.93965078401455004</v>
      </c>
      <c r="D272">
        <f>0.43/C272</f>
        <v>0.45761681607168397</v>
      </c>
      <c r="E272">
        <v>0.3</v>
      </c>
      <c r="F272">
        <v>0.2</v>
      </c>
      <c r="G272" s="1">
        <v>3.0177663562424402E-9</v>
      </c>
      <c r="H272" s="1">
        <f xml:space="preserve"> F272 * G272</f>
        <v>6.0355327124848804E-10</v>
      </c>
    </row>
    <row r="273" spans="1:8" x14ac:dyDescent="0.3">
      <c r="A273">
        <v>19</v>
      </c>
      <c r="B273">
        <v>0</v>
      </c>
      <c r="C273">
        <f xml:space="preserve"> (0.246/PI())*A273</f>
        <v>1.4877804080230375</v>
      </c>
      <c r="D273">
        <f>0.43/C273</f>
        <v>0.28902114699264253</v>
      </c>
      <c r="E273">
        <v>0.1</v>
      </c>
      <c r="F273">
        <v>0.4</v>
      </c>
      <c r="G273" s="1">
        <v>1.56504974983217E-9</v>
      </c>
      <c r="H273" s="1">
        <f xml:space="preserve"> F273 * G273</f>
        <v>6.2601989993286803E-10</v>
      </c>
    </row>
    <row r="274" spans="1:8" x14ac:dyDescent="0.3">
      <c r="A274">
        <v>14</v>
      </c>
      <c r="B274">
        <v>0</v>
      </c>
      <c r="C274">
        <f xml:space="preserve"> (0.246/PI())*A274</f>
        <v>1.0962592480169751</v>
      </c>
      <c r="D274">
        <f>0.43/C274</f>
        <v>0.39224298520430056</v>
      </c>
      <c r="E274">
        <v>0.2</v>
      </c>
      <c r="F274">
        <v>0.6</v>
      </c>
      <c r="G274" s="1">
        <v>1.0836374334426901E-9</v>
      </c>
      <c r="H274" s="1">
        <f xml:space="preserve"> F274 * G274</f>
        <v>6.5018246006561406E-10</v>
      </c>
    </row>
    <row r="275" spans="1:8" x14ac:dyDescent="0.3">
      <c r="A275">
        <v>18</v>
      </c>
      <c r="B275">
        <v>0</v>
      </c>
      <c r="C275">
        <f xml:space="preserve"> (0.246/PI())*A275</f>
        <v>1.4094761760218251</v>
      </c>
      <c r="D275">
        <f>0.43/C275</f>
        <v>0.30507787738112263</v>
      </c>
      <c r="E275">
        <v>0.1</v>
      </c>
      <c r="F275">
        <v>0.8</v>
      </c>
      <c r="G275" s="1">
        <v>8.5176983397299099E-10</v>
      </c>
      <c r="H275" s="1">
        <f xml:space="preserve"> F275 * G275</f>
        <v>6.8141586717839286E-10</v>
      </c>
    </row>
    <row r="276" spans="1:8" x14ac:dyDescent="0.3">
      <c r="A276">
        <v>16</v>
      </c>
      <c r="B276">
        <v>0</v>
      </c>
      <c r="C276">
        <f xml:space="preserve"> (0.246/PI())*A276</f>
        <v>1.2528677120194001</v>
      </c>
      <c r="D276">
        <f>0.43/C276</f>
        <v>0.34321261205376297</v>
      </c>
      <c r="E276">
        <v>0.2</v>
      </c>
      <c r="F276">
        <v>0.1</v>
      </c>
      <c r="G276" s="1">
        <v>6.9934087351735499E-9</v>
      </c>
      <c r="H276" s="1">
        <f xml:space="preserve"> F276 * G276</f>
        <v>6.9934087351735501E-10</v>
      </c>
    </row>
    <row r="277" spans="1:8" x14ac:dyDescent="0.3">
      <c r="A277">
        <v>14</v>
      </c>
      <c r="B277">
        <v>0</v>
      </c>
      <c r="C277">
        <f xml:space="preserve"> (0.246/PI())*A277</f>
        <v>1.0962592480169751</v>
      </c>
      <c r="D277">
        <f>0.43/C277</f>
        <v>0.39224298520430056</v>
      </c>
      <c r="E277">
        <v>0.2</v>
      </c>
      <c r="F277">
        <v>0.70000000000000007</v>
      </c>
      <c r="G277" s="1">
        <v>1.0836374335310801E-9</v>
      </c>
      <c r="H277" s="1">
        <f xml:space="preserve"> F277 * G277</f>
        <v>7.5854620347175609E-10</v>
      </c>
    </row>
    <row r="278" spans="1:8" x14ac:dyDescent="0.3">
      <c r="A278">
        <v>18</v>
      </c>
      <c r="B278">
        <v>0</v>
      </c>
      <c r="C278">
        <f xml:space="preserve"> (0.246/PI())*A278</f>
        <v>1.4094761760218251</v>
      </c>
      <c r="D278">
        <f>0.43/C278</f>
        <v>0.30507787738112263</v>
      </c>
      <c r="E278">
        <v>0.1</v>
      </c>
      <c r="F278">
        <v>0.9</v>
      </c>
      <c r="G278" s="1">
        <v>8.5933678163834295E-10</v>
      </c>
      <c r="H278" s="1">
        <f xml:space="preserve"> F278 * G278</f>
        <v>7.7340310347450867E-10</v>
      </c>
    </row>
    <row r="279" spans="1:8" x14ac:dyDescent="0.3">
      <c r="A279">
        <v>19</v>
      </c>
      <c r="B279">
        <v>0</v>
      </c>
      <c r="C279">
        <f xml:space="preserve"> (0.246/PI())*A279</f>
        <v>1.4877804080230375</v>
      </c>
      <c r="D279">
        <f>0.43/C279</f>
        <v>0.28902114699264253</v>
      </c>
      <c r="E279">
        <v>0.1</v>
      </c>
      <c r="F279">
        <v>0.5</v>
      </c>
      <c r="G279" s="1">
        <v>1.5650500424120701E-9</v>
      </c>
      <c r="H279" s="1">
        <f xml:space="preserve"> F279 * G279</f>
        <v>7.8252502120603505E-10</v>
      </c>
    </row>
    <row r="280" spans="1:8" x14ac:dyDescent="0.3">
      <c r="A280">
        <v>20</v>
      </c>
      <c r="B280">
        <v>0</v>
      </c>
      <c r="C280">
        <f xml:space="preserve"> (0.246/PI())*A280</f>
        <v>1.5660846400242501</v>
      </c>
      <c r="D280">
        <f>0.43/C280</f>
        <v>0.27457008964301038</v>
      </c>
      <c r="E280">
        <v>0.1</v>
      </c>
      <c r="F280">
        <v>0.30000000000000004</v>
      </c>
      <c r="G280" s="1">
        <v>2.6984431478640999E-9</v>
      </c>
      <c r="H280" s="1">
        <f xml:space="preserve"> F280 * G280</f>
        <v>8.095329443592301E-10</v>
      </c>
    </row>
    <row r="281" spans="1:8" x14ac:dyDescent="0.3">
      <c r="A281">
        <v>19</v>
      </c>
      <c r="B281">
        <v>0</v>
      </c>
      <c r="C281">
        <f xml:space="preserve"> (0.246/PI())*A281</f>
        <v>1.4877804080230375</v>
      </c>
      <c r="D281">
        <f>0.43/C281</f>
        <v>0.28902114699264253</v>
      </c>
      <c r="E281">
        <v>0</v>
      </c>
      <c r="F281">
        <v>1</v>
      </c>
      <c r="G281" s="1">
        <v>8.5561007235792901E-10</v>
      </c>
      <c r="H281" s="1">
        <f xml:space="preserve"> F281 * G281</f>
        <v>8.5561007235792901E-10</v>
      </c>
    </row>
    <row r="282" spans="1:8" x14ac:dyDescent="0.3">
      <c r="A282">
        <v>14</v>
      </c>
      <c r="B282">
        <v>0</v>
      </c>
      <c r="C282">
        <f xml:space="preserve"> (0.246/PI())*A282</f>
        <v>1.0962592480169751</v>
      </c>
      <c r="D282">
        <f>0.43/C282</f>
        <v>0.39224298520430056</v>
      </c>
      <c r="E282">
        <v>0.2</v>
      </c>
      <c r="F282">
        <v>0.8</v>
      </c>
      <c r="G282" s="1">
        <v>1.08363743356053E-9</v>
      </c>
      <c r="H282" s="1">
        <f xml:space="preserve"> F282 * G282</f>
        <v>8.6690994684842402E-10</v>
      </c>
    </row>
    <row r="283" spans="1:8" x14ac:dyDescent="0.3">
      <c r="A283">
        <v>10</v>
      </c>
      <c r="B283">
        <v>0</v>
      </c>
      <c r="C283">
        <f xml:space="preserve"> (0.246/PI())*A283</f>
        <v>0.78304232001212504</v>
      </c>
      <c r="D283">
        <f>0.43/C283</f>
        <v>0.54914017928602077</v>
      </c>
      <c r="E283">
        <v>0.4</v>
      </c>
      <c r="F283">
        <v>0.30000000000000004</v>
      </c>
      <c r="G283" s="1">
        <v>2.92835557541171E-9</v>
      </c>
      <c r="H283" s="1">
        <f xml:space="preserve"> F283 * G283</f>
        <v>8.7850667262351307E-10</v>
      </c>
    </row>
    <row r="284" spans="1:8" x14ac:dyDescent="0.3">
      <c r="A284">
        <v>15</v>
      </c>
      <c r="B284">
        <v>0</v>
      </c>
      <c r="C284">
        <f xml:space="preserve"> (0.246/PI())*A284</f>
        <v>1.1745634800181874</v>
      </c>
      <c r="D284">
        <f>0.43/C284</f>
        <v>0.36609345285734723</v>
      </c>
      <c r="E284">
        <v>0.2</v>
      </c>
      <c r="F284">
        <v>0.30000000000000004</v>
      </c>
      <c r="G284" s="1">
        <v>2.9704297914292802E-9</v>
      </c>
      <c r="H284" s="1">
        <f xml:space="preserve"> F284 * G284</f>
        <v>8.9112893742878417E-10</v>
      </c>
    </row>
    <row r="285" spans="1:8" x14ac:dyDescent="0.3">
      <c r="A285">
        <v>12</v>
      </c>
      <c r="B285">
        <v>0</v>
      </c>
      <c r="C285">
        <f xml:space="preserve"> (0.246/PI())*A285</f>
        <v>0.93965078401455004</v>
      </c>
      <c r="D285">
        <f>0.43/C285</f>
        <v>0.45761681607168397</v>
      </c>
      <c r="E285">
        <v>0.3</v>
      </c>
      <c r="F285">
        <v>0.30000000000000004</v>
      </c>
      <c r="G285" s="1">
        <v>3.0190625963260601E-9</v>
      </c>
      <c r="H285" s="1">
        <f xml:space="preserve"> F285 * G285</f>
        <v>9.0571877889781812E-10</v>
      </c>
    </row>
    <row r="286" spans="1:8" x14ac:dyDescent="0.3">
      <c r="A286">
        <v>19</v>
      </c>
      <c r="B286">
        <v>0</v>
      </c>
      <c r="C286">
        <f xml:space="preserve"> (0.246/PI())*A286</f>
        <v>1.4877804080230375</v>
      </c>
      <c r="D286">
        <f>0.43/C286</f>
        <v>0.28902114699264253</v>
      </c>
      <c r="E286">
        <v>0.1</v>
      </c>
      <c r="F286">
        <v>0.6</v>
      </c>
      <c r="G286" s="1">
        <v>1.56505006488064E-9</v>
      </c>
      <c r="H286" s="1">
        <f xml:space="preserve"> F286 * G286</f>
        <v>9.3903003892838399E-10</v>
      </c>
    </row>
    <row r="287" spans="1:8" x14ac:dyDescent="0.3">
      <c r="A287">
        <v>18</v>
      </c>
      <c r="B287">
        <v>0</v>
      </c>
      <c r="C287">
        <f xml:space="preserve"> (0.246/PI())*A287</f>
        <v>1.4094761760218251</v>
      </c>
      <c r="D287">
        <f>0.43/C287</f>
        <v>0.30507787738112263</v>
      </c>
      <c r="E287">
        <v>0.1</v>
      </c>
      <c r="F287">
        <v>1</v>
      </c>
      <c r="G287" s="1">
        <v>9.6256572004612408E-10</v>
      </c>
      <c r="H287" s="1">
        <f xml:space="preserve"> F287 * G287</f>
        <v>9.6256572004612408E-10</v>
      </c>
    </row>
    <row r="288" spans="1:8" x14ac:dyDescent="0.3">
      <c r="A288">
        <v>14</v>
      </c>
      <c r="B288">
        <v>0</v>
      </c>
      <c r="C288">
        <f xml:space="preserve"> (0.246/PI())*A288</f>
        <v>1.0962592480169751</v>
      </c>
      <c r="D288">
        <f>0.43/C288</f>
        <v>0.39224298520430056</v>
      </c>
      <c r="E288">
        <v>0.2</v>
      </c>
      <c r="F288">
        <v>0.9</v>
      </c>
      <c r="G288" s="1">
        <v>1.0836374530660401E-9</v>
      </c>
      <c r="H288" s="1">
        <f xml:space="preserve"> F288 * G288</f>
        <v>9.75273707759436E-10</v>
      </c>
    </row>
    <row r="289" spans="1:8" x14ac:dyDescent="0.3">
      <c r="A289">
        <v>20</v>
      </c>
      <c r="B289">
        <v>0</v>
      </c>
      <c r="C289">
        <f xml:space="preserve"> (0.246/PI())*A289</f>
        <v>1.5660846400242501</v>
      </c>
      <c r="D289">
        <f>0.43/C289</f>
        <v>0.27457008964301038</v>
      </c>
      <c r="E289">
        <v>0.1</v>
      </c>
      <c r="F289">
        <v>0.4</v>
      </c>
      <c r="G289" s="1">
        <v>2.6984673256071498E-9</v>
      </c>
      <c r="H289" s="1">
        <f xml:space="preserve"> F289 * G289</f>
        <v>1.0793869302428599E-9</v>
      </c>
    </row>
    <row r="290" spans="1:8" x14ac:dyDescent="0.3">
      <c r="A290">
        <v>14</v>
      </c>
      <c r="B290">
        <v>0</v>
      </c>
      <c r="C290">
        <f xml:space="preserve"> (0.246/PI())*A290</f>
        <v>1.0962592480169751</v>
      </c>
      <c r="D290">
        <f>0.43/C290</f>
        <v>0.39224298520430056</v>
      </c>
      <c r="E290">
        <v>0.2</v>
      </c>
      <c r="F290">
        <v>1</v>
      </c>
      <c r="G290" s="1">
        <v>1.08364043963537E-9</v>
      </c>
      <c r="H290" s="1">
        <f xml:space="preserve"> F290 * G290</f>
        <v>1.08364043963537E-9</v>
      </c>
    </row>
    <row r="291" spans="1:8" x14ac:dyDescent="0.3">
      <c r="A291">
        <v>19</v>
      </c>
      <c r="B291">
        <v>0</v>
      </c>
      <c r="C291">
        <f xml:space="preserve"> (0.246/PI())*A291</f>
        <v>1.4877804080230375</v>
      </c>
      <c r="D291">
        <f>0.43/C291</f>
        <v>0.28902114699264253</v>
      </c>
      <c r="E291">
        <v>0.1</v>
      </c>
      <c r="F291">
        <v>0.70000000000000007</v>
      </c>
      <c r="G291" s="1">
        <v>1.5650547043733499E-9</v>
      </c>
      <c r="H291" s="1">
        <f xml:space="preserve"> F291 * G291</f>
        <v>1.0955382930613452E-9</v>
      </c>
    </row>
    <row r="292" spans="1:8" x14ac:dyDescent="0.3">
      <c r="A292">
        <v>13</v>
      </c>
      <c r="B292">
        <v>0</v>
      </c>
      <c r="C292">
        <f xml:space="preserve"> (0.246/PI())*A292</f>
        <v>1.0179550160157627</v>
      </c>
      <c r="D292">
        <f>0.43/C292</f>
        <v>0.42241552252770825</v>
      </c>
      <c r="E292">
        <v>0.3</v>
      </c>
      <c r="F292">
        <v>0.1</v>
      </c>
      <c r="G292" s="1">
        <v>1.15263294945496E-8</v>
      </c>
      <c r="H292" s="1">
        <f xml:space="preserve"> F292 * G292</f>
        <v>1.15263294945496E-9</v>
      </c>
    </row>
    <row r="293" spans="1:8" x14ac:dyDescent="0.3">
      <c r="A293">
        <v>10</v>
      </c>
      <c r="B293">
        <v>0</v>
      </c>
      <c r="C293">
        <f xml:space="preserve"> (0.246/PI())*A293</f>
        <v>0.78304232001212504</v>
      </c>
      <c r="D293">
        <f>0.43/C293</f>
        <v>0.54914017928602077</v>
      </c>
      <c r="E293">
        <v>0.4</v>
      </c>
      <c r="F293">
        <v>0.4</v>
      </c>
      <c r="G293" s="1">
        <v>2.9283818515081698E-9</v>
      </c>
      <c r="H293" s="1">
        <f xml:space="preserve"> F293 * G293</f>
        <v>1.1713527406032681E-9</v>
      </c>
    </row>
    <row r="294" spans="1:8" x14ac:dyDescent="0.3">
      <c r="A294">
        <v>15</v>
      </c>
      <c r="B294">
        <v>0</v>
      </c>
      <c r="C294">
        <f xml:space="preserve"> (0.246/PI())*A294</f>
        <v>1.1745634800181874</v>
      </c>
      <c r="D294">
        <f>0.43/C294</f>
        <v>0.36609345285734723</v>
      </c>
      <c r="E294">
        <v>0.2</v>
      </c>
      <c r="F294">
        <v>0.4</v>
      </c>
      <c r="G294" s="1">
        <v>2.9704564252542102E-9</v>
      </c>
      <c r="H294" s="1">
        <f xml:space="preserve"> F294 * G294</f>
        <v>1.1881825701016841E-9</v>
      </c>
    </row>
    <row r="295" spans="1:8" x14ac:dyDescent="0.3">
      <c r="A295">
        <v>12</v>
      </c>
      <c r="B295">
        <v>0</v>
      </c>
      <c r="C295">
        <f xml:space="preserve"> (0.246/PI())*A295</f>
        <v>0.93965078401455004</v>
      </c>
      <c r="D295">
        <f>0.43/C295</f>
        <v>0.45761681607168397</v>
      </c>
      <c r="E295">
        <v>0.3</v>
      </c>
      <c r="F295">
        <v>0.4</v>
      </c>
      <c r="G295" s="1">
        <v>3.0190896792409898E-9</v>
      </c>
      <c r="H295" s="1">
        <f xml:space="preserve"> F295 * G295</f>
        <v>1.207635871696396E-9</v>
      </c>
    </row>
    <row r="296" spans="1:8" x14ac:dyDescent="0.3">
      <c r="A296">
        <v>19</v>
      </c>
      <c r="B296">
        <v>0</v>
      </c>
      <c r="C296">
        <f xml:space="preserve"> (0.246/PI())*A296</f>
        <v>1.4877804080230375</v>
      </c>
      <c r="D296">
        <f>0.43/C296</f>
        <v>0.28902114699264253</v>
      </c>
      <c r="E296">
        <v>0.1</v>
      </c>
      <c r="F296">
        <v>0.8</v>
      </c>
      <c r="G296" s="1">
        <v>1.5656638860261701E-9</v>
      </c>
      <c r="H296" s="1">
        <f xml:space="preserve"> F296 * G296</f>
        <v>1.2525311088209361E-9</v>
      </c>
    </row>
    <row r="297" spans="1:8" x14ac:dyDescent="0.3">
      <c r="A297">
        <v>20</v>
      </c>
      <c r="B297">
        <v>0</v>
      </c>
      <c r="C297">
        <f xml:space="preserve"> (0.246/PI())*A297</f>
        <v>1.5660846400242501</v>
      </c>
      <c r="D297">
        <f>0.43/C297</f>
        <v>0.27457008964301038</v>
      </c>
      <c r="E297">
        <v>0.1</v>
      </c>
      <c r="F297">
        <v>0.5</v>
      </c>
      <c r="G297" s="1">
        <v>2.69846783076225E-9</v>
      </c>
      <c r="H297" s="1">
        <f xml:space="preserve"> F297 * G297</f>
        <v>1.349233915381125E-9</v>
      </c>
    </row>
    <row r="298" spans="1:8" x14ac:dyDescent="0.3">
      <c r="A298">
        <v>16</v>
      </c>
      <c r="B298">
        <v>0</v>
      </c>
      <c r="C298">
        <f xml:space="preserve"> (0.246/PI())*A298</f>
        <v>1.2528677120194001</v>
      </c>
      <c r="D298">
        <f>0.43/C298</f>
        <v>0.34321261205376297</v>
      </c>
      <c r="E298">
        <v>0.2</v>
      </c>
      <c r="F298">
        <v>0.2</v>
      </c>
      <c r="G298" s="1">
        <v>7.1408845106170597E-9</v>
      </c>
      <c r="H298" s="1">
        <f xml:space="preserve"> F298 * G298</f>
        <v>1.4281769021234121E-9</v>
      </c>
    </row>
    <row r="299" spans="1:8" x14ac:dyDescent="0.3">
      <c r="A299">
        <v>19</v>
      </c>
      <c r="B299">
        <v>0</v>
      </c>
      <c r="C299">
        <f xml:space="preserve"> (0.246/PI())*A299</f>
        <v>1.4877804080230375</v>
      </c>
      <c r="D299">
        <f>0.43/C299</f>
        <v>0.28902114699264253</v>
      </c>
      <c r="E299">
        <v>0.1</v>
      </c>
      <c r="F299">
        <v>0.9</v>
      </c>
      <c r="G299" s="1">
        <v>1.6087652278410599E-9</v>
      </c>
      <c r="H299" s="1">
        <f xml:space="preserve"> F299 * G299</f>
        <v>1.447888705056954E-9</v>
      </c>
    </row>
    <row r="300" spans="1:8" x14ac:dyDescent="0.3">
      <c r="A300">
        <v>10</v>
      </c>
      <c r="B300">
        <v>0</v>
      </c>
      <c r="C300">
        <f xml:space="preserve"> (0.246/PI())*A300</f>
        <v>0.78304232001212504</v>
      </c>
      <c r="D300">
        <f>0.43/C300</f>
        <v>0.54914017928602077</v>
      </c>
      <c r="E300">
        <v>0.4</v>
      </c>
      <c r="F300">
        <v>0.5</v>
      </c>
      <c r="G300" s="1">
        <v>2.9283824005050001E-9</v>
      </c>
      <c r="H300" s="1">
        <f xml:space="preserve"> F300 * G300</f>
        <v>1.4641912002525E-9</v>
      </c>
    </row>
    <row r="301" spans="1:8" x14ac:dyDescent="0.3">
      <c r="A301">
        <v>15</v>
      </c>
      <c r="B301">
        <v>0</v>
      </c>
      <c r="C301">
        <f xml:space="preserve"> (0.246/PI())*A301</f>
        <v>1.1745634800181874</v>
      </c>
      <c r="D301">
        <f>0.43/C301</f>
        <v>0.36609345285734723</v>
      </c>
      <c r="E301">
        <v>0.2</v>
      </c>
      <c r="F301">
        <v>0.5</v>
      </c>
      <c r="G301" s="1">
        <v>2.9704569817252E-9</v>
      </c>
      <c r="H301" s="1">
        <f xml:space="preserve"> F301 * G301</f>
        <v>1.4852284908626E-9</v>
      </c>
    </row>
    <row r="302" spans="1:8" x14ac:dyDescent="0.3">
      <c r="A302">
        <v>17</v>
      </c>
      <c r="B302">
        <v>0</v>
      </c>
      <c r="C302">
        <f xml:space="preserve"> (0.246/PI())*A302</f>
        <v>1.3311719440206127</v>
      </c>
      <c r="D302">
        <f>0.43/C302</f>
        <v>0.32302363487412983</v>
      </c>
      <c r="E302">
        <v>0.2</v>
      </c>
      <c r="F302">
        <v>0.1</v>
      </c>
      <c r="G302" s="1">
        <v>1.5052016388972799E-8</v>
      </c>
      <c r="H302" s="1">
        <f xml:space="preserve"> F302 * G302</f>
        <v>1.5052016388972799E-9</v>
      </c>
    </row>
    <row r="303" spans="1:8" x14ac:dyDescent="0.3">
      <c r="A303">
        <v>12</v>
      </c>
      <c r="B303">
        <v>0</v>
      </c>
      <c r="C303">
        <f xml:space="preserve"> (0.246/PI())*A303</f>
        <v>0.93965078401455004</v>
      </c>
      <c r="D303">
        <f>0.43/C303</f>
        <v>0.45761681607168397</v>
      </c>
      <c r="E303">
        <v>0.3</v>
      </c>
      <c r="F303">
        <v>0.5</v>
      </c>
      <c r="G303" s="1">
        <v>3.019090245095E-9</v>
      </c>
      <c r="H303" s="1">
        <f xml:space="preserve"> F303 * G303</f>
        <v>1.5095451225475E-9</v>
      </c>
    </row>
    <row r="304" spans="1:8" x14ac:dyDescent="0.3">
      <c r="A304">
        <v>20</v>
      </c>
      <c r="B304">
        <v>0</v>
      </c>
      <c r="C304">
        <f xml:space="preserve"> (0.246/PI())*A304</f>
        <v>1.5660846400242501</v>
      </c>
      <c r="D304">
        <f>0.43/C304</f>
        <v>0.27457008964301038</v>
      </c>
      <c r="E304">
        <v>0.1</v>
      </c>
      <c r="F304">
        <v>0.6</v>
      </c>
      <c r="G304" s="1">
        <v>2.6984680229301599E-9</v>
      </c>
      <c r="H304" s="1">
        <f xml:space="preserve"> F304 * G304</f>
        <v>1.6190808137580958E-9</v>
      </c>
    </row>
    <row r="305" spans="1:8" x14ac:dyDescent="0.3">
      <c r="A305">
        <v>10</v>
      </c>
      <c r="B305">
        <v>0</v>
      </c>
      <c r="C305">
        <f xml:space="preserve"> (0.246/PI())*A305</f>
        <v>0.78304232001212504</v>
      </c>
      <c r="D305">
        <f>0.43/C305</f>
        <v>0.54914017928602077</v>
      </c>
      <c r="E305">
        <v>0.4</v>
      </c>
      <c r="F305">
        <v>0.6</v>
      </c>
      <c r="G305" s="1">
        <v>2.9283824119754098E-9</v>
      </c>
      <c r="H305" s="1">
        <f xml:space="preserve"> F305 * G305</f>
        <v>1.7570294471852457E-9</v>
      </c>
    </row>
    <row r="306" spans="1:8" x14ac:dyDescent="0.3">
      <c r="A306">
        <v>15</v>
      </c>
      <c r="B306">
        <v>0</v>
      </c>
      <c r="C306">
        <f xml:space="preserve"> (0.246/PI())*A306</f>
        <v>1.1745634800181874</v>
      </c>
      <c r="D306">
        <f>0.43/C306</f>
        <v>0.36609345285734723</v>
      </c>
      <c r="E306">
        <v>0.2</v>
      </c>
      <c r="F306">
        <v>0.6</v>
      </c>
      <c r="G306" s="1">
        <v>2.9704569933517699E-9</v>
      </c>
      <c r="H306" s="1">
        <f xml:space="preserve"> F306 * G306</f>
        <v>1.7822741960110619E-9</v>
      </c>
    </row>
    <row r="307" spans="1:8" x14ac:dyDescent="0.3">
      <c r="A307">
        <v>12</v>
      </c>
      <c r="B307">
        <v>0</v>
      </c>
      <c r="C307">
        <f xml:space="preserve"> (0.246/PI())*A307</f>
        <v>0.93965078401455004</v>
      </c>
      <c r="D307">
        <f>0.43/C307</f>
        <v>0.45761681607168397</v>
      </c>
      <c r="E307">
        <v>0.3</v>
      </c>
      <c r="F307">
        <v>0.6</v>
      </c>
      <c r="G307" s="1">
        <v>3.01909025691761E-9</v>
      </c>
      <c r="H307" s="1">
        <f xml:space="preserve"> F307 * G307</f>
        <v>1.8114541541505659E-9</v>
      </c>
    </row>
    <row r="308" spans="1:8" x14ac:dyDescent="0.3">
      <c r="A308">
        <v>20</v>
      </c>
      <c r="B308">
        <v>0</v>
      </c>
      <c r="C308">
        <f xml:space="preserve"> (0.246/PI())*A308</f>
        <v>1.5660846400242501</v>
      </c>
      <c r="D308">
        <f>0.43/C308</f>
        <v>0.27457008964301038</v>
      </c>
      <c r="E308">
        <v>0.1</v>
      </c>
      <c r="F308">
        <v>0.70000000000000007</v>
      </c>
      <c r="G308" s="1">
        <v>2.6984978687433798E-9</v>
      </c>
      <c r="H308" s="1">
        <f xml:space="preserve"> F308 * G308</f>
        <v>1.888948508120366E-9</v>
      </c>
    </row>
    <row r="309" spans="1:8" x14ac:dyDescent="0.3">
      <c r="A309">
        <v>11</v>
      </c>
      <c r="B309">
        <v>0</v>
      </c>
      <c r="C309">
        <f xml:space="preserve"> (0.246/PI())*A309</f>
        <v>0.86134655201333754</v>
      </c>
      <c r="D309">
        <f>0.43/C309</f>
        <v>0.49921834480547345</v>
      </c>
      <c r="E309">
        <v>0.4</v>
      </c>
      <c r="F309">
        <v>0.1</v>
      </c>
      <c r="G309" s="1">
        <v>1.97964852128181E-8</v>
      </c>
      <c r="H309" s="1">
        <f xml:space="preserve"> F309 * G309</f>
        <v>1.9796485212818101E-9</v>
      </c>
    </row>
    <row r="310" spans="1:8" x14ac:dyDescent="0.3">
      <c r="A310">
        <v>19</v>
      </c>
      <c r="B310">
        <v>0</v>
      </c>
      <c r="C310">
        <f xml:space="preserve"> (0.246/PI())*A310</f>
        <v>1.4877804080230375</v>
      </c>
      <c r="D310">
        <f>0.43/C310</f>
        <v>0.28902114699264253</v>
      </c>
      <c r="E310">
        <v>0.1</v>
      </c>
      <c r="F310">
        <v>1</v>
      </c>
      <c r="G310" s="1">
        <v>2.0018571444698202E-9</v>
      </c>
      <c r="H310" s="1">
        <f xml:space="preserve"> F310 * G310</f>
        <v>2.0018571444698202E-9</v>
      </c>
    </row>
    <row r="311" spans="1:8" x14ac:dyDescent="0.3">
      <c r="A311">
        <v>10</v>
      </c>
      <c r="B311">
        <v>0</v>
      </c>
      <c r="C311">
        <f xml:space="preserve"> (0.246/PI())*A311</f>
        <v>0.78304232001212504</v>
      </c>
      <c r="D311">
        <f>0.43/C311</f>
        <v>0.54914017928602077</v>
      </c>
      <c r="E311">
        <v>0.4</v>
      </c>
      <c r="F311">
        <v>0.70000000000000007</v>
      </c>
      <c r="G311" s="1">
        <v>2.9283824122150602E-9</v>
      </c>
      <c r="H311" s="1">
        <f xml:space="preserve"> F311 * G311</f>
        <v>2.0498676885505425E-9</v>
      </c>
    </row>
    <row r="312" spans="1:8" x14ac:dyDescent="0.3">
      <c r="A312">
        <v>15</v>
      </c>
      <c r="B312">
        <v>0</v>
      </c>
      <c r="C312">
        <f xml:space="preserve"> (0.246/PI())*A312</f>
        <v>1.1745634800181874</v>
      </c>
      <c r="D312">
        <f>0.43/C312</f>
        <v>0.36609345285734723</v>
      </c>
      <c r="E312">
        <v>0.2</v>
      </c>
      <c r="F312">
        <v>0.70000000000000007</v>
      </c>
      <c r="G312" s="1">
        <v>2.9704569935946901E-9</v>
      </c>
      <c r="H312" s="1">
        <f xml:space="preserve"> F312 * G312</f>
        <v>2.0793198955162834E-9</v>
      </c>
    </row>
    <row r="313" spans="1:8" x14ac:dyDescent="0.3">
      <c r="A313">
        <v>12</v>
      </c>
      <c r="B313">
        <v>0</v>
      </c>
      <c r="C313">
        <f xml:space="preserve"> (0.246/PI())*A313</f>
        <v>0.93965078401455004</v>
      </c>
      <c r="D313">
        <f>0.43/C313</f>
        <v>0.45761681607168397</v>
      </c>
      <c r="E313">
        <v>0.3</v>
      </c>
      <c r="F313">
        <v>0.70000000000000007</v>
      </c>
      <c r="G313" s="1">
        <v>3.0190902571646301E-9</v>
      </c>
      <c r="H313" s="1">
        <f xml:space="preserve"> F313 * G313</f>
        <v>2.1133631800152411E-9</v>
      </c>
    </row>
    <row r="314" spans="1:8" x14ac:dyDescent="0.3">
      <c r="A314">
        <v>16</v>
      </c>
      <c r="B314">
        <v>0</v>
      </c>
      <c r="C314">
        <f xml:space="preserve"> (0.246/PI())*A314</f>
        <v>1.2528677120194001</v>
      </c>
      <c r="D314">
        <f>0.43/C314</f>
        <v>0.34321261205376297</v>
      </c>
      <c r="E314">
        <v>0.2</v>
      </c>
      <c r="F314">
        <v>0.30000000000000004</v>
      </c>
      <c r="G314" s="1">
        <v>7.1439667726753502E-9</v>
      </c>
      <c r="H314" s="1">
        <f xml:space="preserve"> F314 * G314</f>
        <v>2.1431900318026055E-9</v>
      </c>
    </row>
    <row r="315" spans="1:8" x14ac:dyDescent="0.3">
      <c r="A315">
        <v>20</v>
      </c>
      <c r="B315">
        <v>0</v>
      </c>
      <c r="C315">
        <f xml:space="preserve"> (0.246/PI())*A315</f>
        <v>1.5660846400242501</v>
      </c>
      <c r="D315">
        <f>0.43/C315</f>
        <v>0.27457008964301038</v>
      </c>
      <c r="E315">
        <v>0.1</v>
      </c>
      <c r="F315">
        <v>0.8</v>
      </c>
      <c r="G315" s="1">
        <v>2.7019913271713699E-9</v>
      </c>
      <c r="H315" s="1">
        <f xml:space="preserve"> F315 * G315</f>
        <v>2.161593061737096E-9</v>
      </c>
    </row>
    <row r="316" spans="1:8" x14ac:dyDescent="0.3">
      <c r="A316">
        <v>10</v>
      </c>
      <c r="B316">
        <v>0</v>
      </c>
      <c r="C316">
        <f xml:space="preserve"> (0.246/PI())*A316</f>
        <v>0.78304232001212504</v>
      </c>
      <c r="D316">
        <f>0.43/C316</f>
        <v>0.54914017928602077</v>
      </c>
      <c r="E316">
        <v>0.4</v>
      </c>
      <c r="F316">
        <v>0.8</v>
      </c>
      <c r="G316" s="1">
        <v>2.92838241222007E-9</v>
      </c>
      <c r="H316" s="1">
        <f xml:space="preserve"> F316 * G316</f>
        <v>2.3427059297760561E-9</v>
      </c>
    </row>
    <row r="317" spans="1:8" x14ac:dyDescent="0.3">
      <c r="A317">
        <v>13</v>
      </c>
      <c r="B317">
        <v>0</v>
      </c>
      <c r="C317">
        <f xml:space="preserve"> (0.246/PI())*A317</f>
        <v>1.0179550160157627</v>
      </c>
      <c r="D317">
        <f>0.43/C317</f>
        <v>0.42241552252770825</v>
      </c>
      <c r="E317">
        <v>0.3</v>
      </c>
      <c r="F317">
        <v>0.2</v>
      </c>
      <c r="G317" s="1">
        <v>1.17710355449988E-8</v>
      </c>
      <c r="H317" s="1">
        <f xml:space="preserve"> F317 * G317</f>
        <v>2.3542071089997604E-9</v>
      </c>
    </row>
    <row r="318" spans="1:8" x14ac:dyDescent="0.3">
      <c r="A318">
        <v>15</v>
      </c>
      <c r="B318">
        <v>0</v>
      </c>
      <c r="C318">
        <f xml:space="preserve"> (0.246/PI())*A318</f>
        <v>1.1745634800181874</v>
      </c>
      <c r="D318">
        <f>0.43/C318</f>
        <v>0.36609345285734723</v>
      </c>
      <c r="E318">
        <v>0.2</v>
      </c>
      <c r="F318">
        <v>0.8</v>
      </c>
      <c r="G318" s="1">
        <v>2.9704569974408099E-9</v>
      </c>
      <c r="H318" s="1">
        <f xml:space="preserve"> F318 * G318</f>
        <v>2.3763655979526481E-9</v>
      </c>
    </row>
    <row r="319" spans="1:8" x14ac:dyDescent="0.3">
      <c r="A319">
        <v>12</v>
      </c>
      <c r="B319">
        <v>0</v>
      </c>
      <c r="C319">
        <f xml:space="preserve"> (0.246/PI())*A319</f>
        <v>0.93965078401455004</v>
      </c>
      <c r="D319">
        <f>0.43/C319</f>
        <v>0.45761681607168397</v>
      </c>
      <c r="E319">
        <v>0.3</v>
      </c>
      <c r="F319">
        <v>0.8</v>
      </c>
      <c r="G319" s="1">
        <v>3.01909025716979E-9</v>
      </c>
      <c r="H319" s="1">
        <f xml:space="preserve"> F319 * G319</f>
        <v>2.415272205735832E-9</v>
      </c>
    </row>
    <row r="320" spans="1:8" x14ac:dyDescent="0.3">
      <c r="A320">
        <v>20</v>
      </c>
      <c r="B320">
        <v>0</v>
      </c>
      <c r="C320">
        <f xml:space="preserve"> (0.246/PI())*A320</f>
        <v>1.5660846400242501</v>
      </c>
      <c r="D320">
        <f>0.43/C320</f>
        <v>0.27457008964301038</v>
      </c>
      <c r="E320">
        <v>0</v>
      </c>
      <c r="F320">
        <v>1</v>
      </c>
      <c r="G320" s="1">
        <v>2.5184597996857999E-9</v>
      </c>
      <c r="H320" s="1">
        <f xml:space="preserve"> F320 * G320</f>
        <v>2.5184597996857999E-9</v>
      </c>
    </row>
    <row r="321" spans="1:8" x14ac:dyDescent="0.3">
      <c r="A321">
        <v>20</v>
      </c>
      <c r="B321">
        <v>0</v>
      </c>
      <c r="C321">
        <f xml:space="preserve"> (0.246/PI())*A321</f>
        <v>1.5660846400242501</v>
      </c>
      <c r="D321">
        <f>0.43/C321</f>
        <v>0.27457008964301038</v>
      </c>
      <c r="E321">
        <v>0.1</v>
      </c>
      <c r="F321">
        <v>0.9</v>
      </c>
      <c r="G321" s="1">
        <v>2.88561267452984E-9</v>
      </c>
      <c r="H321" s="1">
        <f xml:space="preserve"> F321 * G321</f>
        <v>2.5970514070768559E-9</v>
      </c>
    </row>
    <row r="322" spans="1:8" x14ac:dyDescent="0.3">
      <c r="A322">
        <v>10</v>
      </c>
      <c r="B322">
        <v>0</v>
      </c>
      <c r="C322">
        <f xml:space="preserve"> (0.246/PI())*A322</f>
        <v>0.78304232001212504</v>
      </c>
      <c r="D322">
        <f>0.43/C322</f>
        <v>0.54914017928602077</v>
      </c>
      <c r="E322">
        <v>0.4</v>
      </c>
      <c r="F322">
        <v>0.9</v>
      </c>
      <c r="G322" s="1">
        <v>2.92838241222018E-9</v>
      </c>
      <c r="H322" s="1">
        <f xml:space="preserve"> F322 * G322</f>
        <v>2.6355441709981621E-9</v>
      </c>
    </row>
    <row r="323" spans="1:8" x14ac:dyDescent="0.3">
      <c r="A323">
        <v>15</v>
      </c>
      <c r="B323">
        <v>0</v>
      </c>
      <c r="C323">
        <f xml:space="preserve"> (0.246/PI())*A323</f>
        <v>1.1745634800181874</v>
      </c>
      <c r="D323">
        <f>0.43/C323</f>
        <v>0.36609345285734723</v>
      </c>
      <c r="E323">
        <v>0.2</v>
      </c>
      <c r="F323">
        <v>0.9</v>
      </c>
      <c r="G323" s="1">
        <v>2.97045795735343E-9</v>
      </c>
      <c r="H323" s="1">
        <f xml:space="preserve"> F323 * G323</f>
        <v>2.6734121616180872E-9</v>
      </c>
    </row>
    <row r="324" spans="1:8" x14ac:dyDescent="0.3">
      <c r="A324">
        <v>12</v>
      </c>
      <c r="B324">
        <v>0</v>
      </c>
      <c r="C324">
        <f xml:space="preserve"> (0.246/PI())*A324</f>
        <v>0.93965078401455004</v>
      </c>
      <c r="D324">
        <f>0.43/C324</f>
        <v>0.45761681607168397</v>
      </c>
      <c r="E324">
        <v>0.3</v>
      </c>
      <c r="F324">
        <v>0.9</v>
      </c>
      <c r="G324" s="1">
        <v>3.0190902571698901E-9</v>
      </c>
      <c r="H324" s="1">
        <f xml:space="preserve"> F324 * G324</f>
        <v>2.7171812314529012E-9</v>
      </c>
    </row>
    <row r="325" spans="1:8" x14ac:dyDescent="0.3">
      <c r="A325">
        <v>16</v>
      </c>
      <c r="B325">
        <v>0</v>
      </c>
      <c r="C325">
        <f xml:space="preserve"> (0.246/PI())*A325</f>
        <v>1.2528677120194001</v>
      </c>
      <c r="D325">
        <f>0.43/C325</f>
        <v>0.34321261205376297</v>
      </c>
      <c r="E325">
        <v>0.2</v>
      </c>
      <c r="F325">
        <v>0.4</v>
      </c>
      <c r="G325" s="1">
        <v>7.1440311720259703E-9</v>
      </c>
      <c r="H325" s="1">
        <f xml:space="preserve"> F325 * G325</f>
        <v>2.8576124688103882E-9</v>
      </c>
    </row>
    <row r="326" spans="1:8" x14ac:dyDescent="0.3">
      <c r="A326">
        <v>10</v>
      </c>
      <c r="B326">
        <v>0</v>
      </c>
      <c r="C326">
        <f xml:space="preserve"> (0.246/PI())*A326</f>
        <v>0.78304232001212504</v>
      </c>
      <c r="D326">
        <f>0.43/C326</f>
        <v>0.54914017928602077</v>
      </c>
      <c r="E326">
        <v>0.4</v>
      </c>
      <c r="F326">
        <v>1</v>
      </c>
      <c r="G326" s="1">
        <v>2.92838241222018E-9</v>
      </c>
      <c r="H326" s="1">
        <f xml:space="preserve"> F326 * G326</f>
        <v>2.92838241222018E-9</v>
      </c>
    </row>
    <row r="327" spans="1:8" x14ac:dyDescent="0.3">
      <c r="A327">
        <v>18</v>
      </c>
      <c r="B327">
        <v>0</v>
      </c>
      <c r="C327">
        <f xml:space="preserve"> (0.246/PI())*A327</f>
        <v>1.4094761760218251</v>
      </c>
      <c r="D327">
        <f>0.43/C327</f>
        <v>0.30507787738112263</v>
      </c>
      <c r="E327">
        <v>0.2</v>
      </c>
      <c r="F327">
        <v>0.1</v>
      </c>
      <c r="G327" s="1">
        <v>2.9423348550960601E-8</v>
      </c>
      <c r="H327" s="1">
        <f xml:space="preserve"> F327 * G327</f>
        <v>2.9423348550960604E-9</v>
      </c>
    </row>
    <row r="328" spans="1:8" x14ac:dyDescent="0.3">
      <c r="A328">
        <v>15</v>
      </c>
      <c r="B328">
        <v>0</v>
      </c>
      <c r="C328">
        <f xml:space="preserve"> (0.246/PI())*A328</f>
        <v>1.1745634800181874</v>
      </c>
      <c r="D328">
        <f>0.43/C328</f>
        <v>0.36609345285734723</v>
      </c>
      <c r="E328">
        <v>0.2</v>
      </c>
      <c r="F328">
        <v>1</v>
      </c>
      <c r="G328" s="1">
        <v>2.9705380612174498E-9</v>
      </c>
      <c r="H328" s="1">
        <f xml:space="preserve"> F328 * G328</f>
        <v>2.9705380612174498E-9</v>
      </c>
    </row>
    <row r="329" spans="1:8" x14ac:dyDescent="0.3">
      <c r="A329">
        <v>12</v>
      </c>
      <c r="B329">
        <v>0</v>
      </c>
      <c r="C329">
        <f xml:space="preserve"> (0.246/PI())*A329</f>
        <v>0.93965078401455004</v>
      </c>
      <c r="D329">
        <f>0.43/C329</f>
        <v>0.45761681607168397</v>
      </c>
      <c r="E329">
        <v>0.3</v>
      </c>
      <c r="F329">
        <v>1</v>
      </c>
      <c r="G329" s="1">
        <v>3.0190902571949301E-9</v>
      </c>
      <c r="H329" s="1">
        <f xml:space="preserve"> F329 * G329</f>
        <v>3.0190902571949301E-9</v>
      </c>
    </row>
    <row r="330" spans="1:8" x14ac:dyDescent="0.3">
      <c r="A330">
        <v>17</v>
      </c>
      <c r="B330">
        <v>0</v>
      </c>
      <c r="C330">
        <f xml:space="preserve"> (0.246/PI())*A330</f>
        <v>1.3311719440206127</v>
      </c>
      <c r="D330">
        <f>0.43/C330</f>
        <v>0.32302363487412983</v>
      </c>
      <c r="E330">
        <v>0.2</v>
      </c>
      <c r="F330">
        <v>0.2</v>
      </c>
      <c r="G330" s="1">
        <v>1.5372695469663001E-8</v>
      </c>
      <c r="H330" s="1">
        <f xml:space="preserve"> F330 * G330</f>
        <v>3.0745390939326002E-9</v>
      </c>
    </row>
    <row r="331" spans="1:8" x14ac:dyDescent="0.3">
      <c r="A331">
        <v>13</v>
      </c>
      <c r="B331">
        <v>0</v>
      </c>
      <c r="C331">
        <f xml:space="preserve"> (0.246/PI())*A331</f>
        <v>1.0179550160157627</v>
      </c>
      <c r="D331">
        <f>0.43/C331</f>
        <v>0.42241552252770825</v>
      </c>
      <c r="E331">
        <v>0.3</v>
      </c>
      <c r="F331">
        <v>0.30000000000000004</v>
      </c>
      <c r="G331" s="1">
        <v>1.17761536096486E-8</v>
      </c>
      <c r="H331" s="1">
        <f xml:space="preserve"> F331 * G331</f>
        <v>3.5328460828945806E-9</v>
      </c>
    </row>
    <row r="332" spans="1:8" x14ac:dyDescent="0.3">
      <c r="A332">
        <v>16</v>
      </c>
      <c r="B332">
        <v>0</v>
      </c>
      <c r="C332">
        <f xml:space="preserve"> (0.246/PI())*A332</f>
        <v>1.2528677120194001</v>
      </c>
      <c r="D332">
        <f>0.43/C332</f>
        <v>0.34321261205376297</v>
      </c>
      <c r="E332">
        <v>0.2</v>
      </c>
      <c r="F332">
        <v>0.5</v>
      </c>
      <c r="G332" s="1">
        <v>7.1440325175470797E-9</v>
      </c>
      <c r="H332" s="1">
        <f xml:space="preserve"> F332 * G332</f>
        <v>3.5720162587735398E-9</v>
      </c>
    </row>
    <row r="333" spans="1:8" x14ac:dyDescent="0.3">
      <c r="A333">
        <v>14</v>
      </c>
      <c r="B333">
        <v>0</v>
      </c>
      <c r="C333">
        <f xml:space="preserve"> (0.246/PI())*A333</f>
        <v>1.0962592480169751</v>
      </c>
      <c r="D333">
        <f>0.43/C333</f>
        <v>0.39224298520430056</v>
      </c>
      <c r="E333">
        <v>0.3</v>
      </c>
      <c r="F333">
        <v>0.1</v>
      </c>
      <c r="G333" s="1">
        <v>3.6075242237585901E-8</v>
      </c>
      <c r="H333" s="1">
        <f xml:space="preserve"> F333 * G333</f>
        <v>3.6075242237585902E-9</v>
      </c>
    </row>
    <row r="334" spans="1:8" x14ac:dyDescent="0.3">
      <c r="A334">
        <v>11</v>
      </c>
      <c r="B334">
        <v>0</v>
      </c>
      <c r="C334">
        <f xml:space="preserve"> (0.246/PI())*A334</f>
        <v>0.86134655201333754</v>
      </c>
      <c r="D334">
        <f>0.43/C334</f>
        <v>0.49921834480547345</v>
      </c>
      <c r="E334">
        <v>0.4</v>
      </c>
      <c r="F334">
        <v>0.2</v>
      </c>
      <c r="G334" s="1">
        <v>2.0222877839244501E-8</v>
      </c>
      <c r="H334" s="1">
        <f xml:space="preserve"> F334 * G334</f>
        <v>4.0445755678489003E-9</v>
      </c>
    </row>
    <row r="335" spans="1:8" x14ac:dyDescent="0.3">
      <c r="A335">
        <v>20</v>
      </c>
      <c r="B335">
        <v>0</v>
      </c>
      <c r="C335">
        <f xml:space="preserve"> (0.246/PI())*A335</f>
        <v>1.5660846400242501</v>
      </c>
      <c r="D335">
        <f>0.43/C335</f>
        <v>0.27457008964301038</v>
      </c>
      <c r="E335">
        <v>0.1</v>
      </c>
      <c r="F335">
        <v>1</v>
      </c>
      <c r="G335" s="1">
        <v>4.0934787412349604E-9</v>
      </c>
      <c r="H335" s="1">
        <f xml:space="preserve"> F335 * G335</f>
        <v>4.0934787412349604E-9</v>
      </c>
    </row>
    <row r="336" spans="1:8" x14ac:dyDescent="0.3">
      <c r="A336">
        <v>16</v>
      </c>
      <c r="B336">
        <v>0</v>
      </c>
      <c r="C336">
        <f xml:space="preserve"> (0.246/PI())*A336</f>
        <v>1.2528677120194001</v>
      </c>
      <c r="D336">
        <f>0.43/C336</f>
        <v>0.34321261205376297</v>
      </c>
      <c r="E336">
        <v>0.2</v>
      </c>
      <c r="F336">
        <v>0.6</v>
      </c>
      <c r="G336" s="1">
        <v>7.1440325456595904E-9</v>
      </c>
      <c r="H336" s="1">
        <f xml:space="preserve"> F336 * G336</f>
        <v>4.2864195273957537E-9</v>
      </c>
    </row>
    <row r="337" spans="1:8" x14ac:dyDescent="0.3">
      <c r="A337">
        <v>17</v>
      </c>
      <c r="B337">
        <v>0</v>
      </c>
      <c r="C337">
        <f xml:space="preserve"> (0.246/PI())*A337</f>
        <v>1.3311719440206127</v>
      </c>
      <c r="D337">
        <f>0.43/C337</f>
        <v>0.32302363487412983</v>
      </c>
      <c r="E337">
        <v>0.2</v>
      </c>
      <c r="F337">
        <v>0.30000000000000004</v>
      </c>
      <c r="G337" s="1">
        <v>1.53793981648345E-8</v>
      </c>
      <c r="H337" s="1">
        <f xml:space="preserve"> F337 * G337</f>
        <v>4.6138194494503504E-9</v>
      </c>
    </row>
    <row r="338" spans="1:8" x14ac:dyDescent="0.3">
      <c r="A338">
        <v>13</v>
      </c>
      <c r="B338">
        <v>0</v>
      </c>
      <c r="C338">
        <f xml:space="preserve"> (0.246/PI())*A338</f>
        <v>1.0179550160157627</v>
      </c>
      <c r="D338">
        <f>0.43/C338</f>
        <v>0.42241552252770825</v>
      </c>
      <c r="E338">
        <v>0.3</v>
      </c>
      <c r="F338">
        <v>0.4</v>
      </c>
      <c r="G338" s="1">
        <v>1.1776260545797E-8</v>
      </c>
      <c r="H338" s="1">
        <f xml:space="preserve"> F338 * G338</f>
        <v>4.7105042183188005E-9</v>
      </c>
    </row>
    <row r="339" spans="1:8" x14ac:dyDescent="0.3">
      <c r="A339">
        <v>16</v>
      </c>
      <c r="B339">
        <v>0</v>
      </c>
      <c r="C339">
        <f xml:space="preserve"> (0.246/PI())*A339</f>
        <v>1.2528677120194001</v>
      </c>
      <c r="D339">
        <f>0.43/C339</f>
        <v>0.34321261205376297</v>
      </c>
      <c r="E339">
        <v>0.2</v>
      </c>
      <c r="F339">
        <v>0.70000000000000007</v>
      </c>
      <c r="G339" s="1">
        <v>7.1440325464428204E-9</v>
      </c>
      <c r="H339" s="1">
        <f xml:space="preserve"> F339 * G339</f>
        <v>5.000822782509975E-9</v>
      </c>
    </row>
    <row r="340" spans="1:8" x14ac:dyDescent="0.3">
      <c r="A340">
        <v>19</v>
      </c>
      <c r="B340">
        <v>0</v>
      </c>
      <c r="C340">
        <f xml:space="preserve"> (0.246/PI())*A340</f>
        <v>1.4877804080230375</v>
      </c>
      <c r="D340">
        <f>0.43/C340</f>
        <v>0.28902114699264253</v>
      </c>
      <c r="E340">
        <v>0.2</v>
      </c>
      <c r="F340">
        <v>0.1</v>
      </c>
      <c r="G340" s="1">
        <v>5.2803229901710502E-8</v>
      </c>
      <c r="H340" s="1">
        <f xml:space="preserve"> F340 * G340</f>
        <v>5.2803229901710507E-9</v>
      </c>
    </row>
    <row r="341" spans="1:8" x14ac:dyDescent="0.3">
      <c r="A341">
        <v>16</v>
      </c>
      <c r="B341">
        <v>0</v>
      </c>
      <c r="C341">
        <f xml:space="preserve"> (0.246/PI())*A341</f>
        <v>1.2528677120194001</v>
      </c>
      <c r="D341">
        <f>0.43/C341</f>
        <v>0.34321261205376297</v>
      </c>
      <c r="E341">
        <v>0.2</v>
      </c>
      <c r="F341">
        <v>0.8</v>
      </c>
      <c r="G341" s="1">
        <v>7.14403267608072E-9</v>
      </c>
      <c r="H341" s="1">
        <f xml:space="preserve"> F341 * G341</f>
        <v>5.7152261408645763E-9</v>
      </c>
    </row>
    <row r="342" spans="1:8" x14ac:dyDescent="0.3">
      <c r="A342">
        <v>13</v>
      </c>
      <c r="B342">
        <v>0</v>
      </c>
      <c r="C342">
        <f xml:space="preserve"> (0.246/PI())*A342</f>
        <v>1.0179550160157627</v>
      </c>
      <c r="D342">
        <f>0.43/C342</f>
        <v>0.42241552252770825</v>
      </c>
      <c r="E342">
        <v>0.3</v>
      </c>
      <c r="F342">
        <v>0.5</v>
      </c>
      <c r="G342" s="1">
        <v>1.1776262780057E-8</v>
      </c>
      <c r="H342" s="1">
        <f xml:space="preserve"> F342 * G342</f>
        <v>5.8881313900284999E-9</v>
      </c>
    </row>
    <row r="343" spans="1:8" x14ac:dyDescent="0.3">
      <c r="A343">
        <v>18</v>
      </c>
      <c r="B343">
        <v>0</v>
      </c>
      <c r="C343">
        <f xml:space="preserve"> (0.246/PI())*A343</f>
        <v>1.4094761760218251</v>
      </c>
      <c r="D343">
        <f>0.43/C343</f>
        <v>0.30507787738112263</v>
      </c>
      <c r="E343">
        <v>0.2</v>
      </c>
      <c r="F343">
        <v>0.2</v>
      </c>
      <c r="G343" s="1">
        <v>3.0060959389835E-8</v>
      </c>
      <c r="H343" s="1">
        <f xml:space="preserve"> F343 * G343</f>
        <v>6.0121918779669999E-9</v>
      </c>
    </row>
    <row r="344" spans="1:8" x14ac:dyDescent="0.3">
      <c r="A344">
        <v>11</v>
      </c>
      <c r="B344">
        <v>0</v>
      </c>
      <c r="C344">
        <f xml:space="preserve"> (0.246/PI())*A344</f>
        <v>0.86134655201333754</v>
      </c>
      <c r="D344">
        <f>0.43/C344</f>
        <v>0.49921834480547345</v>
      </c>
      <c r="E344">
        <v>0.4</v>
      </c>
      <c r="F344">
        <v>0.30000000000000004</v>
      </c>
      <c r="G344" s="1">
        <v>2.0231791614283201E-8</v>
      </c>
      <c r="H344" s="1">
        <f xml:space="preserve"> F344 * G344</f>
        <v>6.0695374842849611E-9</v>
      </c>
    </row>
    <row r="345" spans="1:8" x14ac:dyDescent="0.3">
      <c r="A345">
        <v>17</v>
      </c>
      <c r="B345">
        <v>0</v>
      </c>
      <c r="C345">
        <f xml:space="preserve"> (0.246/PI())*A345</f>
        <v>1.3311719440206127</v>
      </c>
      <c r="D345">
        <f>0.43/C345</f>
        <v>0.32302363487412983</v>
      </c>
      <c r="E345">
        <v>0.2</v>
      </c>
      <c r="F345">
        <v>0.4</v>
      </c>
      <c r="G345" s="1">
        <v>1.53795382114285E-8</v>
      </c>
      <c r="H345" s="1">
        <f xml:space="preserve"> F345 * G345</f>
        <v>6.1518152845714009E-9</v>
      </c>
    </row>
    <row r="346" spans="1:8" x14ac:dyDescent="0.3">
      <c r="A346">
        <v>16</v>
      </c>
      <c r="B346">
        <v>0</v>
      </c>
      <c r="C346">
        <f xml:space="preserve"> (0.246/PI())*A346</f>
        <v>1.2528677120194001</v>
      </c>
      <c r="D346">
        <f>0.43/C346</f>
        <v>0.34321261205376297</v>
      </c>
      <c r="E346">
        <v>0.2</v>
      </c>
      <c r="F346">
        <v>0.9</v>
      </c>
      <c r="G346" s="1">
        <v>7.14405648854391E-9</v>
      </c>
      <c r="H346" s="1">
        <f xml:space="preserve"> F346 * G346</f>
        <v>6.4296508396895195E-9</v>
      </c>
    </row>
    <row r="347" spans="1:8" x14ac:dyDescent="0.3">
      <c r="A347">
        <v>13</v>
      </c>
      <c r="B347">
        <v>0</v>
      </c>
      <c r="C347">
        <f xml:space="preserve"> (0.246/PI())*A347</f>
        <v>1.0179550160157627</v>
      </c>
      <c r="D347">
        <f>0.43/C347</f>
        <v>0.42241552252770825</v>
      </c>
      <c r="E347">
        <v>0.3</v>
      </c>
      <c r="F347">
        <v>0.6</v>
      </c>
      <c r="G347" s="1">
        <v>1.1776262826738301E-8</v>
      </c>
      <c r="H347" s="1">
        <f xml:space="preserve"> F347 * G347</f>
        <v>7.0657576960429804E-9</v>
      </c>
    </row>
    <row r="348" spans="1:8" x14ac:dyDescent="0.3">
      <c r="A348">
        <v>16</v>
      </c>
      <c r="B348">
        <v>0</v>
      </c>
      <c r="C348">
        <f xml:space="preserve"> (0.246/PI())*A348</f>
        <v>1.2528677120194001</v>
      </c>
      <c r="D348">
        <f>0.43/C348</f>
        <v>0.34321261205376297</v>
      </c>
      <c r="E348">
        <v>0.2</v>
      </c>
      <c r="F348">
        <v>1</v>
      </c>
      <c r="G348" s="1">
        <v>7.1451291441172398E-9</v>
      </c>
      <c r="H348" s="1">
        <f xml:space="preserve"> F348 * G348</f>
        <v>7.1451291441172398E-9</v>
      </c>
    </row>
    <row r="349" spans="1:8" x14ac:dyDescent="0.3">
      <c r="A349">
        <v>14</v>
      </c>
      <c r="B349">
        <v>0</v>
      </c>
      <c r="C349">
        <f xml:space="preserve"> (0.246/PI())*A349</f>
        <v>1.0962592480169751</v>
      </c>
      <c r="D349">
        <f>0.43/C349</f>
        <v>0.39224298520430056</v>
      </c>
      <c r="E349">
        <v>0.3</v>
      </c>
      <c r="F349">
        <v>0.2</v>
      </c>
      <c r="G349" s="1">
        <v>3.6866419493335697E-8</v>
      </c>
      <c r="H349" s="1">
        <f xml:space="preserve"> F349 * G349</f>
        <v>7.3732838986671395E-9</v>
      </c>
    </row>
    <row r="350" spans="1:8" x14ac:dyDescent="0.3">
      <c r="A350">
        <v>17</v>
      </c>
      <c r="B350">
        <v>0</v>
      </c>
      <c r="C350">
        <f xml:space="preserve"> (0.246/PI())*A350</f>
        <v>1.3311719440206127</v>
      </c>
      <c r="D350">
        <f>0.43/C350</f>
        <v>0.32302363487412983</v>
      </c>
      <c r="E350">
        <v>0.2</v>
      </c>
      <c r="F350">
        <v>0.5</v>
      </c>
      <c r="G350" s="1">
        <v>1.5379541137479001E-8</v>
      </c>
      <c r="H350" s="1">
        <f xml:space="preserve"> F350 * G350</f>
        <v>7.6897705687395007E-9</v>
      </c>
    </row>
    <row r="351" spans="1:8" x14ac:dyDescent="0.3">
      <c r="A351">
        <v>11</v>
      </c>
      <c r="B351">
        <v>0</v>
      </c>
      <c r="C351">
        <f xml:space="preserve"> (0.246/PI())*A351</f>
        <v>0.86134655201333754</v>
      </c>
      <c r="D351">
        <f>0.43/C351</f>
        <v>0.49921834480547345</v>
      </c>
      <c r="E351">
        <v>0.4</v>
      </c>
      <c r="F351">
        <v>0.4</v>
      </c>
      <c r="G351" s="1">
        <v>2.02319778730364E-8</v>
      </c>
      <c r="H351" s="1">
        <f xml:space="preserve"> F351 * G351</f>
        <v>8.0927911492145611E-9</v>
      </c>
    </row>
    <row r="352" spans="1:8" x14ac:dyDescent="0.3">
      <c r="A352">
        <v>13</v>
      </c>
      <c r="B352">
        <v>0</v>
      </c>
      <c r="C352">
        <f xml:space="preserve"> (0.246/PI())*A352</f>
        <v>1.0179550160157627</v>
      </c>
      <c r="D352">
        <f>0.43/C352</f>
        <v>0.42241552252770825</v>
      </c>
      <c r="E352">
        <v>0.3</v>
      </c>
      <c r="F352">
        <v>0.70000000000000007</v>
      </c>
      <c r="G352" s="1">
        <v>1.17762628277136E-8</v>
      </c>
      <c r="H352" s="1">
        <f xml:space="preserve"> F352 * G352</f>
        <v>8.2433839793995199E-9</v>
      </c>
    </row>
    <row r="353" spans="1:8" x14ac:dyDescent="0.3">
      <c r="A353">
        <v>10</v>
      </c>
      <c r="B353">
        <v>0</v>
      </c>
      <c r="C353">
        <f xml:space="preserve"> (0.246/PI())*A353</f>
        <v>0.78304232001212504</v>
      </c>
      <c r="D353">
        <f>0.43/C353</f>
        <v>0.54914017928602077</v>
      </c>
      <c r="E353">
        <v>0.5</v>
      </c>
      <c r="F353">
        <v>0.1</v>
      </c>
      <c r="G353" s="1">
        <v>8.6153806687509104E-8</v>
      </c>
      <c r="H353" s="1">
        <f xml:space="preserve"> F353 * G353</f>
        <v>8.6153806687509101E-9</v>
      </c>
    </row>
    <row r="354" spans="1:8" x14ac:dyDescent="0.3">
      <c r="A354">
        <v>20</v>
      </c>
      <c r="B354">
        <v>0</v>
      </c>
      <c r="C354">
        <f xml:space="preserve"> (0.246/PI())*A354</f>
        <v>1.5660846400242501</v>
      </c>
      <c r="D354">
        <f>0.43/C354</f>
        <v>0.27457008964301038</v>
      </c>
      <c r="E354">
        <v>0.2</v>
      </c>
      <c r="F354">
        <v>0.1</v>
      </c>
      <c r="G354" s="1">
        <v>8.7739801191637905E-8</v>
      </c>
      <c r="H354" s="1">
        <f xml:space="preserve"> F354 * G354</f>
        <v>8.7739801191637912E-9</v>
      </c>
    </row>
    <row r="355" spans="1:8" x14ac:dyDescent="0.3">
      <c r="A355">
        <v>18</v>
      </c>
      <c r="B355">
        <v>0</v>
      </c>
      <c r="C355">
        <f xml:space="preserve"> (0.246/PI())*A355</f>
        <v>1.4094761760218251</v>
      </c>
      <c r="D355">
        <f>0.43/C355</f>
        <v>0.30507787738112263</v>
      </c>
      <c r="E355">
        <v>0.2</v>
      </c>
      <c r="F355">
        <v>0.30000000000000004</v>
      </c>
      <c r="G355" s="1">
        <v>3.0074289659339497E-8</v>
      </c>
      <c r="H355" s="1">
        <f xml:space="preserve"> F355 * G355</f>
        <v>9.0222868978018504E-9</v>
      </c>
    </row>
    <row r="356" spans="1:8" x14ac:dyDescent="0.3">
      <c r="A356">
        <v>12</v>
      </c>
      <c r="B356">
        <v>0</v>
      </c>
      <c r="C356">
        <f xml:space="preserve"> (0.246/PI())*A356</f>
        <v>0.93965078401455004</v>
      </c>
      <c r="D356">
        <f>0.43/C356</f>
        <v>0.45761681607168397</v>
      </c>
      <c r="E356">
        <v>0.4</v>
      </c>
      <c r="F356">
        <v>0.1</v>
      </c>
      <c r="G356" s="1">
        <v>9.0874518168452099E-8</v>
      </c>
      <c r="H356" s="1">
        <f xml:space="preserve"> F356 * G356</f>
        <v>9.0874518168452112E-9</v>
      </c>
    </row>
    <row r="357" spans="1:8" x14ac:dyDescent="0.3">
      <c r="A357">
        <v>17</v>
      </c>
      <c r="B357">
        <v>0</v>
      </c>
      <c r="C357">
        <f xml:space="preserve"> (0.246/PI())*A357</f>
        <v>1.3311719440206127</v>
      </c>
      <c r="D357">
        <f>0.43/C357</f>
        <v>0.32302363487412983</v>
      </c>
      <c r="E357">
        <v>0.2</v>
      </c>
      <c r="F357">
        <v>0.6</v>
      </c>
      <c r="G357" s="1">
        <v>1.5379541198614101E-8</v>
      </c>
      <c r="H357" s="1">
        <f xml:space="preserve"> F357 * G357</f>
        <v>9.2277247191684597E-9</v>
      </c>
    </row>
    <row r="358" spans="1:8" x14ac:dyDescent="0.3">
      <c r="A358">
        <v>15</v>
      </c>
      <c r="B358">
        <v>0</v>
      </c>
      <c r="C358">
        <f xml:space="preserve"> (0.246/PI())*A358</f>
        <v>1.1745634800181874</v>
      </c>
      <c r="D358">
        <f>0.43/C358</f>
        <v>0.36609345285734723</v>
      </c>
      <c r="E358">
        <v>0.3</v>
      </c>
      <c r="F358">
        <v>0.1</v>
      </c>
      <c r="G358" s="1">
        <v>9.2350274424393898E-8</v>
      </c>
      <c r="H358" s="1">
        <f xml:space="preserve"> F358 * G358</f>
        <v>9.2350274424393898E-9</v>
      </c>
    </row>
    <row r="359" spans="1:8" x14ac:dyDescent="0.3">
      <c r="A359">
        <v>13</v>
      </c>
      <c r="B359">
        <v>0</v>
      </c>
      <c r="C359">
        <f xml:space="preserve"> (0.246/PI())*A359</f>
        <v>1.0179550160157627</v>
      </c>
      <c r="D359">
        <f>0.43/C359</f>
        <v>0.42241552252770825</v>
      </c>
      <c r="E359">
        <v>0.3</v>
      </c>
      <c r="F359">
        <v>0.8</v>
      </c>
      <c r="G359" s="1">
        <v>1.1776262827734E-8</v>
      </c>
      <c r="H359" s="1">
        <f xml:space="preserve"> F359 * G359</f>
        <v>9.4210102621872006E-9</v>
      </c>
    </row>
    <row r="360" spans="1:8" x14ac:dyDescent="0.3">
      <c r="A360">
        <v>11</v>
      </c>
      <c r="B360">
        <v>0</v>
      </c>
      <c r="C360">
        <f xml:space="preserve"> (0.246/PI())*A360</f>
        <v>0.86134655201333754</v>
      </c>
      <c r="D360">
        <f>0.43/C360</f>
        <v>0.49921834480547345</v>
      </c>
      <c r="E360">
        <v>0.4</v>
      </c>
      <c r="F360">
        <v>0.5</v>
      </c>
      <c r="G360" s="1">
        <v>2.0231981764622401E-8</v>
      </c>
      <c r="H360" s="1">
        <f xml:space="preserve"> F360 * G360</f>
        <v>1.0115990882311201E-8</v>
      </c>
    </row>
    <row r="361" spans="1:8" x14ac:dyDescent="0.3">
      <c r="A361">
        <v>13</v>
      </c>
      <c r="B361">
        <v>0</v>
      </c>
      <c r="C361">
        <f xml:space="preserve"> (0.246/PI())*A361</f>
        <v>1.0179550160157627</v>
      </c>
      <c r="D361">
        <f>0.43/C361</f>
        <v>0.42241552252770825</v>
      </c>
      <c r="E361">
        <v>0.3</v>
      </c>
      <c r="F361">
        <v>0.9</v>
      </c>
      <c r="G361" s="1">
        <v>1.17762628277555E-8</v>
      </c>
      <c r="H361" s="1">
        <f xml:space="preserve"> F361 * G361</f>
        <v>1.059863654497995E-8</v>
      </c>
    </row>
    <row r="362" spans="1:8" x14ac:dyDescent="0.3">
      <c r="A362">
        <v>17</v>
      </c>
      <c r="B362">
        <v>0</v>
      </c>
      <c r="C362">
        <f xml:space="preserve"> (0.246/PI())*A362</f>
        <v>1.3311719440206127</v>
      </c>
      <c r="D362">
        <f>0.43/C362</f>
        <v>0.32302363487412983</v>
      </c>
      <c r="E362">
        <v>0.2</v>
      </c>
      <c r="F362">
        <v>0.70000000000000007</v>
      </c>
      <c r="G362" s="1">
        <v>1.5379541209904299E-8</v>
      </c>
      <c r="H362" s="1">
        <f xml:space="preserve"> F362 * G362</f>
        <v>1.0765678846933011E-8</v>
      </c>
    </row>
    <row r="363" spans="1:8" x14ac:dyDescent="0.3">
      <c r="A363">
        <v>19</v>
      </c>
      <c r="B363">
        <v>0</v>
      </c>
      <c r="C363">
        <f xml:space="preserve"> (0.246/PI())*A363</f>
        <v>1.4877804080230375</v>
      </c>
      <c r="D363">
        <f>0.43/C363</f>
        <v>0.28902114699264253</v>
      </c>
      <c r="E363">
        <v>0.2</v>
      </c>
      <c r="F363">
        <v>0.2</v>
      </c>
      <c r="G363" s="1">
        <v>5.3977220764781599E-8</v>
      </c>
      <c r="H363" s="1">
        <f xml:space="preserve"> F363 * G363</f>
        <v>1.0795444152956321E-8</v>
      </c>
    </row>
    <row r="364" spans="1:8" x14ac:dyDescent="0.3">
      <c r="A364">
        <v>14</v>
      </c>
      <c r="B364">
        <v>0</v>
      </c>
      <c r="C364">
        <f xml:space="preserve"> (0.246/PI())*A364</f>
        <v>1.0962592480169751</v>
      </c>
      <c r="D364">
        <f>0.43/C364</f>
        <v>0.39224298520430056</v>
      </c>
      <c r="E364">
        <v>0.3</v>
      </c>
      <c r="F364">
        <v>0.30000000000000004</v>
      </c>
      <c r="G364" s="1">
        <v>3.6882961198868901E-8</v>
      </c>
      <c r="H364" s="1">
        <f xml:space="preserve"> F364 * G364</f>
        <v>1.1064888359660672E-8</v>
      </c>
    </row>
    <row r="365" spans="1:8" x14ac:dyDescent="0.3">
      <c r="A365">
        <v>13</v>
      </c>
      <c r="B365">
        <v>0</v>
      </c>
      <c r="C365">
        <f xml:space="preserve"> (0.246/PI())*A365</f>
        <v>1.0179550160157627</v>
      </c>
      <c r="D365">
        <f>0.43/C365</f>
        <v>0.42241552252770825</v>
      </c>
      <c r="E365">
        <v>0.3</v>
      </c>
      <c r="F365">
        <v>1</v>
      </c>
      <c r="G365" s="1">
        <v>1.1776262835805501E-8</v>
      </c>
      <c r="H365" s="1">
        <f xml:space="preserve"> F365 * G365</f>
        <v>1.1776262835805501E-8</v>
      </c>
    </row>
    <row r="366" spans="1:8" x14ac:dyDescent="0.3">
      <c r="A366">
        <v>18</v>
      </c>
      <c r="B366">
        <v>0</v>
      </c>
      <c r="C366">
        <f xml:space="preserve"> (0.246/PI())*A366</f>
        <v>1.4094761760218251</v>
      </c>
      <c r="D366">
        <f>0.43/C366</f>
        <v>0.30507787738112263</v>
      </c>
      <c r="E366">
        <v>0.2</v>
      </c>
      <c r="F366">
        <v>0.4</v>
      </c>
      <c r="G366" s="1">
        <v>3.0074568221689901E-8</v>
      </c>
      <c r="H366" s="1">
        <f xml:space="preserve"> F366 * G366</f>
        <v>1.2029827288675961E-8</v>
      </c>
    </row>
    <row r="367" spans="1:8" x14ac:dyDescent="0.3">
      <c r="A367">
        <v>11</v>
      </c>
      <c r="B367">
        <v>0</v>
      </c>
      <c r="C367">
        <f xml:space="preserve"> (0.246/PI())*A367</f>
        <v>0.86134655201333754</v>
      </c>
      <c r="D367">
        <f>0.43/C367</f>
        <v>0.49921834480547345</v>
      </c>
      <c r="E367">
        <v>0.4</v>
      </c>
      <c r="F367">
        <v>0.6</v>
      </c>
      <c r="G367" s="1">
        <v>2.0231981845930801E-8</v>
      </c>
      <c r="H367" s="1">
        <f xml:space="preserve"> F367 * G367</f>
        <v>1.213918910755848E-8</v>
      </c>
    </row>
    <row r="368" spans="1:8" x14ac:dyDescent="0.3">
      <c r="A368">
        <v>17</v>
      </c>
      <c r="B368">
        <v>0</v>
      </c>
      <c r="C368">
        <f xml:space="preserve"> (0.246/PI())*A368</f>
        <v>1.3311719440206127</v>
      </c>
      <c r="D368">
        <f>0.43/C368</f>
        <v>0.32302363487412983</v>
      </c>
      <c r="E368">
        <v>0.2</v>
      </c>
      <c r="F368">
        <v>0.8</v>
      </c>
      <c r="G368" s="1">
        <v>1.5379543610736099E-8</v>
      </c>
      <c r="H368" s="1">
        <f xml:space="preserve"> F368 * G368</f>
        <v>1.230363488858888E-8</v>
      </c>
    </row>
    <row r="369" spans="1:8" x14ac:dyDescent="0.3">
      <c r="A369">
        <v>17</v>
      </c>
      <c r="B369">
        <v>0</v>
      </c>
      <c r="C369">
        <f xml:space="preserve"> (0.246/PI())*A369</f>
        <v>1.3311719440206127</v>
      </c>
      <c r="D369">
        <f>0.43/C369</f>
        <v>0.32302363487412983</v>
      </c>
      <c r="E369">
        <v>0.2</v>
      </c>
      <c r="F369">
        <v>0.9</v>
      </c>
      <c r="G369" s="1">
        <v>1.53798847032513E-8</v>
      </c>
      <c r="H369" s="1">
        <f xml:space="preserve"> F369 * G369</f>
        <v>1.384189623292617E-8</v>
      </c>
    </row>
    <row r="370" spans="1:8" x14ac:dyDescent="0.3">
      <c r="A370">
        <v>11</v>
      </c>
      <c r="B370">
        <v>0</v>
      </c>
      <c r="C370">
        <f xml:space="preserve"> (0.246/PI())*A370</f>
        <v>0.86134655201333754</v>
      </c>
      <c r="D370">
        <f>0.43/C370</f>
        <v>0.49921834480547345</v>
      </c>
      <c r="E370">
        <v>0.4</v>
      </c>
      <c r="F370">
        <v>0.70000000000000007</v>
      </c>
      <c r="G370" s="1">
        <v>2.0231981847629599E-8</v>
      </c>
      <c r="H370" s="1">
        <f xml:space="preserve"> F370 * G370</f>
        <v>1.416238729334072E-8</v>
      </c>
    </row>
    <row r="371" spans="1:8" x14ac:dyDescent="0.3">
      <c r="A371">
        <v>14</v>
      </c>
      <c r="B371">
        <v>0</v>
      </c>
      <c r="C371">
        <f xml:space="preserve"> (0.246/PI())*A371</f>
        <v>1.0962592480169751</v>
      </c>
      <c r="D371">
        <f>0.43/C371</f>
        <v>0.39224298520430056</v>
      </c>
      <c r="E371">
        <v>0.3</v>
      </c>
      <c r="F371">
        <v>0.4</v>
      </c>
      <c r="G371" s="1">
        <v>3.6883306944906299E-8</v>
      </c>
      <c r="H371" s="1">
        <f xml:space="preserve"> F371 * G371</f>
        <v>1.4753322777962521E-8</v>
      </c>
    </row>
    <row r="372" spans="1:8" x14ac:dyDescent="0.3">
      <c r="A372">
        <v>18</v>
      </c>
      <c r="B372">
        <v>0</v>
      </c>
      <c r="C372">
        <f xml:space="preserve"> (0.246/PI())*A372</f>
        <v>1.4094761760218251</v>
      </c>
      <c r="D372">
        <f>0.43/C372</f>
        <v>0.30507787738112263</v>
      </c>
      <c r="E372">
        <v>0.2</v>
      </c>
      <c r="F372">
        <v>0.5</v>
      </c>
      <c r="G372" s="1">
        <v>3.0074574041823403E-8</v>
      </c>
      <c r="H372" s="1">
        <f xml:space="preserve"> F372 * G372</f>
        <v>1.5037287020911701E-8</v>
      </c>
    </row>
    <row r="373" spans="1:8" x14ac:dyDescent="0.3">
      <c r="A373">
        <v>17</v>
      </c>
      <c r="B373">
        <v>0</v>
      </c>
      <c r="C373">
        <f xml:space="preserve"> (0.246/PI())*A373</f>
        <v>1.3311719440206127</v>
      </c>
      <c r="D373">
        <f>0.43/C373</f>
        <v>0.32302363487412983</v>
      </c>
      <c r="E373">
        <v>0.2</v>
      </c>
      <c r="F373">
        <v>1</v>
      </c>
      <c r="G373" s="1">
        <v>1.5388546875209701E-8</v>
      </c>
      <c r="H373" s="1">
        <f xml:space="preserve"> F373 * G373</f>
        <v>1.5388546875209701E-8</v>
      </c>
    </row>
    <row r="374" spans="1:8" x14ac:dyDescent="0.3">
      <c r="A374">
        <v>11</v>
      </c>
      <c r="B374">
        <v>0</v>
      </c>
      <c r="C374">
        <f xml:space="preserve"> (0.246/PI())*A374</f>
        <v>0.86134655201333754</v>
      </c>
      <c r="D374">
        <f>0.43/C374</f>
        <v>0.49921834480547345</v>
      </c>
      <c r="E374">
        <v>0.4</v>
      </c>
      <c r="F374">
        <v>0.8</v>
      </c>
      <c r="G374" s="1">
        <v>2.0231981847665101E-8</v>
      </c>
      <c r="H374" s="1">
        <f xml:space="preserve"> F374 * G374</f>
        <v>1.6185585478132083E-8</v>
      </c>
    </row>
    <row r="375" spans="1:8" x14ac:dyDescent="0.3">
      <c r="A375">
        <v>19</v>
      </c>
      <c r="B375">
        <v>0</v>
      </c>
      <c r="C375">
        <f xml:space="preserve"> (0.246/PI())*A375</f>
        <v>1.4877804080230375</v>
      </c>
      <c r="D375">
        <f>0.43/C375</f>
        <v>0.28902114699264253</v>
      </c>
      <c r="E375">
        <v>0.2</v>
      </c>
      <c r="F375">
        <v>0.30000000000000004</v>
      </c>
      <c r="G375" s="1">
        <v>5.4001764175959998E-8</v>
      </c>
      <c r="H375" s="1">
        <f xml:space="preserve"> F375 * G375</f>
        <v>1.6200529252788003E-8</v>
      </c>
    </row>
    <row r="376" spans="1:8" x14ac:dyDescent="0.3">
      <c r="A376">
        <v>10</v>
      </c>
      <c r="B376">
        <v>0</v>
      </c>
      <c r="C376">
        <f xml:space="preserve"> (0.246/PI())*A376</f>
        <v>0.78304232001212504</v>
      </c>
      <c r="D376">
        <f>0.43/C376</f>
        <v>0.54914017928602077</v>
      </c>
      <c r="E376">
        <v>0.5</v>
      </c>
      <c r="F376">
        <v>0.2</v>
      </c>
      <c r="G376" s="1">
        <v>8.8186728913120602E-8</v>
      </c>
      <c r="H376" s="1">
        <f xml:space="preserve"> F376 * G376</f>
        <v>1.763734578262412E-8</v>
      </c>
    </row>
    <row r="377" spans="1:8" x14ac:dyDescent="0.3">
      <c r="A377">
        <v>20</v>
      </c>
      <c r="B377">
        <v>0</v>
      </c>
      <c r="C377">
        <f xml:space="preserve"> (0.246/PI())*A377</f>
        <v>1.5660846400242501</v>
      </c>
      <c r="D377">
        <f>0.43/C377</f>
        <v>0.27457008964301038</v>
      </c>
      <c r="E377">
        <v>0.2</v>
      </c>
      <c r="F377">
        <v>0.2</v>
      </c>
      <c r="G377" s="1">
        <v>8.9759575007325999E-8</v>
      </c>
      <c r="H377" s="1">
        <f xml:space="preserve"> F377 * G377</f>
        <v>1.7951915001465202E-8</v>
      </c>
    </row>
    <row r="378" spans="1:8" x14ac:dyDescent="0.3">
      <c r="A378">
        <v>18</v>
      </c>
      <c r="B378">
        <v>0</v>
      </c>
      <c r="C378">
        <f xml:space="preserve"> (0.246/PI())*A378</f>
        <v>1.4094761760218251</v>
      </c>
      <c r="D378">
        <f>0.43/C378</f>
        <v>0.30507787738112263</v>
      </c>
      <c r="E378">
        <v>0.2</v>
      </c>
      <c r="F378">
        <v>0.6</v>
      </c>
      <c r="G378" s="1">
        <v>3.0074574163425703E-8</v>
      </c>
      <c r="H378" s="1">
        <f xml:space="preserve"> F378 * G378</f>
        <v>1.8044744498055421E-8</v>
      </c>
    </row>
    <row r="379" spans="1:8" x14ac:dyDescent="0.3">
      <c r="A379">
        <v>11</v>
      </c>
      <c r="B379">
        <v>0</v>
      </c>
      <c r="C379">
        <f xml:space="preserve"> (0.246/PI())*A379</f>
        <v>0.86134655201333754</v>
      </c>
      <c r="D379">
        <f>0.43/C379</f>
        <v>0.49921834480547345</v>
      </c>
      <c r="E379">
        <v>0.4</v>
      </c>
      <c r="F379">
        <v>0.9</v>
      </c>
      <c r="G379" s="1">
        <v>2.0231981847665799E-8</v>
      </c>
      <c r="H379" s="1">
        <f xml:space="preserve"> F379 * G379</f>
        <v>1.8208783662899219E-8</v>
      </c>
    </row>
    <row r="380" spans="1:8" x14ac:dyDescent="0.3">
      <c r="A380">
        <v>14</v>
      </c>
      <c r="B380">
        <v>0</v>
      </c>
      <c r="C380">
        <f xml:space="preserve"> (0.246/PI())*A380</f>
        <v>1.0962592480169751</v>
      </c>
      <c r="D380">
        <f>0.43/C380</f>
        <v>0.39224298520430056</v>
      </c>
      <c r="E380">
        <v>0.3</v>
      </c>
      <c r="F380">
        <v>0.5</v>
      </c>
      <c r="G380" s="1">
        <v>3.6883314168772599E-8</v>
      </c>
      <c r="H380" s="1">
        <f xml:space="preserve"> F380 * G380</f>
        <v>1.84416570843863E-8</v>
      </c>
    </row>
    <row r="381" spans="1:8" x14ac:dyDescent="0.3">
      <c r="A381">
        <v>12</v>
      </c>
      <c r="B381">
        <v>0</v>
      </c>
      <c r="C381">
        <f xml:space="preserve"> (0.246/PI())*A381</f>
        <v>0.93965078401455004</v>
      </c>
      <c r="D381">
        <f>0.43/C381</f>
        <v>0.45761681607168397</v>
      </c>
      <c r="E381">
        <v>0.4</v>
      </c>
      <c r="F381">
        <v>0.2</v>
      </c>
      <c r="G381" s="1">
        <v>9.3011821750214698E-8</v>
      </c>
      <c r="H381" s="1">
        <f xml:space="preserve"> F381 * G381</f>
        <v>1.860236435004294E-8</v>
      </c>
    </row>
    <row r="382" spans="1:8" x14ac:dyDescent="0.3">
      <c r="A382">
        <v>15</v>
      </c>
      <c r="B382">
        <v>0</v>
      </c>
      <c r="C382">
        <f xml:space="preserve"> (0.246/PI())*A382</f>
        <v>1.1745634800181874</v>
      </c>
      <c r="D382">
        <f>0.43/C382</f>
        <v>0.36609345285734723</v>
      </c>
      <c r="E382">
        <v>0.3</v>
      </c>
      <c r="F382">
        <v>0.2</v>
      </c>
      <c r="G382" s="1">
        <v>9.4505424937594998E-8</v>
      </c>
      <c r="H382" s="1">
        <f xml:space="preserve"> F382 * G382</f>
        <v>1.8901084987519002E-8</v>
      </c>
    </row>
    <row r="383" spans="1:8" x14ac:dyDescent="0.3">
      <c r="A383">
        <v>16</v>
      </c>
      <c r="B383">
        <v>0</v>
      </c>
      <c r="C383">
        <f xml:space="preserve"> (0.246/PI())*A383</f>
        <v>1.2528677120194001</v>
      </c>
      <c r="D383">
        <f>0.43/C383</f>
        <v>0.34321261205376297</v>
      </c>
      <c r="E383">
        <v>0.3</v>
      </c>
      <c r="F383">
        <v>0.1</v>
      </c>
      <c r="G383" s="1">
        <v>1.9611836022345999E-7</v>
      </c>
      <c r="H383" s="1">
        <f xml:space="preserve"> F383 * G383</f>
        <v>1.9611836022346001E-8</v>
      </c>
    </row>
    <row r="384" spans="1:8" x14ac:dyDescent="0.3">
      <c r="A384">
        <v>11</v>
      </c>
      <c r="B384">
        <v>0</v>
      </c>
      <c r="C384">
        <f xml:space="preserve"> (0.246/PI())*A384</f>
        <v>0.86134655201333754</v>
      </c>
      <c r="D384">
        <f>0.43/C384</f>
        <v>0.49921834480547345</v>
      </c>
      <c r="E384">
        <v>0.4</v>
      </c>
      <c r="F384">
        <v>1</v>
      </c>
      <c r="G384" s="1">
        <v>2.0231981847665799E-8</v>
      </c>
      <c r="H384" s="1">
        <f xml:space="preserve"> F384 * G384</f>
        <v>2.0231981847665799E-8</v>
      </c>
    </row>
    <row r="385" spans="1:8" x14ac:dyDescent="0.3">
      <c r="A385">
        <v>18</v>
      </c>
      <c r="B385">
        <v>0</v>
      </c>
      <c r="C385">
        <f xml:space="preserve"> (0.246/PI())*A385</f>
        <v>1.4094761760218251</v>
      </c>
      <c r="D385">
        <f>0.43/C385</f>
        <v>0.30507787738112263</v>
      </c>
      <c r="E385">
        <v>0.2</v>
      </c>
      <c r="F385">
        <v>0.70000000000000007</v>
      </c>
      <c r="G385" s="1">
        <v>3.0074574322767602E-8</v>
      </c>
      <c r="H385" s="1">
        <f xml:space="preserve"> F385 * G385</f>
        <v>2.1052202025937324E-8</v>
      </c>
    </row>
    <row r="386" spans="1:8" x14ac:dyDescent="0.3">
      <c r="A386">
        <v>19</v>
      </c>
      <c r="B386">
        <v>0</v>
      </c>
      <c r="C386">
        <f xml:space="preserve"> (0.246/PI())*A386</f>
        <v>1.4877804080230375</v>
      </c>
      <c r="D386">
        <f>0.43/C386</f>
        <v>0.28902114699264253</v>
      </c>
      <c r="E386">
        <v>0.2</v>
      </c>
      <c r="F386">
        <v>0.4</v>
      </c>
      <c r="G386" s="1">
        <v>5.4002277372771301E-8</v>
      </c>
      <c r="H386" s="1">
        <f xml:space="preserve"> F386 * G386</f>
        <v>2.1600910949108521E-8</v>
      </c>
    </row>
    <row r="387" spans="1:8" x14ac:dyDescent="0.3">
      <c r="A387">
        <v>14</v>
      </c>
      <c r="B387">
        <v>0</v>
      </c>
      <c r="C387">
        <f xml:space="preserve"> (0.246/PI())*A387</f>
        <v>1.0962592480169751</v>
      </c>
      <c r="D387">
        <f>0.43/C387</f>
        <v>0.39224298520430056</v>
      </c>
      <c r="E387">
        <v>0.3</v>
      </c>
      <c r="F387">
        <v>0.6</v>
      </c>
      <c r="G387" s="1">
        <v>3.68833143197037E-8</v>
      </c>
      <c r="H387" s="1">
        <f xml:space="preserve"> F387 * G387</f>
        <v>2.2129988591822218E-8</v>
      </c>
    </row>
    <row r="388" spans="1:8" x14ac:dyDescent="0.3">
      <c r="A388">
        <v>18</v>
      </c>
      <c r="B388">
        <v>0</v>
      </c>
      <c r="C388">
        <f xml:space="preserve"> (0.246/PI())*A388</f>
        <v>1.4094761760218251</v>
      </c>
      <c r="D388">
        <f>0.43/C388</f>
        <v>0.30507787738112263</v>
      </c>
      <c r="E388">
        <v>0.2</v>
      </c>
      <c r="F388">
        <v>0.8</v>
      </c>
      <c r="G388" s="1">
        <v>3.00746030205891E-8</v>
      </c>
      <c r="H388" s="1">
        <f xml:space="preserve"> F388 * G388</f>
        <v>2.405968241647128E-8</v>
      </c>
    </row>
    <row r="389" spans="1:8" x14ac:dyDescent="0.3">
      <c r="A389">
        <v>14</v>
      </c>
      <c r="B389">
        <v>0</v>
      </c>
      <c r="C389">
        <f xml:space="preserve"> (0.246/PI())*A389</f>
        <v>1.0962592480169751</v>
      </c>
      <c r="D389">
        <f>0.43/C389</f>
        <v>0.39224298520430056</v>
      </c>
      <c r="E389">
        <v>0.3</v>
      </c>
      <c r="F389">
        <v>0.70000000000000007</v>
      </c>
      <c r="G389" s="1">
        <v>3.6883314322857197E-8</v>
      </c>
      <c r="H389" s="1">
        <f xml:space="preserve"> F389 * G389</f>
        <v>2.581832002600004E-8</v>
      </c>
    </row>
    <row r="390" spans="1:8" x14ac:dyDescent="0.3">
      <c r="A390">
        <v>10</v>
      </c>
      <c r="B390">
        <v>0</v>
      </c>
      <c r="C390">
        <f xml:space="preserve"> (0.246/PI())*A390</f>
        <v>0.78304232001212504</v>
      </c>
      <c r="D390">
        <f>0.43/C390</f>
        <v>0.54914017928602077</v>
      </c>
      <c r="E390">
        <v>0.5</v>
      </c>
      <c r="F390">
        <v>0.30000000000000004</v>
      </c>
      <c r="G390" s="1">
        <v>8.8229069508903206E-8</v>
      </c>
      <c r="H390" s="1">
        <f xml:space="preserve"> F390 * G390</f>
        <v>2.6468720852670964E-8</v>
      </c>
    </row>
    <row r="391" spans="1:8" x14ac:dyDescent="0.3">
      <c r="A391">
        <v>20</v>
      </c>
      <c r="B391">
        <v>0</v>
      </c>
      <c r="C391">
        <f xml:space="preserve"> (0.246/PI())*A391</f>
        <v>1.5660846400242501</v>
      </c>
      <c r="D391">
        <f>0.43/C391</f>
        <v>0.27457008964301038</v>
      </c>
      <c r="E391">
        <v>0.2</v>
      </c>
      <c r="F391">
        <v>0.30000000000000004</v>
      </c>
      <c r="G391" s="1">
        <v>8.9801747076284801E-8</v>
      </c>
      <c r="H391" s="1">
        <f xml:space="preserve"> F391 * G391</f>
        <v>2.6940524122885446E-8</v>
      </c>
    </row>
    <row r="392" spans="1:8" x14ac:dyDescent="0.3">
      <c r="A392">
        <v>19</v>
      </c>
      <c r="B392">
        <v>0</v>
      </c>
      <c r="C392">
        <f xml:space="preserve"> (0.246/PI())*A392</f>
        <v>1.4877804080230375</v>
      </c>
      <c r="D392">
        <f>0.43/C392</f>
        <v>0.28902114699264253</v>
      </c>
      <c r="E392">
        <v>0.2</v>
      </c>
      <c r="F392">
        <v>0.5</v>
      </c>
      <c r="G392" s="1">
        <v>5.4002288095370102E-8</v>
      </c>
      <c r="H392" s="1">
        <f xml:space="preserve"> F392 * G392</f>
        <v>2.7001144047685051E-8</v>
      </c>
    </row>
    <row r="393" spans="1:8" x14ac:dyDescent="0.3">
      <c r="A393">
        <v>18</v>
      </c>
      <c r="B393">
        <v>0</v>
      </c>
      <c r="C393">
        <f xml:space="preserve"> (0.246/PI())*A393</f>
        <v>1.4094761760218251</v>
      </c>
      <c r="D393">
        <f>0.43/C393</f>
        <v>0.30507787738112263</v>
      </c>
      <c r="E393">
        <v>0.2</v>
      </c>
      <c r="F393">
        <v>0.9</v>
      </c>
      <c r="G393" s="1">
        <v>3.0077711089473503E-8</v>
      </c>
      <c r="H393" s="1">
        <f xml:space="preserve"> F393 * G393</f>
        <v>2.7069939980526154E-8</v>
      </c>
    </row>
    <row r="394" spans="1:8" x14ac:dyDescent="0.3">
      <c r="A394">
        <v>13</v>
      </c>
      <c r="B394">
        <v>0</v>
      </c>
      <c r="C394">
        <f xml:space="preserve"> (0.246/PI())*A394</f>
        <v>1.0179550160157627</v>
      </c>
      <c r="D394">
        <f>0.43/C394</f>
        <v>0.42241552252770825</v>
      </c>
      <c r="E394">
        <v>0.4</v>
      </c>
      <c r="F394">
        <v>0.1</v>
      </c>
      <c r="G394" s="1">
        <v>2.77065546752461E-7</v>
      </c>
      <c r="H394" s="1">
        <f xml:space="preserve"> F394 * G394</f>
        <v>2.7706554675246101E-8</v>
      </c>
    </row>
    <row r="395" spans="1:8" x14ac:dyDescent="0.3">
      <c r="A395">
        <v>12</v>
      </c>
      <c r="B395">
        <v>0</v>
      </c>
      <c r="C395">
        <f xml:space="preserve"> (0.246/PI())*A395</f>
        <v>0.93965078401455004</v>
      </c>
      <c r="D395">
        <f>0.43/C395</f>
        <v>0.45761681607168397</v>
      </c>
      <c r="E395">
        <v>0.4</v>
      </c>
      <c r="F395">
        <v>0.30000000000000004</v>
      </c>
      <c r="G395" s="1">
        <v>9.3056359282382906E-8</v>
      </c>
      <c r="H395" s="1">
        <f xml:space="preserve"> F395 * G395</f>
        <v>2.7916907784714875E-8</v>
      </c>
    </row>
    <row r="396" spans="1:8" x14ac:dyDescent="0.3">
      <c r="A396">
        <v>15</v>
      </c>
      <c r="B396">
        <v>0</v>
      </c>
      <c r="C396">
        <f xml:space="preserve"> (0.246/PI())*A396</f>
        <v>1.1745634800181874</v>
      </c>
      <c r="D396">
        <f>0.43/C396</f>
        <v>0.36609345285734723</v>
      </c>
      <c r="E396">
        <v>0.3</v>
      </c>
      <c r="F396">
        <v>0.30000000000000004</v>
      </c>
      <c r="G396" s="1">
        <v>9.4550374377868706E-8</v>
      </c>
      <c r="H396" s="1">
        <f xml:space="preserve"> F396 * G396</f>
        <v>2.8365112313360615E-8</v>
      </c>
    </row>
    <row r="397" spans="1:8" x14ac:dyDescent="0.3">
      <c r="A397">
        <v>14</v>
      </c>
      <c r="B397">
        <v>0</v>
      </c>
      <c r="C397">
        <f xml:space="preserve"> (0.246/PI())*A397</f>
        <v>1.0962592480169751</v>
      </c>
      <c r="D397">
        <f>0.43/C397</f>
        <v>0.39224298520430056</v>
      </c>
      <c r="E397">
        <v>0.3</v>
      </c>
      <c r="F397">
        <v>0.8</v>
      </c>
      <c r="G397" s="1">
        <v>3.6883314322926799E-8</v>
      </c>
      <c r="H397" s="1">
        <f xml:space="preserve"> F397 * G397</f>
        <v>2.9506651458341441E-8</v>
      </c>
    </row>
    <row r="398" spans="1:8" x14ac:dyDescent="0.3">
      <c r="A398">
        <v>18</v>
      </c>
      <c r="B398">
        <v>0</v>
      </c>
      <c r="C398">
        <f xml:space="preserve"> (0.246/PI())*A398</f>
        <v>1.4094761760218251</v>
      </c>
      <c r="D398">
        <f>0.43/C398</f>
        <v>0.30507787738112263</v>
      </c>
      <c r="E398">
        <v>0.2</v>
      </c>
      <c r="F398">
        <v>1</v>
      </c>
      <c r="G398" s="1">
        <v>3.0125698258858097E-8</v>
      </c>
      <c r="H398" s="1">
        <f xml:space="preserve"> F398 * G398</f>
        <v>3.0125698258858097E-8</v>
      </c>
    </row>
    <row r="399" spans="1:8" x14ac:dyDescent="0.3">
      <c r="A399">
        <v>19</v>
      </c>
      <c r="B399">
        <v>0</v>
      </c>
      <c r="C399">
        <f xml:space="preserve"> (0.246/PI())*A399</f>
        <v>1.4877804080230375</v>
      </c>
      <c r="D399">
        <f>0.43/C399</f>
        <v>0.28902114699264253</v>
      </c>
      <c r="E399">
        <v>0.2</v>
      </c>
      <c r="F399">
        <v>0.6</v>
      </c>
      <c r="G399" s="1">
        <v>5.4002288323825098E-8</v>
      </c>
      <c r="H399" s="1">
        <f xml:space="preserve"> F399 * G399</f>
        <v>3.2401372994295058E-8</v>
      </c>
    </row>
    <row r="400" spans="1:8" x14ac:dyDescent="0.3">
      <c r="A400">
        <v>14</v>
      </c>
      <c r="B400">
        <v>0</v>
      </c>
      <c r="C400">
        <f xml:space="preserve"> (0.246/PI())*A400</f>
        <v>1.0962592480169751</v>
      </c>
      <c r="D400">
        <f>0.43/C400</f>
        <v>0.39224298520430056</v>
      </c>
      <c r="E400">
        <v>0.3</v>
      </c>
      <c r="F400">
        <v>0.9</v>
      </c>
      <c r="G400" s="1">
        <v>3.6883314326576499E-8</v>
      </c>
      <c r="H400" s="1">
        <f xml:space="preserve"> F400 * G400</f>
        <v>3.3194982893918849E-8</v>
      </c>
    </row>
    <row r="401" spans="1:8" x14ac:dyDescent="0.3">
      <c r="A401">
        <v>10</v>
      </c>
      <c r="B401">
        <v>0</v>
      </c>
      <c r="C401">
        <f xml:space="preserve"> (0.246/PI())*A401</f>
        <v>0.78304232001212504</v>
      </c>
      <c r="D401">
        <f>0.43/C401</f>
        <v>0.54914017928602077</v>
      </c>
      <c r="E401">
        <v>0.5</v>
      </c>
      <c r="F401">
        <v>0.4</v>
      </c>
      <c r="G401" s="1">
        <v>8.8229959364504999E-8</v>
      </c>
      <c r="H401" s="1">
        <f xml:space="preserve"> F401 * G401</f>
        <v>3.5291983745802002E-8</v>
      </c>
    </row>
    <row r="402" spans="1:8" x14ac:dyDescent="0.3">
      <c r="A402">
        <v>17</v>
      </c>
      <c r="B402">
        <v>0</v>
      </c>
      <c r="C402">
        <f xml:space="preserve"> (0.246/PI())*A402</f>
        <v>1.3311719440206127</v>
      </c>
      <c r="D402">
        <f>0.43/C402</f>
        <v>0.32302363487412983</v>
      </c>
      <c r="E402">
        <v>0.3</v>
      </c>
      <c r="F402">
        <v>0.1</v>
      </c>
      <c r="G402" s="1">
        <v>3.5352442587353101E-7</v>
      </c>
      <c r="H402" s="1">
        <f xml:space="preserve"> F402 * G402</f>
        <v>3.53524425873531E-8</v>
      </c>
    </row>
    <row r="403" spans="1:8" x14ac:dyDescent="0.3">
      <c r="A403">
        <v>20</v>
      </c>
      <c r="B403">
        <v>0</v>
      </c>
      <c r="C403">
        <f xml:space="preserve"> (0.246/PI())*A403</f>
        <v>1.5660846400242501</v>
      </c>
      <c r="D403">
        <f>0.43/C403</f>
        <v>0.27457008964301038</v>
      </c>
      <c r="E403">
        <v>0.2</v>
      </c>
      <c r="F403">
        <v>0.4</v>
      </c>
      <c r="G403" s="1">
        <v>8.9802630698640194E-8</v>
      </c>
      <c r="H403" s="1">
        <f xml:space="preserve"> F403 * G403</f>
        <v>3.5921052279456079E-8</v>
      </c>
    </row>
    <row r="404" spans="1:8" x14ac:dyDescent="0.3">
      <c r="A404">
        <v>14</v>
      </c>
      <c r="B404">
        <v>0</v>
      </c>
      <c r="C404">
        <f xml:space="preserve"> (0.246/PI())*A404</f>
        <v>1.0962592480169751</v>
      </c>
      <c r="D404">
        <f>0.43/C404</f>
        <v>0.39224298520430056</v>
      </c>
      <c r="E404">
        <v>0.3</v>
      </c>
      <c r="F404">
        <v>1</v>
      </c>
      <c r="G404" s="1">
        <v>3.6883315034383097E-8</v>
      </c>
      <c r="H404" s="1">
        <f xml:space="preserve"> F404 * G404</f>
        <v>3.6883315034383097E-8</v>
      </c>
    </row>
    <row r="405" spans="1:8" x14ac:dyDescent="0.3">
      <c r="A405">
        <v>12</v>
      </c>
      <c r="B405">
        <v>0</v>
      </c>
      <c r="C405">
        <f xml:space="preserve"> (0.246/PI())*A405</f>
        <v>0.93965078401455004</v>
      </c>
      <c r="D405">
        <f>0.43/C405</f>
        <v>0.45761681607168397</v>
      </c>
      <c r="E405">
        <v>0.4</v>
      </c>
      <c r="F405">
        <v>0.4</v>
      </c>
      <c r="G405" s="1">
        <v>9.3057294763387099E-8</v>
      </c>
      <c r="H405" s="1">
        <f xml:space="preserve"> F405 * G405</f>
        <v>3.7222917905354844E-8</v>
      </c>
    </row>
    <row r="406" spans="1:8" x14ac:dyDescent="0.3">
      <c r="A406">
        <v>19</v>
      </c>
      <c r="B406">
        <v>0</v>
      </c>
      <c r="C406">
        <f xml:space="preserve"> (0.246/PI())*A406</f>
        <v>1.4877804080230375</v>
      </c>
      <c r="D406">
        <f>0.43/C406</f>
        <v>0.28902114699264253</v>
      </c>
      <c r="E406">
        <v>0.2</v>
      </c>
      <c r="F406">
        <v>0.70000000000000007</v>
      </c>
      <c r="G406" s="1">
        <v>5.40022898877166E-8</v>
      </c>
      <c r="H406" s="1">
        <f xml:space="preserve"> F406 * G406</f>
        <v>3.7801602921401622E-8</v>
      </c>
    </row>
    <row r="407" spans="1:8" x14ac:dyDescent="0.3">
      <c r="A407">
        <v>15</v>
      </c>
      <c r="B407">
        <v>0</v>
      </c>
      <c r="C407">
        <f xml:space="preserve"> (0.246/PI())*A407</f>
        <v>1.1745634800181874</v>
      </c>
      <c r="D407">
        <f>0.43/C407</f>
        <v>0.36609345285734723</v>
      </c>
      <c r="E407">
        <v>0.3</v>
      </c>
      <c r="F407">
        <v>0.4</v>
      </c>
      <c r="G407" s="1">
        <v>9.4551317509763601E-8</v>
      </c>
      <c r="H407" s="1">
        <f xml:space="preserve"> F407 * G407</f>
        <v>3.782052700390544E-8</v>
      </c>
    </row>
    <row r="408" spans="1:8" x14ac:dyDescent="0.3">
      <c r="A408">
        <v>11</v>
      </c>
      <c r="B408">
        <v>0</v>
      </c>
      <c r="C408">
        <f xml:space="preserve"> (0.246/PI())*A408</f>
        <v>0.86134655201333754</v>
      </c>
      <c r="D408">
        <f>0.43/C408</f>
        <v>0.49921834480547345</v>
      </c>
      <c r="E408">
        <v>0.5</v>
      </c>
      <c r="F408">
        <v>0.1</v>
      </c>
      <c r="G408" s="1">
        <v>3.8745681504542298E-7</v>
      </c>
      <c r="H408" s="1">
        <f xml:space="preserve"> F408 * G408</f>
        <v>3.8745681504542298E-8</v>
      </c>
    </row>
    <row r="409" spans="1:8" x14ac:dyDescent="0.3">
      <c r="A409">
        <v>16</v>
      </c>
      <c r="B409">
        <v>0</v>
      </c>
      <c r="C409">
        <f xml:space="preserve"> (0.246/PI())*A409</f>
        <v>1.2528677120194001</v>
      </c>
      <c r="D409">
        <f>0.43/C409</f>
        <v>0.34321261205376297</v>
      </c>
      <c r="E409">
        <v>0.3</v>
      </c>
      <c r="F409">
        <v>0.2</v>
      </c>
      <c r="G409" s="1">
        <v>2.0112485610005E-7</v>
      </c>
      <c r="H409" s="1">
        <f xml:space="preserve"> F409 * G409</f>
        <v>4.0224971220010004E-8</v>
      </c>
    </row>
    <row r="410" spans="1:8" x14ac:dyDescent="0.3">
      <c r="A410">
        <v>19</v>
      </c>
      <c r="B410">
        <v>0</v>
      </c>
      <c r="C410">
        <f xml:space="preserve"> (0.246/PI())*A410</f>
        <v>1.4877804080230375</v>
      </c>
      <c r="D410">
        <f>0.43/C410</f>
        <v>0.28902114699264253</v>
      </c>
      <c r="E410">
        <v>0.2</v>
      </c>
      <c r="F410">
        <v>0.8</v>
      </c>
      <c r="G410" s="1">
        <v>5.40025319442247E-8</v>
      </c>
      <c r="H410" s="1">
        <f xml:space="preserve"> F410 * G410</f>
        <v>4.320202555537976E-8</v>
      </c>
    </row>
    <row r="411" spans="1:8" x14ac:dyDescent="0.3">
      <c r="A411">
        <v>10</v>
      </c>
      <c r="B411">
        <v>0</v>
      </c>
      <c r="C411">
        <f xml:space="preserve"> (0.246/PI())*A411</f>
        <v>0.78304232001212504</v>
      </c>
      <c r="D411">
        <f>0.43/C411</f>
        <v>0.54914017928602077</v>
      </c>
      <c r="E411">
        <v>0.5</v>
      </c>
      <c r="F411">
        <v>0.5</v>
      </c>
      <c r="G411" s="1">
        <v>8.8229977958906199E-8</v>
      </c>
      <c r="H411" s="1">
        <f xml:space="preserve"> F411 * G411</f>
        <v>4.41149889794531E-8</v>
      </c>
    </row>
    <row r="412" spans="1:8" x14ac:dyDescent="0.3">
      <c r="A412">
        <v>20</v>
      </c>
      <c r="B412">
        <v>0</v>
      </c>
      <c r="C412">
        <f xml:space="preserve"> (0.246/PI())*A412</f>
        <v>1.5660846400242501</v>
      </c>
      <c r="D412">
        <f>0.43/C412</f>
        <v>0.27457008964301038</v>
      </c>
      <c r="E412">
        <v>0.2</v>
      </c>
      <c r="F412">
        <v>0.5</v>
      </c>
      <c r="G412" s="1">
        <v>8.9802649161611502E-8</v>
      </c>
      <c r="H412" s="1">
        <f xml:space="preserve"> F412 * G412</f>
        <v>4.4901324580805751E-8</v>
      </c>
    </row>
    <row r="413" spans="1:8" x14ac:dyDescent="0.3">
      <c r="A413">
        <v>12</v>
      </c>
      <c r="B413">
        <v>0</v>
      </c>
      <c r="C413">
        <f xml:space="preserve"> (0.246/PI())*A413</f>
        <v>0.93965078401455004</v>
      </c>
      <c r="D413">
        <f>0.43/C413</f>
        <v>0.45761681607168397</v>
      </c>
      <c r="E413">
        <v>0.4</v>
      </c>
      <c r="F413">
        <v>0.5</v>
      </c>
      <c r="G413" s="1">
        <v>9.3057314310936105E-8</v>
      </c>
      <c r="H413" s="1">
        <f xml:space="preserve"> F413 * G413</f>
        <v>4.6528657155468053E-8</v>
      </c>
    </row>
    <row r="414" spans="1:8" x14ac:dyDescent="0.3">
      <c r="A414">
        <v>15</v>
      </c>
      <c r="B414">
        <v>0</v>
      </c>
      <c r="C414">
        <f xml:space="preserve"> (0.246/PI())*A414</f>
        <v>1.1745634800181874</v>
      </c>
      <c r="D414">
        <f>0.43/C414</f>
        <v>0.36609345285734723</v>
      </c>
      <c r="E414">
        <v>0.3</v>
      </c>
      <c r="F414">
        <v>0.5</v>
      </c>
      <c r="G414" s="1">
        <v>9.4551337216743994E-8</v>
      </c>
      <c r="H414" s="1">
        <f xml:space="preserve"> F414 * G414</f>
        <v>4.7275668608371997E-8</v>
      </c>
    </row>
    <row r="415" spans="1:8" x14ac:dyDescent="0.3">
      <c r="A415">
        <v>19</v>
      </c>
      <c r="B415">
        <v>0</v>
      </c>
      <c r="C415">
        <f xml:space="preserve"> (0.246/PI())*A415</f>
        <v>1.4877804080230375</v>
      </c>
      <c r="D415">
        <f>0.43/C415</f>
        <v>0.28902114699264253</v>
      </c>
      <c r="E415">
        <v>0.2</v>
      </c>
      <c r="F415">
        <v>0.9</v>
      </c>
      <c r="G415" s="1">
        <v>5.4022050534201401E-8</v>
      </c>
      <c r="H415" s="1">
        <f xml:space="preserve"> F415 * G415</f>
        <v>4.8619845480781262E-8</v>
      </c>
    </row>
    <row r="416" spans="1:8" x14ac:dyDescent="0.3">
      <c r="A416">
        <v>10</v>
      </c>
      <c r="B416">
        <v>0</v>
      </c>
      <c r="C416">
        <f xml:space="preserve"> (0.246/PI())*A416</f>
        <v>0.78304232001212504</v>
      </c>
      <c r="D416">
        <f>0.43/C416</f>
        <v>0.54914017928602077</v>
      </c>
      <c r="E416">
        <v>0.5</v>
      </c>
      <c r="F416">
        <v>0.6</v>
      </c>
      <c r="G416" s="1">
        <v>8.8229978347407496E-8</v>
      </c>
      <c r="H416" s="1">
        <f xml:space="preserve"> F416 * G416</f>
        <v>5.2937987008444495E-8</v>
      </c>
    </row>
    <row r="417" spans="1:8" x14ac:dyDescent="0.3">
      <c r="A417">
        <v>20</v>
      </c>
      <c r="B417">
        <v>0</v>
      </c>
      <c r="C417">
        <f xml:space="preserve"> (0.246/PI())*A417</f>
        <v>1.5660846400242501</v>
      </c>
      <c r="D417">
        <f>0.43/C417</f>
        <v>0.27457008964301038</v>
      </c>
      <c r="E417">
        <v>0.2</v>
      </c>
      <c r="F417">
        <v>0.6</v>
      </c>
      <c r="G417" s="1">
        <v>8.9802649603995105E-8</v>
      </c>
      <c r="H417" s="1">
        <f xml:space="preserve"> F417 * G417</f>
        <v>5.3881589762397061E-8</v>
      </c>
    </row>
    <row r="418" spans="1:8" x14ac:dyDescent="0.3">
      <c r="A418">
        <v>19</v>
      </c>
      <c r="B418">
        <v>0</v>
      </c>
      <c r="C418">
        <f xml:space="preserve"> (0.246/PI())*A418</f>
        <v>1.4877804080230375</v>
      </c>
      <c r="D418">
        <f>0.43/C418</f>
        <v>0.28902114699264253</v>
      </c>
      <c r="E418">
        <v>0.2</v>
      </c>
      <c r="F418">
        <v>1</v>
      </c>
      <c r="G418" s="1">
        <v>5.4221333490751199E-8</v>
      </c>
      <c r="H418" s="1">
        <f xml:space="preserve"> F418 * G418</f>
        <v>5.4221333490751199E-8</v>
      </c>
    </row>
    <row r="419" spans="1:8" x14ac:dyDescent="0.3">
      <c r="A419">
        <v>12</v>
      </c>
      <c r="B419">
        <v>0</v>
      </c>
      <c r="C419">
        <f xml:space="preserve"> (0.246/PI())*A419</f>
        <v>0.93965078401455004</v>
      </c>
      <c r="D419">
        <f>0.43/C419</f>
        <v>0.45761681607168397</v>
      </c>
      <c r="E419">
        <v>0.4</v>
      </c>
      <c r="F419">
        <v>0.6</v>
      </c>
      <c r="G419" s="1">
        <v>9.3057314719351503E-8</v>
      </c>
      <c r="H419" s="1">
        <f xml:space="preserve"> F419 * G419</f>
        <v>5.5834388831610899E-8</v>
      </c>
    </row>
    <row r="420" spans="1:8" x14ac:dyDescent="0.3">
      <c r="A420">
        <v>18</v>
      </c>
      <c r="B420">
        <v>0</v>
      </c>
      <c r="C420">
        <f xml:space="preserve"> (0.246/PI())*A420</f>
        <v>1.4094761760218251</v>
      </c>
      <c r="D420">
        <f>0.43/C420</f>
        <v>0.30507787738112263</v>
      </c>
      <c r="E420">
        <v>0.3</v>
      </c>
      <c r="F420">
        <v>0.1</v>
      </c>
      <c r="G420" s="1">
        <v>5.5957928916621502E-7</v>
      </c>
      <c r="H420" s="1">
        <f xml:space="preserve"> F420 * G420</f>
        <v>5.5957928916621502E-8</v>
      </c>
    </row>
    <row r="421" spans="1:8" x14ac:dyDescent="0.3">
      <c r="A421">
        <v>15</v>
      </c>
      <c r="B421">
        <v>0</v>
      </c>
      <c r="C421">
        <f xml:space="preserve"> (0.246/PI())*A421</f>
        <v>1.1745634800181874</v>
      </c>
      <c r="D421">
        <f>0.43/C421</f>
        <v>0.36609345285734723</v>
      </c>
      <c r="E421">
        <v>0.3</v>
      </c>
      <c r="F421">
        <v>0.6</v>
      </c>
      <c r="G421" s="1">
        <v>9.4551337628490296E-8</v>
      </c>
      <c r="H421" s="1">
        <f xml:space="preserve"> F421 * G421</f>
        <v>5.6730802577094178E-8</v>
      </c>
    </row>
    <row r="422" spans="1:8" x14ac:dyDescent="0.3">
      <c r="A422">
        <v>13</v>
      </c>
      <c r="B422">
        <v>0</v>
      </c>
      <c r="C422">
        <f xml:space="preserve"> (0.246/PI())*A422</f>
        <v>1.0179550160157627</v>
      </c>
      <c r="D422">
        <f>0.43/C422</f>
        <v>0.42241552252770825</v>
      </c>
      <c r="E422">
        <v>0.4</v>
      </c>
      <c r="F422">
        <v>0.2</v>
      </c>
      <c r="G422" s="1">
        <v>2.8466331113298899E-7</v>
      </c>
      <c r="H422" s="1">
        <f xml:space="preserve"> F422 * G422</f>
        <v>5.69326622265978E-8</v>
      </c>
    </row>
    <row r="423" spans="1:8" x14ac:dyDescent="0.3">
      <c r="A423">
        <v>14</v>
      </c>
      <c r="B423">
        <v>0</v>
      </c>
      <c r="C423">
        <f xml:space="preserve"> (0.246/PI())*A423</f>
        <v>1.0962592480169751</v>
      </c>
      <c r="D423">
        <f>0.43/C423</f>
        <v>0.39224298520430056</v>
      </c>
      <c r="E423">
        <v>0.4</v>
      </c>
      <c r="F423">
        <v>0.1</v>
      </c>
      <c r="G423" s="1">
        <v>5.9692909845431199E-7</v>
      </c>
      <c r="H423" s="1">
        <f xml:space="preserve"> F423 * G423</f>
        <v>5.9692909845431199E-8</v>
      </c>
    </row>
    <row r="424" spans="1:8" x14ac:dyDescent="0.3">
      <c r="A424">
        <v>16</v>
      </c>
      <c r="B424">
        <v>0</v>
      </c>
      <c r="C424">
        <f xml:space="preserve"> (0.246/PI())*A424</f>
        <v>1.2528677120194001</v>
      </c>
      <c r="D424">
        <f>0.43/C424</f>
        <v>0.34321261205376297</v>
      </c>
      <c r="E424">
        <v>0.3</v>
      </c>
      <c r="F424">
        <v>0.30000000000000004</v>
      </c>
      <c r="G424" s="1">
        <v>2.0122752206803101E-7</v>
      </c>
      <c r="H424" s="1">
        <f xml:space="preserve"> F424 * G424</f>
        <v>6.0368256620409313E-8</v>
      </c>
    </row>
    <row r="425" spans="1:8" x14ac:dyDescent="0.3">
      <c r="A425">
        <v>10</v>
      </c>
      <c r="B425">
        <v>0</v>
      </c>
      <c r="C425">
        <f xml:space="preserve"> (0.246/PI())*A425</f>
        <v>0.78304232001212504</v>
      </c>
      <c r="D425">
        <f>0.43/C425</f>
        <v>0.54914017928602077</v>
      </c>
      <c r="E425">
        <v>0.5</v>
      </c>
      <c r="F425">
        <v>0.70000000000000007</v>
      </c>
      <c r="G425" s="1">
        <v>8.8229978355524599E-8</v>
      </c>
      <c r="H425" s="1">
        <f xml:space="preserve"> F425 * G425</f>
        <v>6.1760984848867225E-8</v>
      </c>
    </row>
    <row r="426" spans="1:8" x14ac:dyDescent="0.3">
      <c r="A426">
        <v>20</v>
      </c>
      <c r="B426">
        <v>0</v>
      </c>
      <c r="C426">
        <f xml:space="preserve"> (0.246/PI())*A426</f>
        <v>1.5660846400242501</v>
      </c>
      <c r="D426">
        <f>0.43/C426</f>
        <v>0.27457008964301038</v>
      </c>
      <c r="E426">
        <v>0.2</v>
      </c>
      <c r="F426">
        <v>0.70000000000000007</v>
      </c>
      <c r="G426" s="1">
        <v>8.9802660916489395E-8</v>
      </c>
      <c r="H426" s="1">
        <f xml:space="preserve"> F426 * G426</f>
        <v>6.2861862641542582E-8</v>
      </c>
    </row>
    <row r="427" spans="1:8" x14ac:dyDescent="0.3">
      <c r="A427">
        <v>12</v>
      </c>
      <c r="B427">
        <v>0</v>
      </c>
      <c r="C427">
        <f xml:space="preserve"> (0.246/PI())*A427</f>
        <v>0.93965078401455004</v>
      </c>
      <c r="D427">
        <f>0.43/C427</f>
        <v>0.45761681607168397</v>
      </c>
      <c r="E427">
        <v>0.4</v>
      </c>
      <c r="F427">
        <v>0.70000000000000007</v>
      </c>
      <c r="G427" s="1">
        <v>9.3057314727884805E-8</v>
      </c>
      <c r="H427" s="1">
        <f xml:space="preserve"> F427 * G427</f>
        <v>6.5140120309519363E-8</v>
      </c>
    </row>
    <row r="428" spans="1:8" x14ac:dyDescent="0.3">
      <c r="A428">
        <v>15</v>
      </c>
      <c r="B428">
        <v>0</v>
      </c>
      <c r="C428">
        <f xml:space="preserve"> (0.246/PI())*A428</f>
        <v>1.1745634800181874</v>
      </c>
      <c r="D428">
        <f>0.43/C428</f>
        <v>0.36609345285734723</v>
      </c>
      <c r="E428">
        <v>0.3</v>
      </c>
      <c r="F428">
        <v>0.70000000000000007</v>
      </c>
      <c r="G428" s="1">
        <v>9.45513376370932E-8</v>
      </c>
      <c r="H428" s="1">
        <f xml:space="preserve"> F428 * G428</f>
        <v>6.6185936345965248E-8</v>
      </c>
    </row>
    <row r="429" spans="1:8" x14ac:dyDescent="0.3">
      <c r="A429">
        <v>10</v>
      </c>
      <c r="B429">
        <v>0</v>
      </c>
      <c r="C429">
        <f xml:space="preserve"> (0.246/PI())*A429</f>
        <v>0.78304232001212504</v>
      </c>
      <c r="D429">
        <f>0.43/C429</f>
        <v>0.54914017928602077</v>
      </c>
      <c r="E429">
        <v>0.5</v>
      </c>
      <c r="F429">
        <v>0.8</v>
      </c>
      <c r="G429" s="1">
        <v>8.8229978355694204E-8</v>
      </c>
      <c r="H429" s="1">
        <f xml:space="preserve"> F429 * G429</f>
        <v>7.0583982684555371E-8</v>
      </c>
    </row>
    <row r="430" spans="1:8" x14ac:dyDescent="0.3">
      <c r="A430">
        <v>20</v>
      </c>
      <c r="B430">
        <v>0</v>
      </c>
      <c r="C430">
        <f xml:space="preserve"> (0.246/PI())*A430</f>
        <v>1.5660846400242501</v>
      </c>
      <c r="D430">
        <f>0.43/C430</f>
        <v>0.27457008964301038</v>
      </c>
      <c r="E430">
        <v>0.2</v>
      </c>
      <c r="F430">
        <v>0.8</v>
      </c>
      <c r="G430" s="1">
        <v>8.9804196958293303E-8</v>
      </c>
      <c r="H430" s="1">
        <f xml:space="preserve"> F430 * G430</f>
        <v>7.1843357566634643E-8</v>
      </c>
    </row>
    <row r="431" spans="1:8" x14ac:dyDescent="0.3">
      <c r="A431">
        <v>17</v>
      </c>
      <c r="B431">
        <v>0</v>
      </c>
      <c r="C431">
        <f xml:space="preserve"> (0.246/PI())*A431</f>
        <v>1.3311719440206127</v>
      </c>
      <c r="D431">
        <f>0.43/C431</f>
        <v>0.32302363487412983</v>
      </c>
      <c r="E431">
        <v>0.3</v>
      </c>
      <c r="F431">
        <v>0.2</v>
      </c>
      <c r="G431" s="1">
        <v>3.6350014283094502E-7</v>
      </c>
      <c r="H431" s="1">
        <f xml:space="preserve"> F431 * G431</f>
        <v>7.2700028566189014E-8</v>
      </c>
    </row>
    <row r="432" spans="1:8" x14ac:dyDescent="0.3">
      <c r="A432">
        <v>12</v>
      </c>
      <c r="B432">
        <v>0</v>
      </c>
      <c r="C432">
        <f xml:space="preserve"> (0.246/PI())*A432</f>
        <v>0.93965078401455004</v>
      </c>
      <c r="D432">
        <f>0.43/C432</f>
        <v>0.45761681607168397</v>
      </c>
      <c r="E432">
        <v>0.4</v>
      </c>
      <c r="F432">
        <v>0.8</v>
      </c>
      <c r="G432" s="1">
        <v>9.3057314728062999E-8</v>
      </c>
      <c r="H432" s="1">
        <f xml:space="preserve"> F432 * G432</f>
        <v>7.444585178245041E-8</v>
      </c>
    </row>
    <row r="433" spans="1:8" x14ac:dyDescent="0.3">
      <c r="A433">
        <v>15</v>
      </c>
      <c r="B433">
        <v>0</v>
      </c>
      <c r="C433">
        <f xml:space="preserve"> (0.246/PI())*A433</f>
        <v>1.1745634800181874</v>
      </c>
      <c r="D433">
        <f>0.43/C433</f>
        <v>0.36609345285734723</v>
      </c>
      <c r="E433">
        <v>0.3</v>
      </c>
      <c r="F433">
        <v>0.8</v>
      </c>
      <c r="G433" s="1">
        <v>9.4551337637984398E-8</v>
      </c>
      <c r="H433" s="1">
        <f xml:space="preserve"> F433 * G433</f>
        <v>7.5641070110387529E-8</v>
      </c>
    </row>
    <row r="434" spans="1:8" x14ac:dyDescent="0.3">
      <c r="A434">
        <v>10</v>
      </c>
      <c r="B434">
        <v>0</v>
      </c>
      <c r="C434">
        <f xml:space="preserve"> (0.246/PI())*A434</f>
        <v>0.78304232001212504</v>
      </c>
      <c r="D434">
        <f>0.43/C434</f>
        <v>0.54914017928602077</v>
      </c>
      <c r="E434">
        <v>0.5</v>
      </c>
      <c r="F434">
        <v>0.9</v>
      </c>
      <c r="G434" s="1">
        <v>8.8229978355697698E-8</v>
      </c>
      <c r="H434" s="1">
        <f xml:space="preserve"> F434 * G434</f>
        <v>7.9406980520127924E-8</v>
      </c>
    </row>
    <row r="435" spans="1:8" x14ac:dyDescent="0.3">
      <c r="A435">
        <v>11</v>
      </c>
      <c r="B435">
        <v>0</v>
      </c>
      <c r="C435">
        <f xml:space="preserve"> (0.246/PI())*A435</f>
        <v>0.86134655201333754</v>
      </c>
      <c r="D435">
        <f>0.43/C435</f>
        <v>0.49921834480547345</v>
      </c>
      <c r="E435">
        <v>0.5</v>
      </c>
      <c r="F435">
        <v>0.2</v>
      </c>
      <c r="G435" s="1">
        <v>3.9893556614249302E-7</v>
      </c>
      <c r="H435" s="1">
        <f xml:space="preserve"> F435 * G435</f>
        <v>7.978711322849861E-8</v>
      </c>
    </row>
    <row r="436" spans="1:8" x14ac:dyDescent="0.3">
      <c r="A436">
        <v>19</v>
      </c>
      <c r="B436">
        <v>0</v>
      </c>
      <c r="C436">
        <f xml:space="preserve"> (0.246/PI())*A436</f>
        <v>1.4877804080230375</v>
      </c>
      <c r="D436">
        <f>0.43/C436</f>
        <v>0.28902114699264253</v>
      </c>
      <c r="E436">
        <v>0.3</v>
      </c>
      <c r="F436">
        <v>0.1</v>
      </c>
      <c r="G436" s="1">
        <v>8.0454408075930205E-7</v>
      </c>
      <c r="H436" s="1">
        <f xml:space="preserve"> F436 * G436</f>
        <v>8.0454408075930215E-8</v>
      </c>
    </row>
    <row r="437" spans="1:8" x14ac:dyDescent="0.3">
      <c r="A437">
        <v>16</v>
      </c>
      <c r="B437">
        <v>0</v>
      </c>
      <c r="C437">
        <f xml:space="preserve"> (0.246/PI())*A437</f>
        <v>1.2528677120194001</v>
      </c>
      <c r="D437">
        <f>0.43/C437</f>
        <v>0.34321261205376297</v>
      </c>
      <c r="E437">
        <v>0.3</v>
      </c>
      <c r="F437">
        <v>0.4</v>
      </c>
      <c r="G437" s="1">
        <v>2.0122971820498101E-7</v>
      </c>
      <c r="H437" s="1">
        <f xml:space="preserve"> F437 * G437</f>
        <v>8.0491887281992413E-8</v>
      </c>
    </row>
    <row r="438" spans="1:8" x14ac:dyDescent="0.3">
      <c r="A438">
        <v>20</v>
      </c>
      <c r="B438">
        <v>0</v>
      </c>
      <c r="C438">
        <f xml:space="preserve"> (0.246/PI())*A438</f>
        <v>1.5660846400242501</v>
      </c>
      <c r="D438">
        <f>0.43/C438</f>
        <v>0.27457008964301038</v>
      </c>
      <c r="E438">
        <v>0.2</v>
      </c>
      <c r="F438">
        <v>0.9</v>
      </c>
      <c r="G438" s="1">
        <v>8.9894831611702201E-8</v>
      </c>
      <c r="H438" s="1">
        <f xml:space="preserve"> F438 * G438</f>
        <v>8.0905348450531981E-8</v>
      </c>
    </row>
    <row r="439" spans="1:8" x14ac:dyDescent="0.3">
      <c r="A439">
        <v>12</v>
      </c>
      <c r="B439">
        <v>0</v>
      </c>
      <c r="C439">
        <f xml:space="preserve"> (0.246/PI())*A439</f>
        <v>0.93965078401455004</v>
      </c>
      <c r="D439">
        <f>0.43/C439</f>
        <v>0.45761681607168397</v>
      </c>
      <c r="E439">
        <v>0.4</v>
      </c>
      <c r="F439">
        <v>0.9</v>
      </c>
      <c r="G439" s="1">
        <v>9.3057314728066797E-8</v>
      </c>
      <c r="H439" s="1">
        <f xml:space="preserve"> F439 * G439</f>
        <v>8.3751583255260119E-8</v>
      </c>
    </row>
    <row r="440" spans="1:8" x14ac:dyDescent="0.3">
      <c r="A440">
        <v>15</v>
      </c>
      <c r="B440">
        <v>0</v>
      </c>
      <c r="C440">
        <f xml:space="preserve"> (0.246/PI())*A440</f>
        <v>1.1745634800181874</v>
      </c>
      <c r="D440">
        <f>0.43/C440</f>
        <v>0.36609345285734723</v>
      </c>
      <c r="E440">
        <v>0.3</v>
      </c>
      <c r="F440">
        <v>0.9</v>
      </c>
      <c r="G440" s="1">
        <v>9.4551337867942302E-8</v>
      </c>
      <c r="H440" s="1">
        <f xml:space="preserve"> F440 * G440</f>
        <v>8.5096204081148068E-8</v>
      </c>
    </row>
    <row r="441" spans="1:8" x14ac:dyDescent="0.3">
      <c r="A441">
        <v>13</v>
      </c>
      <c r="B441">
        <v>0</v>
      </c>
      <c r="C441">
        <f xml:space="preserve"> (0.246/PI())*A441</f>
        <v>1.0179550160157627</v>
      </c>
      <c r="D441">
        <f>0.43/C441</f>
        <v>0.42241552252770825</v>
      </c>
      <c r="E441">
        <v>0.4</v>
      </c>
      <c r="F441">
        <v>0.30000000000000004</v>
      </c>
      <c r="G441" s="1">
        <v>2.8481418479705102E-7</v>
      </c>
      <c r="H441" s="1">
        <f xml:space="preserve"> F441 * G441</f>
        <v>8.5444255439115319E-8</v>
      </c>
    </row>
    <row r="442" spans="1:8" x14ac:dyDescent="0.3">
      <c r="A442">
        <v>10</v>
      </c>
      <c r="B442">
        <v>0</v>
      </c>
      <c r="C442">
        <f xml:space="preserve"> (0.246/PI())*A442</f>
        <v>0.78304232001212504</v>
      </c>
      <c r="D442">
        <f>0.43/C442</f>
        <v>0.54914017928602077</v>
      </c>
      <c r="E442">
        <v>0.6</v>
      </c>
      <c r="F442">
        <v>0.1</v>
      </c>
      <c r="G442" s="1">
        <v>8.6545787190138004E-7</v>
      </c>
      <c r="H442" s="1">
        <f xml:space="preserve"> F442 * G442</f>
        <v>8.6545787190138007E-8</v>
      </c>
    </row>
    <row r="443" spans="1:8" x14ac:dyDescent="0.3">
      <c r="A443">
        <v>10</v>
      </c>
      <c r="B443">
        <v>0</v>
      </c>
      <c r="C443">
        <f xml:space="preserve"> (0.246/PI())*A443</f>
        <v>0.78304232001212504</v>
      </c>
      <c r="D443">
        <f>0.43/C443</f>
        <v>0.54914017928602077</v>
      </c>
      <c r="E443">
        <v>0.5</v>
      </c>
      <c r="F443">
        <v>1</v>
      </c>
      <c r="G443" s="1">
        <v>8.8229978355697804E-8</v>
      </c>
      <c r="H443" s="1">
        <f xml:space="preserve"> F443 * G443</f>
        <v>8.8229978355697804E-8</v>
      </c>
    </row>
    <row r="444" spans="1:8" x14ac:dyDescent="0.3">
      <c r="A444">
        <v>20</v>
      </c>
      <c r="B444">
        <v>0</v>
      </c>
      <c r="C444">
        <f xml:space="preserve"> (0.246/PI())*A444</f>
        <v>1.5660846400242501</v>
      </c>
      <c r="D444">
        <f>0.43/C444</f>
        <v>0.27457008964301038</v>
      </c>
      <c r="E444">
        <v>0.2</v>
      </c>
      <c r="F444">
        <v>1</v>
      </c>
      <c r="G444" s="1">
        <v>9.0555859495711102E-8</v>
      </c>
      <c r="H444" s="1">
        <f xml:space="preserve"> F444 * G444</f>
        <v>9.0555859495711102E-8</v>
      </c>
    </row>
    <row r="445" spans="1:8" x14ac:dyDescent="0.3">
      <c r="A445">
        <v>12</v>
      </c>
      <c r="B445">
        <v>0</v>
      </c>
      <c r="C445">
        <f xml:space="preserve"> (0.246/PI())*A445</f>
        <v>0.93965078401455004</v>
      </c>
      <c r="D445">
        <f>0.43/C445</f>
        <v>0.45761681607168397</v>
      </c>
      <c r="E445">
        <v>0.4</v>
      </c>
      <c r="F445">
        <v>1</v>
      </c>
      <c r="G445" s="1">
        <v>9.3057314728069696E-8</v>
      </c>
      <c r="H445" s="1">
        <f xml:space="preserve"> F445 * G445</f>
        <v>9.3057314728069696E-8</v>
      </c>
    </row>
    <row r="446" spans="1:8" x14ac:dyDescent="0.3">
      <c r="A446">
        <v>12</v>
      </c>
      <c r="B446">
        <v>0</v>
      </c>
      <c r="C446">
        <f xml:space="preserve"> (0.246/PI())*A446</f>
        <v>0.93965078401455004</v>
      </c>
      <c r="D446">
        <f>0.43/C446</f>
        <v>0.45761681607168397</v>
      </c>
      <c r="E446">
        <v>0.5</v>
      </c>
      <c r="F446">
        <v>0.1</v>
      </c>
      <c r="G446" s="1">
        <v>9.4344839520410301E-7</v>
      </c>
      <c r="H446" s="1">
        <f xml:space="preserve"> F446 * G446</f>
        <v>9.4344839520410307E-8</v>
      </c>
    </row>
    <row r="447" spans="1:8" x14ac:dyDescent="0.3">
      <c r="A447">
        <v>15</v>
      </c>
      <c r="B447">
        <v>0</v>
      </c>
      <c r="C447">
        <f xml:space="preserve"> (0.246/PI())*A447</f>
        <v>1.1745634800181874</v>
      </c>
      <c r="D447">
        <f>0.43/C447</f>
        <v>0.36609345285734723</v>
      </c>
      <c r="E447">
        <v>0.3</v>
      </c>
      <c r="F447">
        <v>1</v>
      </c>
      <c r="G447" s="1">
        <v>9.4551361315135495E-8</v>
      </c>
      <c r="H447" s="1">
        <f xml:space="preserve"> F447 * G447</f>
        <v>9.4551361315135495E-8</v>
      </c>
    </row>
    <row r="448" spans="1:8" x14ac:dyDescent="0.3">
      <c r="A448">
        <v>16</v>
      </c>
      <c r="B448">
        <v>0</v>
      </c>
      <c r="C448">
        <f xml:space="preserve"> (0.246/PI())*A448</f>
        <v>1.2528677120194001</v>
      </c>
      <c r="D448">
        <f>0.43/C448</f>
        <v>0.34321261205376297</v>
      </c>
      <c r="E448">
        <v>0.3</v>
      </c>
      <c r="F448">
        <v>0.5</v>
      </c>
      <c r="G448" s="1">
        <v>2.01229764112458E-7</v>
      </c>
      <c r="H448" s="1">
        <f xml:space="preserve"> F448 * G448</f>
        <v>1.00614882056229E-7</v>
      </c>
    </row>
    <row r="449" spans="1:8" x14ac:dyDescent="0.3">
      <c r="A449">
        <v>15</v>
      </c>
      <c r="B449">
        <v>0</v>
      </c>
      <c r="C449">
        <f xml:space="preserve"> (0.246/PI())*A449</f>
        <v>1.1745634800181874</v>
      </c>
      <c r="D449">
        <f>0.43/C449</f>
        <v>0.36609345285734723</v>
      </c>
      <c r="E449">
        <v>0.4</v>
      </c>
      <c r="F449">
        <v>0.1</v>
      </c>
      <c r="G449" s="1">
        <v>1.0197308470170399E-6</v>
      </c>
      <c r="H449" s="1">
        <f xml:space="preserve"> F449 * G449</f>
        <v>1.0197308470170399E-7</v>
      </c>
    </row>
    <row r="450" spans="1:8" x14ac:dyDescent="0.3">
      <c r="A450">
        <v>20</v>
      </c>
      <c r="B450">
        <v>0</v>
      </c>
      <c r="C450">
        <f xml:space="preserve"> (0.246/PI())*A450</f>
        <v>1.5660846400242501</v>
      </c>
      <c r="D450">
        <f>0.43/C450</f>
        <v>0.27457008964301038</v>
      </c>
      <c r="E450">
        <v>0.3</v>
      </c>
      <c r="F450">
        <v>0.1</v>
      </c>
      <c r="G450" s="1">
        <v>1.0793456007577999E-6</v>
      </c>
      <c r="H450" s="1">
        <f xml:space="preserve"> F450 * G450</f>
        <v>1.0793456007578E-7</v>
      </c>
    </row>
    <row r="451" spans="1:8" x14ac:dyDescent="0.3">
      <c r="A451">
        <v>17</v>
      </c>
      <c r="B451">
        <v>0</v>
      </c>
      <c r="C451">
        <f xml:space="preserve"> (0.246/PI())*A451</f>
        <v>1.3311719440206127</v>
      </c>
      <c r="D451">
        <f>0.43/C451</f>
        <v>0.32302363487412983</v>
      </c>
      <c r="E451">
        <v>0.3</v>
      </c>
      <c r="F451">
        <v>0.30000000000000004</v>
      </c>
      <c r="G451" s="1">
        <v>3.63695658044723E-7</v>
      </c>
      <c r="H451" s="1">
        <f xml:space="preserve"> F451 * G451</f>
        <v>1.0910869741341692E-7</v>
      </c>
    </row>
    <row r="452" spans="1:8" x14ac:dyDescent="0.3">
      <c r="A452">
        <v>13</v>
      </c>
      <c r="B452">
        <v>0</v>
      </c>
      <c r="C452">
        <f xml:space="preserve"> (0.246/PI())*A452</f>
        <v>1.0179550160157627</v>
      </c>
      <c r="D452">
        <f>0.43/C452</f>
        <v>0.42241552252770825</v>
      </c>
      <c r="E452">
        <v>0.4</v>
      </c>
      <c r="F452">
        <v>0.4</v>
      </c>
      <c r="G452" s="1">
        <v>2.8481752966382201E-7</v>
      </c>
      <c r="H452" s="1">
        <f xml:space="preserve"> F452 * G452</f>
        <v>1.1392701186552881E-7</v>
      </c>
    </row>
    <row r="453" spans="1:8" x14ac:dyDescent="0.3">
      <c r="A453">
        <v>18</v>
      </c>
      <c r="B453">
        <v>0</v>
      </c>
      <c r="C453">
        <f xml:space="preserve"> (0.246/PI())*A453</f>
        <v>1.4094761760218251</v>
      </c>
      <c r="D453">
        <f>0.43/C453</f>
        <v>0.30507787738112263</v>
      </c>
      <c r="E453">
        <v>0.3</v>
      </c>
      <c r="F453">
        <v>0.2</v>
      </c>
      <c r="G453" s="1">
        <v>5.7701782998052696E-7</v>
      </c>
      <c r="H453" s="1">
        <f xml:space="preserve"> F453 * G453</f>
        <v>1.154035659961054E-7</v>
      </c>
    </row>
    <row r="454" spans="1:8" x14ac:dyDescent="0.3">
      <c r="A454">
        <v>11</v>
      </c>
      <c r="B454">
        <v>0</v>
      </c>
      <c r="C454">
        <f xml:space="preserve"> (0.246/PI())*A454</f>
        <v>0.86134655201333754</v>
      </c>
      <c r="D454">
        <f>0.43/C454</f>
        <v>0.49921834480547345</v>
      </c>
      <c r="E454">
        <v>0.5</v>
      </c>
      <c r="F454">
        <v>0.30000000000000004</v>
      </c>
      <c r="G454" s="1">
        <v>3.99149608548722E-7</v>
      </c>
      <c r="H454" s="1">
        <f xml:space="preserve"> F454 * G454</f>
        <v>1.1974488256461661E-7</v>
      </c>
    </row>
    <row r="455" spans="1:8" x14ac:dyDescent="0.3">
      <c r="A455">
        <v>16</v>
      </c>
      <c r="B455">
        <v>0</v>
      </c>
      <c r="C455">
        <f xml:space="preserve"> (0.246/PI())*A455</f>
        <v>1.2528677120194001</v>
      </c>
      <c r="D455">
        <f>0.43/C455</f>
        <v>0.34321261205376297</v>
      </c>
      <c r="E455">
        <v>0.3</v>
      </c>
      <c r="F455">
        <v>0.6</v>
      </c>
      <c r="G455" s="1">
        <v>2.0122976507163101E-7</v>
      </c>
      <c r="H455" s="1">
        <f xml:space="preserve"> F455 * G455</f>
        <v>1.2073785904297861E-7</v>
      </c>
    </row>
    <row r="456" spans="1:8" x14ac:dyDescent="0.3">
      <c r="A456">
        <v>14</v>
      </c>
      <c r="B456">
        <v>0</v>
      </c>
      <c r="C456">
        <f xml:space="preserve"> (0.246/PI())*A456</f>
        <v>1.0962592480169751</v>
      </c>
      <c r="D456">
        <f>0.43/C456</f>
        <v>0.39224298520430056</v>
      </c>
      <c r="E456">
        <v>0.4</v>
      </c>
      <c r="F456">
        <v>0.2</v>
      </c>
      <c r="G456" s="1">
        <v>6.1613103286160195E-7</v>
      </c>
      <c r="H456" s="1">
        <f xml:space="preserve"> F456 * G456</f>
        <v>1.2322620657232039E-7</v>
      </c>
    </row>
    <row r="457" spans="1:8" x14ac:dyDescent="0.3">
      <c r="A457">
        <v>16</v>
      </c>
      <c r="B457">
        <v>0</v>
      </c>
      <c r="C457">
        <f xml:space="preserve"> (0.246/PI())*A457</f>
        <v>1.2528677120194001</v>
      </c>
      <c r="D457">
        <f>0.43/C457</f>
        <v>0.34321261205376297</v>
      </c>
      <c r="E457">
        <v>0.3</v>
      </c>
      <c r="F457">
        <v>0.70000000000000007</v>
      </c>
      <c r="G457" s="1">
        <v>2.0122976509170699E-7</v>
      </c>
      <c r="H457" s="1">
        <f xml:space="preserve"> F457 * G457</f>
        <v>1.408608355641949E-7</v>
      </c>
    </row>
    <row r="458" spans="1:8" x14ac:dyDescent="0.3">
      <c r="A458">
        <v>13</v>
      </c>
      <c r="B458">
        <v>0</v>
      </c>
      <c r="C458">
        <f xml:space="preserve"> (0.246/PI())*A458</f>
        <v>1.0179550160157627</v>
      </c>
      <c r="D458">
        <f>0.43/C458</f>
        <v>0.42241552252770825</v>
      </c>
      <c r="E458">
        <v>0.4</v>
      </c>
      <c r="F458">
        <v>0.5</v>
      </c>
      <c r="G458" s="1">
        <v>2.8481759963581798E-7</v>
      </c>
      <c r="H458" s="1">
        <f xml:space="preserve"> F458 * G458</f>
        <v>1.4240879981790899E-7</v>
      </c>
    </row>
    <row r="459" spans="1:8" x14ac:dyDescent="0.3">
      <c r="A459">
        <v>17</v>
      </c>
      <c r="B459">
        <v>0</v>
      </c>
      <c r="C459">
        <f xml:space="preserve"> (0.246/PI())*A459</f>
        <v>1.3311719440206127</v>
      </c>
      <c r="D459">
        <f>0.43/C459</f>
        <v>0.32302363487412983</v>
      </c>
      <c r="E459">
        <v>0.3</v>
      </c>
      <c r="F459">
        <v>0.4</v>
      </c>
      <c r="G459" s="1">
        <v>3.6370005395871899E-7</v>
      </c>
      <c r="H459" s="1">
        <f xml:space="preserve"> F459 * G459</f>
        <v>1.4548002158348762E-7</v>
      </c>
    </row>
    <row r="460" spans="1:8" x14ac:dyDescent="0.3">
      <c r="A460">
        <v>16</v>
      </c>
      <c r="B460">
        <v>0</v>
      </c>
      <c r="C460">
        <f xml:space="preserve"> (0.246/PI())*A460</f>
        <v>1.2528677120194001</v>
      </c>
      <c r="D460">
        <f>0.43/C460</f>
        <v>0.34321261205376297</v>
      </c>
      <c r="E460">
        <v>0.4</v>
      </c>
      <c r="F460">
        <v>0.1</v>
      </c>
      <c r="G460" s="1">
        <v>1.5140027722282501E-6</v>
      </c>
      <c r="H460" s="1">
        <f xml:space="preserve"> F460 * G460</f>
        <v>1.5140027722282503E-7</v>
      </c>
    </row>
    <row r="461" spans="1:8" x14ac:dyDescent="0.3">
      <c r="A461">
        <v>11</v>
      </c>
      <c r="B461">
        <v>0</v>
      </c>
      <c r="C461">
        <f xml:space="preserve"> (0.246/PI())*A461</f>
        <v>0.86134655201333754</v>
      </c>
      <c r="D461">
        <f>0.43/C461</f>
        <v>0.49921834480547345</v>
      </c>
      <c r="E461">
        <v>0.5</v>
      </c>
      <c r="F461">
        <v>0.4</v>
      </c>
      <c r="G461" s="1">
        <v>3.9915470265106497E-7</v>
      </c>
      <c r="H461" s="1">
        <f xml:space="preserve"> F461 * G461</f>
        <v>1.5966188106042599E-7</v>
      </c>
    </row>
    <row r="462" spans="1:8" x14ac:dyDescent="0.3">
      <c r="A462">
        <v>16</v>
      </c>
      <c r="B462">
        <v>0</v>
      </c>
      <c r="C462">
        <f xml:space="preserve"> (0.246/PI())*A462</f>
        <v>1.2528677120194001</v>
      </c>
      <c r="D462">
        <f>0.43/C462</f>
        <v>0.34321261205376297</v>
      </c>
      <c r="E462">
        <v>0.3</v>
      </c>
      <c r="F462">
        <v>0.8</v>
      </c>
      <c r="G462" s="1">
        <v>2.01229765123396E-7</v>
      </c>
      <c r="H462" s="1">
        <f xml:space="preserve"> F462 * G462</f>
        <v>1.6098381209871681E-7</v>
      </c>
    </row>
    <row r="463" spans="1:8" x14ac:dyDescent="0.3">
      <c r="A463">
        <v>13</v>
      </c>
      <c r="B463">
        <v>0</v>
      </c>
      <c r="C463">
        <f xml:space="preserve"> (0.246/PI())*A463</f>
        <v>1.0179550160157627</v>
      </c>
      <c r="D463">
        <f>0.43/C463</f>
        <v>0.42241552252770825</v>
      </c>
      <c r="E463">
        <v>0.5</v>
      </c>
      <c r="F463">
        <v>0.1</v>
      </c>
      <c r="G463" s="1">
        <v>1.661461047411E-6</v>
      </c>
      <c r="H463" s="1">
        <f xml:space="preserve"> F463 * G463</f>
        <v>1.6614610474110001E-7</v>
      </c>
    </row>
    <row r="464" spans="1:8" x14ac:dyDescent="0.3">
      <c r="A464">
        <v>19</v>
      </c>
      <c r="B464">
        <v>0</v>
      </c>
      <c r="C464">
        <f xml:space="preserve"> (0.246/PI())*A464</f>
        <v>1.4877804080230375</v>
      </c>
      <c r="D464">
        <f>0.43/C464</f>
        <v>0.28902114699264253</v>
      </c>
      <c r="E464">
        <v>0.3</v>
      </c>
      <c r="F464">
        <v>0.2</v>
      </c>
      <c r="G464" s="1">
        <v>8.3220246958191397E-7</v>
      </c>
      <c r="H464" s="1">
        <f xml:space="preserve"> F464 * G464</f>
        <v>1.6644049391638281E-7</v>
      </c>
    </row>
    <row r="465" spans="1:8" x14ac:dyDescent="0.3">
      <c r="A465">
        <v>13</v>
      </c>
      <c r="B465">
        <v>0</v>
      </c>
      <c r="C465">
        <f xml:space="preserve"> (0.246/PI())*A465</f>
        <v>1.0179550160157627</v>
      </c>
      <c r="D465">
        <f>0.43/C465</f>
        <v>0.42241552252770825</v>
      </c>
      <c r="E465">
        <v>0.4</v>
      </c>
      <c r="F465">
        <v>0.6</v>
      </c>
      <c r="G465" s="1">
        <v>2.8481760109780902E-7</v>
      </c>
      <c r="H465" s="1">
        <f xml:space="preserve"> F465 * G465</f>
        <v>1.7089056065868541E-7</v>
      </c>
    </row>
    <row r="466" spans="1:8" x14ac:dyDescent="0.3">
      <c r="A466">
        <v>18</v>
      </c>
      <c r="B466">
        <v>0</v>
      </c>
      <c r="C466">
        <f xml:space="preserve"> (0.246/PI())*A466</f>
        <v>1.4094761760218251</v>
      </c>
      <c r="D466">
        <f>0.43/C466</f>
        <v>0.30507787738112263</v>
      </c>
      <c r="E466">
        <v>0.3</v>
      </c>
      <c r="F466">
        <v>0.30000000000000004</v>
      </c>
      <c r="G466" s="1">
        <v>5.7733514532522399E-7</v>
      </c>
      <c r="H466" s="1">
        <f xml:space="preserve"> F466 * G466</f>
        <v>1.7320054359756721E-7</v>
      </c>
    </row>
    <row r="467" spans="1:8" x14ac:dyDescent="0.3">
      <c r="A467">
        <v>10</v>
      </c>
      <c r="B467">
        <v>0</v>
      </c>
      <c r="C467">
        <f xml:space="preserve"> (0.246/PI())*A467</f>
        <v>0.78304232001212504</v>
      </c>
      <c r="D467">
        <f>0.43/C467</f>
        <v>0.54914017928602077</v>
      </c>
      <c r="E467">
        <v>0.6</v>
      </c>
      <c r="F467">
        <v>0.2</v>
      </c>
      <c r="G467" s="1">
        <v>8.9795988121515597E-7</v>
      </c>
      <c r="H467" s="1">
        <f xml:space="preserve"> F467 * G467</f>
        <v>1.795919762430312E-7</v>
      </c>
    </row>
    <row r="468" spans="1:8" x14ac:dyDescent="0.3">
      <c r="A468">
        <v>16</v>
      </c>
      <c r="B468">
        <v>0</v>
      </c>
      <c r="C468">
        <f xml:space="preserve"> (0.246/PI())*A468</f>
        <v>1.2528677120194001</v>
      </c>
      <c r="D468">
        <f>0.43/C468</f>
        <v>0.34321261205376297</v>
      </c>
      <c r="E468">
        <v>0.3</v>
      </c>
      <c r="F468">
        <v>0.9</v>
      </c>
      <c r="G468" s="1">
        <v>2.01229772260065E-7</v>
      </c>
      <c r="H468" s="1">
        <f xml:space="preserve"> F468 * G468</f>
        <v>1.8110679503405851E-7</v>
      </c>
    </row>
    <row r="469" spans="1:8" x14ac:dyDescent="0.3">
      <c r="A469">
        <v>17</v>
      </c>
      <c r="B469">
        <v>0</v>
      </c>
      <c r="C469">
        <f xml:space="preserve"> (0.246/PI())*A469</f>
        <v>1.3311719440206127</v>
      </c>
      <c r="D469">
        <f>0.43/C469</f>
        <v>0.32302363487412983</v>
      </c>
      <c r="E469">
        <v>0.3</v>
      </c>
      <c r="F469">
        <v>0.5</v>
      </c>
      <c r="G469" s="1">
        <v>3.6370014594459098E-7</v>
      </c>
      <c r="H469" s="1">
        <f xml:space="preserve"> F469 * G469</f>
        <v>1.8185007297229549E-7</v>
      </c>
    </row>
    <row r="470" spans="1:8" x14ac:dyDescent="0.3">
      <c r="A470">
        <v>11</v>
      </c>
      <c r="B470">
        <v>0</v>
      </c>
      <c r="C470">
        <f xml:space="preserve"> (0.246/PI())*A470</f>
        <v>0.86134655201333754</v>
      </c>
      <c r="D470">
        <f>0.43/C470</f>
        <v>0.49921834480547345</v>
      </c>
      <c r="E470">
        <v>0.6</v>
      </c>
      <c r="F470">
        <v>0.1</v>
      </c>
      <c r="G470" s="1">
        <v>1.8361562563120099E-6</v>
      </c>
      <c r="H470" s="1">
        <f xml:space="preserve"> F470 * G470</f>
        <v>1.83615625631201E-7</v>
      </c>
    </row>
    <row r="471" spans="1:8" x14ac:dyDescent="0.3">
      <c r="A471">
        <v>14</v>
      </c>
      <c r="B471">
        <v>0</v>
      </c>
      <c r="C471">
        <f xml:space="preserve"> (0.246/PI())*A471</f>
        <v>1.0962592480169751</v>
      </c>
      <c r="D471">
        <f>0.43/C471</f>
        <v>0.39224298520430056</v>
      </c>
      <c r="E471">
        <v>0.4</v>
      </c>
      <c r="F471">
        <v>0.30000000000000004</v>
      </c>
      <c r="G471" s="1">
        <v>6.1646369439934899E-7</v>
      </c>
      <c r="H471" s="1">
        <f xml:space="preserve"> F471 * G471</f>
        <v>1.8493910831980473E-7</v>
      </c>
    </row>
    <row r="472" spans="1:8" x14ac:dyDescent="0.3">
      <c r="A472">
        <v>12</v>
      </c>
      <c r="B472">
        <v>0</v>
      </c>
      <c r="C472">
        <f xml:space="preserve"> (0.246/PI())*A472</f>
        <v>0.93965078401455004</v>
      </c>
      <c r="D472">
        <f>0.43/C472</f>
        <v>0.45761681607168397</v>
      </c>
      <c r="E472">
        <v>0.5</v>
      </c>
      <c r="F472">
        <v>0.2</v>
      </c>
      <c r="G472" s="1">
        <v>9.7859409120954991E-7</v>
      </c>
      <c r="H472" s="1">
        <f xml:space="preserve"> F472 * G472</f>
        <v>1.9571881824191E-7</v>
      </c>
    </row>
    <row r="473" spans="1:8" x14ac:dyDescent="0.3">
      <c r="A473">
        <v>13</v>
      </c>
      <c r="B473">
        <v>0</v>
      </c>
      <c r="C473">
        <f xml:space="preserve"> (0.246/PI())*A473</f>
        <v>1.0179550160157627</v>
      </c>
      <c r="D473">
        <f>0.43/C473</f>
        <v>0.42241552252770825</v>
      </c>
      <c r="E473">
        <v>0.4</v>
      </c>
      <c r="F473">
        <v>0.70000000000000007</v>
      </c>
      <c r="G473" s="1">
        <v>2.8481760112835499E-7</v>
      </c>
      <c r="H473" s="1">
        <f xml:space="preserve"> F473 * G473</f>
        <v>1.9937232078984853E-7</v>
      </c>
    </row>
    <row r="474" spans="1:8" x14ac:dyDescent="0.3">
      <c r="A474">
        <v>11</v>
      </c>
      <c r="B474">
        <v>0</v>
      </c>
      <c r="C474">
        <f xml:space="preserve"> (0.246/PI())*A474</f>
        <v>0.86134655201333754</v>
      </c>
      <c r="D474">
        <f>0.43/C474</f>
        <v>0.49921834480547345</v>
      </c>
      <c r="E474">
        <v>0.5</v>
      </c>
      <c r="F474">
        <v>0.5</v>
      </c>
      <c r="G474" s="1">
        <v>3.9915480936630998E-7</v>
      </c>
      <c r="H474" s="1">
        <f xml:space="preserve"> F474 * G474</f>
        <v>1.9957740468315499E-7</v>
      </c>
    </row>
    <row r="475" spans="1:8" x14ac:dyDescent="0.3">
      <c r="A475">
        <v>16</v>
      </c>
      <c r="B475">
        <v>0</v>
      </c>
      <c r="C475">
        <f xml:space="preserve"> (0.246/PI())*A475</f>
        <v>1.2528677120194001</v>
      </c>
      <c r="D475">
        <f>0.43/C475</f>
        <v>0.34321261205376297</v>
      </c>
      <c r="E475">
        <v>0.3</v>
      </c>
      <c r="F475">
        <v>1</v>
      </c>
      <c r="G475" s="1">
        <v>2.0123015181143001E-7</v>
      </c>
      <c r="H475" s="1">
        <f xml:space="preserve"> F475 * G475</f>
        <v>2.0123015181143001E-7</v>
      </c>
    </row>
    <row r="476" spans="1:8" x14ac:dyDescent="0.3">
      <c r="A476">
        <v>17</v>
      </c>
      <c r="B476">
        <v>0</v>
      </c>
      <c r="C476">
        <f xml:space="preserve"> (0.246/PI())*A476</f>
        <v>1.3311719440206127</v>
      </c>
      <c r="D476">
        <f>0.43/C476</f>
        <v>0.32302363487412983</v>
      </c>
      <c r="E476">
        <v>0.4</v>
      </c>
      <c r="F476">
        <v>0.1</v>
      </c>
      <c r="G476" s="1">
        <v>2.0594288978489399E-6</v>
      </c>
      <c r="H476" s="1">
        <f xml:space="preserve"> F476 * G476</f>
        <v>2.05942889784894E-7</v>
      </c>
    </row>
    <row r="477" spans="1:8" x14ac:dyDescent="0.3">
      <c r="A477">
        <v>15</v>
      </c>
      <c r="B477">
        <v>0</v>
      </c>
      <c r="C477">
        <f xml:space="preserve"> (0.246/PI())*A477</f>
        <v>1.1745634800181874</v>
      </c>
      <c r="D477">
        <f>0.43/C477</f>
        <v>0.36609345285734723</v>
      </c>
      <c r="E477">
        <v>0.4</v>
      </c>
      <c r="F477">
        <v>0.2</v>
      </c>
      <c r="G477" s="1">
        <v>1.0581862927173301E-6</v>
      </c>
      <c r="H477" s="1">
        <f xml:space="preserve"> F477 * G477</f>
        <v>2.1163725854346604E-7</v>
      </c>
    </row>
    <row r="478" spans="1:8" x14ac:dyDescent="0.3">
      <c r="A478">
        <v>17</v>
      </c>
      <c r="B478">
        <v>0</v>
      </c>
      <c r="C478">
        <f xml:space="preserve"> (0.246/PI())*A478</f>
        <v>1.3311719440206127</v>
      </c>
      <c r="D478">
        <f>0.43/C478</f>
        <v>0.32302363487412983</v>
      </c>
      <c r="E478">
        <v>0.3</v>
      </c>
      <c r="F478">
        <v>0.6</v>
      </c>
      <c r="G478" s="1">
        <v>3.6370014786654902E-7</v>
      </c>
      <c r="H478" s="1">
        <f xml:space="preserve"> F478 * G478</f>
        <v>2.1822008871992941E-7</v>
      </c>
    </row>
    <row r="479" spans="1:8" x14ac:dyDescent="0.3">
      <c r="A479">
        <v>20</v>
      </c>
      <c r="B479">
        <v>0</v>
      </c>
      <c r="C479">
        <f xml:space="preserve"> (0.246/PI())*A479</f>
        <v>1.5660846400242501</v>
      </c>
      <c r="D479">
        <f>0.43/C479</f>
        <v>0.27457008964301038</v>
      </c>
      <c r="E479">
        <v>0.3</v>
      </c>
      <c r="F479">
        <v>0.2</v>
      </c>
      <c r="G479" s="1">
        <v>1.12021427374631E-6</v>
      </c>
      <c r="H479" s="1">
        <f xml:space="preserve"> F479 * G479</f>
        <v>2.2404285474926201E-7</v>
      </c>
    </row>
    <row r="480" spans="1:8" x14ac:dyDescent="0.3">
      <c r="A480">
        <v>13</v>
      </c>
      <c r="B480">
        <v>0</v>
      </c>
      <c r="C480">
        <f xml:space="preserve"> (0.246/PI())*A480</f>
        <v>1.0179550160157627</v>
      </c>
      <c r="D480">
        <f>0.43/C480</f>
        <v>0.42241552252770825</v>
      </c>
      <c r="E480">
        <v>0.4</v>
      </c>
      <c r="F480">
        <v>0.8</v>
      </c>
      <c r="G480" s="1">
        <v>2.8481760112899302E-7</v>
      </c>
      <c r="H480" s="1">
        <f xml:space="preserve"> F480 * G480</f>
        <v>2.2785408090319443E-7</v>
      </c>
    </row>
    <row r="481" spans="1:8" x14ac:dyDescent="0.3">
      <c r="A481">
        <v>18</v>
      </c>
      <c r="B481">
        <v>0</v>
      </c>
      <c r="C481">
        <f xml:space="preserve"> (0.246/PI())*A481</f>
        <v>1.4094761760218251</v>
      </c>
      <c r="D481">
        <f>0.43/C481</f>
        <v>0.30507787738112263</v>
      </c>
      <c r="E481">
        <v>0.3</v>
      </c>
      <c r="F481">
        <v>0.4</v>
      </c>
      <c r="G481" s="1">
        <v>5.7734286794250397E-7</v>
      </c>
      <c r="H481" s="1">
        <f xml:space="preserve"> F481 * G481</f>
        <v>2.3093714717700159E-7</v>
      </c>
    </row>
    <row r="482" spans="1:8" x14ac:dyDescent="0.3">
      <c r="A482">
        <v>11</v>
      </c>
      <c r="B482">
        <v>0</v>
      </c>
      <c r="C482">
        <f xml:space="preserve"> (0.246/PI())*A482</f>
        <v>0.86134655201333754</v>
      </c>
      <c r="D482">
        <f>0.43/C482</f>
        <v>0.49921834480547345</v>
      </c>
      <c r="E482">
        <v>0.5</v>
      </c>
      <c r="F482">
        <v>0.6</v>
      </c>
      <c r="G482" s="1">
        <v>3.99154811596077E-7</v>
      </c>
      <c r="H482" s="1">
        <f xml:space="preserve"> F482 * G482</f>
        <v>2.3949288695764621E-7</v>
      </c>
    </row>
    <row r="483" spans="1:8" x14ac:dyDescent="0.3">
      <c r="A483">
        <v>14</v>
      </c>
      <c r="B483">
        <v>0</v>
      </c>
      <c r="C483">
        <f xml:space="preserve"> (0.246/PI())*A483</f>
        <v>1.0962592480169751</v>
      </c>
      <c r="D483">
        <f>0.43/C483</f>
        <v>0.39224298520430056</v>
      </c>
      <c r="E483">
        <v>0.4</v>
      </c>
      <c r="F483">
        <v>0.4</v>
      </c>
      <c r="G483" s="1">
        <v>6.1647224018443098E-7</v>
      </c>
      <c r="H483" s="1">
        <f xml:space="preserve"> F483 * G483</f>
        <v>2.4658889607377239E-7</v>
      </c>
    </row>
    <row r="484" spans="1:8" x14ac:dyDescent="0.3">
      <c r="A484">
        <v>14</v>
      </c>
      <c r="B484">
        <v>0</v>
      </c>
      <c r="C484">
        <f xml:space="preserve"> (0.246/PI())*A484</f>
        <v>1.0962592480169751</v>
      </c>
      <c r="D484">
        <f>0.43/C484</f>
        <v>0.39224298520430056</v>
      </c>
      <c r="E484">
        <v>0.5</v>
      </c>
      <c r="F484">
        <v>0.1</v>
      </c>
      <c r="G484" s="1">
        <v>2.4808340250721601E-6</v>
      </c>
      <c r="H484" s="1">
        <f xml:space="preserve"> F484 * G484</f>
        <v>2.4808340250721602E-7</v>
      </c>
    </row>
    <row r="485" spans="1:8" x14ac:dyDescent="0.3">
      <c r="A485">
        <v>19</v>
      </c>
      <c r="B485">
        <v>0</v>
      </c>
      <c r="C485">
        <f xml:space="preserve"> (0.246/PI())*A485</f>
        <v>1.4877804080230375</v>
      </c>
      <c r="D485">
        <f>0.43/C485</f>
        <v>0.28902114699264253</v>
      </c>
      <c r="E485">
        <v>0.3</v>
      </c>
      <c r="F485">
        <v>0.30000000000000004</v>
      </c>
      <c r="G485" s="1">
        <v>8.3266260918189999E-7</v>
      </c>
      <c r="H485" s="1">
        <f xml:space="preserve"> F485 * G485</f>
        <v>2.4979878275457004E-7</v>
      </c>
    </row>
    <row r="486" spans="1:8" x14ac:dyDescent="0.3">
      <c r="A486">
        <v>17</v>
      </c>
      <c r="B486">
        <v>0</v>
      </c>
      <c r="C486">
        <f xml:space="preserve"> (0.246/PI())*A486</f>
        <v>1.3311719440206127</v>
      </c>
      <c r="D486">
        <f>0.43/C486</f>
        <v>0.32302363487412983</v>
      </c>
      <c r="E486">
        <v>0.3</v>
      </c>
      <c r="F486">
        <v>0.70000000000000007</v>
      </c>
      <c r="G486" s="1">
        <v>3.6370014790913E-7</v>
      </c>
      <c r="H486" s="1">
        <f xml:space="preserve"> F486 * G486</f>
        <v>2.5459010353639103E-7</v>
      </c>
    </row>
    <row r="487" spans="1:8" x14ac:dyDescent="0.3">
      <c r="A487">
        <v>13</v>
      </c>
      <c r="B487">
        <v>0</v>
      </c>
      <c r="C487">
        <f xml:space="preserve"> (0.246/PI())*A487</f>
        <v>1.0179550160157627</v>
      </c>
      <c r="D487">
        <f>0.43/C487</f>
        <v>0.42241552252770825</v>
      </c>
      <c r="E487">
        <v>0.4</v>
      </c>
      <c r="F487">
        <v>0.9</v>
      </c>
      <c r="G487" s="1">
        <v>2.8481760112900901E-7</v>
      </c>
      <c r="H487" s="1">
        <f xml:space="preserve"> F487 * G487</f>
        <v>2.5633584101610811E-7</v>
      </c>
    </row>
    <row r="488" spans="1:8" x14ac:dyDescent="0.3">
      <c r="A488">
        <v>18</v>
      </c>
      <c r="B488">
        <v>0</v>
      </c>
      <c r="C488">
        <f xml:space="preserve"> (0.246/PI())*A488</f>
        <v>1.4094761760218251</v>
      </c>
      <c r="D488">
        <f>0.43/C488</f>
        <v>0.30507787738112263</v>
      </c>
      <c r="E488">
        <v>0.4</v>
      </c>
      <c r="F488">
        <v>0.1</v>
      </c>
      <c r="G488" s="1">
        <v>2.6428384037859602E-6</v>
      </c>
      <c r="H488" s="1">
        <f xml:space="preserve"> F488 * G488</f>
        <v>2.6428384037859603E-7</v>
      </c>
    </row>
    <row r="489" spans="1:8" x14ac:dyDescent="0.3">
      <c r="A489">
        <v>10</v>
      </c>
      <c r="B489">
        <v>0</v>
      </c>
      <c r="C489">
        <f xml:space="preserve"> (0.246/PI())*A489</f>
        <v>0.78304232001212504</v>
      </c>
      <c r="D489">
        <f>0.43/C489</f>
        <v>0.54914017928602077</v>
      </c>
      <c r="E489">
        <v>0.7</v>
      </c>
      <c r="F489">
        <v>0.1</v>
      </c>
      <c r="G489" s="1">
        <v>2.66830544542468E-6</v>
      </c>
      <c r="H489" s="1">
        <f xml:space="preserve"> F489 * G489</f>
        <v>2.6683054454246799E-7</v>
      </c>
    </row>
    <row r="490" spans="1:8" x14ac:dyDescent="0.3">
      <c r="A490">
        <v>10</v>
      </c>
      <c r="B490">
        <v>0</v>
      </c>
      <c r="C490">
        <f xml:space="preserve"> (0.246/PI())*A490</f>
        <v>0.78304232001212504</v>
      </c>
      <c r="D490">
        <f>0.43/C490</f>
        <v>0.54914017928602077</v>
      </c>
      <c r="E490">
        <v>0.6</v>
      </c>
      <c r="F490">
        <v>0.30000000000000004</v>
      </c>
      <c r="G490" s="1">
        <v>8.9839272098655897E-7</v>
      </c>
      <c r="H490" s="1">
        <f xml:space="preserve"> F490 * G490</f>
        <v>2.6951781629596772E-7</v>
      </c>
    </row>
    <row r="491" spans="1:8" x14ac:dyDescent="0.3">
      <c r="A491">
        <v>11</v>
      </c>
      <c r="B491">
        <v>0</v>
      </c>
      <c r="C491">
        <f xml:space="preserve"> (0.246/PI())*A491</f>
        <v>0.86134655201333754</v>
      </c>
      <c r="D491">
        <f>0.43/C491</f>
        <v>0.49921834480547345</v>
      </c>
      <c r="E491">
        <v>0.5</v>
      </c>
      <c r="F491">
        <v>0.70000000000000007</v>
      </c>
      <c r="G491" s="1">
        <v>3.9915481164266503E-7</v>
      </c>
      <c r="H491" s="1">
        <f xml:space="preserve"> F491 * G491</f>
        <v>2.7940836814986553E-7</v>
      </c>
    </row>
    <row r="492" spans="1:8" x14ac:dyDescent="0.3">
      <c r="A492">
        <v>13</v>
      </c>
      <c r="B492">
        <v>0</v>
      </c>
      <c r="C492">
        <f xml:space="preserve"> (0.246/PI())*A492</f>
        <v>1.0179550160157627</v>
      </c>
      <c r="D492">
        <f>0.43/C492</f>
        <v>0.42241552252770825</v>
      </c>
      <c r="E492">
        <v>0.4</v>
      </c>
      <c r="F492">
        <v>1</v>
      </c>
      <c r="G492" s="1">
        <v>2.8481760113044901E-7</v>
      </c>
      <c r="H492" s="1">
        <f xml:space="preserve"> F492 * G492</f>
        <v>2.8481760113044901E-7</v>
      </c>
    </row>
    <row r="493" spans="1:8" x14ac:dyDescent="0.3">
      <c r="A493">
        <v>18</v>
      </c>
      <c r="B493">
        <v>0</v>
      </c>
      <c r="C493">
        <f xml:space="preserve"> (0.246/PI())*A493</f>
        <v>1.4094761760218251</v>
      </c>
      <c r="D493">
        <f>0.43/C493</f>
        <v>0.30507787738112263</v>
      </c>
      <c r="E493">
        <v>0.3</v>
      </c>
      <c r="F493">
        <v>0.5</v>
      </c>
      <c r="G493" s="1">
        <v>5.7734302979707101E-7</v>
      </c>
      <c r="H493" s="1">
        <f xml:space="preserve"> F493 * G493</f>
        <v>2.886715148985355E-7</v>
      </c>
    </row>
    <row r="494" spans="1:8" x14ac:dyDescent="0.3">
      <c r="A494">
        <v>17</v>
      </c>
      <c r="B494">
        <v>0</v>
      </c>
      <c r="C494">
        <f xml:space="preserve"> (0.246/PI())*A494</f>
        <v>1.3311719440206127</v>
      </c>
      <c r="D494">
        <f>0.43/C494</f>
        <v>0.32302363487412983</v>
      </c>
      <c r="E494">
        <v>0.3</v>
      </c>
      <c r="F494">
        <v>0.8</v>
      </c>
      <c r="G494" s="1">
        <v>3.6370014864677997E-7</v>
      </c>
      <c r="H494" s="1">
        <f xml:space="preserve"> F494 * G494</f>
        <v>2.9096011891742399E-7</v>
      </c>
    </row>
    <row r="495" spans="1:8" x14ac:dyDescent="0.3">
      <c r="A495">
        <v>12</v>
      </c>
      <c r="B495">
        <v>0</v>
      </c>
      <c r="C495">
        <f xml:space="preserve"> (0.246/PI())*A495</f>
        <v>0.93965078401455004</v>
      </c>
      <c r="D495">
        <f>0.43/C495</f>
        <v>0.45761681607168397</v>
      </c>
      <c r="E495">
        <v>0.5</v>
      </c>
      <c r="F495">
        <v>0.30000000000000004</v>
      </c>
      <c r="G495" s="1">
        <v>9.7908466304215093E-7</v>
      </c>
      <c r="H495" s="1">
        <f xml:space="preserve"> F495 * G495</f>
        <v>2.9372539891264534E-7</v>
      </c>
    </row>
    <row r="496" spans="1:8" x14ac:dyDescent="0.3">
      <c r="A496">
        <v>12</v>
      </c>
      <c r="B496">
        <v>0</v>
      </c>
      <c r="C496">
        <f xml:space="preserve"> (0.246/PI())*A496</f>
        <v>0.93965078401455004</v>
      </c>
      <c r="D496">
        <f>0.43/C496</f>
        <v>0.45761681607168397</v>
      </c>
      <c r="E496">
        <v>0.6</v>
      </c>
      <c r="F496">
        <v>0.1</v>
      </c>
      <c r="G496" s="1">
        <v>2.9780331855045599E-6</v>
      </c>
      <c r="H496" s="1">
        <f xml:space="preserve"> F496 * G496</f>
        <v>2.9780331855045601E-7</v>
      </c>
    </row>
    <row r="497" spans="1:8" x14ac:dyDescent="0.3">
      <c r="A497">
        <v>14</v>
      </c>
      <c r="B497">
        <v>0</v>
      </c>
      <c r="C497">
        <f xml:space="preserve"> (0.246/PI())*A497</f>
        <v>1.0962592480169751</v>
      </c>
      <c r="D497">
        <f>0.43/C497</f>
        <v>0.39224298520430056</v>
      </c>
      <c r="E497">
        <v>0.4</v>
      </c>
      <c r="F497">
        <v>0.5</v>
      </c>
      <c r="G497" s="1">
        <v>6.1647241947205003E-7</v>
      </c>
      <c r="H497" s="1">
        <f xml:space="preserve"> F497 * G497</f>
        <v>3.0823620973602502E-7</v>
      </c>
    </row>
    <row r="498" spans="1:8" x14ac:dyDescent="0.3">
      <c r="A498">
        <v>16</v>
      </c>
      <c r="B498">
        <v>0</v>
      </c>
      <c r="C498">
        <f xml:space="preserve"> (0.246/PI())*A498</f>
        <v>1.2528677120194001</v>
      </c>
      <c r="D498">
        <f>0.43/C498</f>
        <v>0.34321261205376297</v>
      </c>
      <c r="E498">
        <v>0.4</v>
      </c>
      <c r="F498">
        <v>0.2</v>
      </c>
      <c r="G498" s="1">
        <v>1.58049777485013E-6</v>
      </c>
      <c r="H498" s="1">
        <f xml:space="preserve"> F498 * G498</f>
        <v>3.1609955497002605E-7</v>
      </c>
    </row>
    <row r="499" spans="1:8" x14ac:dyDescent="0.3">
      <c r="A499">
        <v>15</v>
      </c>
      <c r="B499">
        <v>0</v>
      </c>
      <c r="C499">
        <f xml:space="preserve"> (0.246/PI())*A499</f>
        <v>1.1745634800181874</v>
      </c>
      <c r="D499">
        <f>0.43/C499</f>
        <v>0.36609345285734723</v>
      </c>
      <c r="E499">
        <v>0.4</v>
      </c>
      <c r="F499">
        <v>0.30000000000000004</v>
      </c>
      <c r="G499" s="1">
        <v>1.0587440160966599E-6</v>
      </c>
      <c r="H499" s="1">
        <f xml:space="preserve"> F499 * G499</f>
        <v>3.1762320482899801E-7</v>
      </c>
    </row>
    <row r="500" spans="1:8" x14ac:dyDescent="0.3">
      <c r="A500">
        <v>11</v>
      </c>
      <c r="B500">
        <v>0</v>
      </c>
      <c r="C500">
        <f xml:space="preserve"> (0.246/PI())*A500</f>
        <v>0.86134655201333754</v>
      </c>
      <c r="D500">
        <f>0.43/C500</f>
        <v>0.49921834480547345</v>
      </c>
      <c r="E500">
        <v>0.5</v>
      </c>
      <c r="F500">
        <v>0.8</v>
      </c>
      <c r="G500" s="1">
        <v>3.99154811643638E-7</v>
      </c>
      <c r="H500" s="1">
        <f xml:space="preserve"> F500 * G500</f>
        <v>3.193238493149104E-7</v>
      </c>
    </row>
    <row r="501" spans="1:8" x14ac:dyDescent="0.3">
      <c r="A501">
        <v>19</v>
      </c>
      <c r="B501">
        <v>0</v>
      </c>
      <c r="C501">
        <f xml:space="preserve"> (0.246/PI())*A501</f>
        <v>1.4877804080230375</v>
      </c>
      <c r="D501">
        <f>0.43/C501</f>
        <v>0.28902114699264253</v>
      </c>
      <c r="E501">
        <v>0.4</v>
      </c>
      <c r="F501">
        <v>0.1</v>
      </c>
      <c r="G501" s="1">
        <v>3.2538868818715499E-6</v>
      </c>
      <c r="H501" s="1">
        <f xml:space="preserve"> F501 * G501</f>
        <v>3.2538868818715504E-7</v>
      </c>
    </row>
    <row r="502" spans="1:8" x14ac:dyDescent="0.3">
      <c r="A502">
        <v>17</v>
      </c>
      <c r="B502">
        <v>0</v>
      </c>
      <c r="C502">
        <f xml:space="preserve"> (0.246/PI())*A502</f>
        <v>1.3311719440206127</v>
      </c>
      <c r="D502">
        <f>0.43/C502</f>
        <v>0.32302363487412983</v>
      </c>
      <c r="E502">
        <v>0.3</v>
      </c>
      <c r="F502">
        <v>0.9</v>
      </c>
      <c r="G502" s="1">
        <v>3.6370027383788101E-7</v>
      </c>
      <c r="H502" s="1">
        <f xml:space="preserve"> F502 * G502</f>
        <v>3.2733024645409293E-7</v>
      </c>
    </row>
    <row r="503" spans="1:8" x14ac:dyDescent="0.3">
      <c r="A503">
        <v>19</v>
      </c>
      <c r="B503">
        <v>0</v>
      </c>
      <c r="C503">
        <f xml:space="preserve"> (0.246/PI())*A503</f>
        <v>1.4877804080230375</v>
      </c>
      <c r="D503">
        <f>0.43/C503</f>
        <v>0.28902114699264253</v>
      </c>
      <c r="E503">
        <v>0.3</v>
      </c>
      <c r="F503">
        <v>0.4</v>
      </c>
      <c r="G503" s="1">
        <v>8.3267487887185198E-7</v>
      </c>
      <c r="H503" s="1">
        <f xml:space="preserve"> F503 * G503</f>
        <v>3.330699515487408E-7</v>
      </c>
    </row>
    <row r="504" spans="1:8" x14ac:dyDescent="0.3">
      <c r="A504">
        <v>20</v>
      </c>
      <c r="B504">
        <v>0</v>
      </c>
      <c r="C504">
        <f xml:space="preserve"> (0.246/PI())*A504</f>
        <v>1.5660846400242501</v>
      </c>
      <c r="D504">
        <f>0.43/C504</f>
        <v>0.27457008964301038</v>
      </c>
      <c r="E504">
        <v>0.3</v>
      </c>
      <c r="F504">
        <v>0.30000000000000004</v>
      </c>
      <c r="G504" s="1">
        <v>1.12084003477055E-6</v>
      </c>
      <c r="H504" s="1">
        <f xml:space="preserve"> F504 * G504</f>
        <v>3.3625201043116507E-7</v>
      </c>
    </row>
    <row r="505" spans="1:8" x14ac:dyDescent="0.3">
      <c r="A505">
        <v>15</v>
      </c>
      <c r="B505">
        <v>0</v>
      </c>
      <c r="C505">
        <f xml:space="preserve"> (0.246/PI())*A505</f>
        <v>1.1745634800181874</v>
      </c>
      <c r="D505">
        <f>0.43/C505</f>
        <v>0.36609345285734723</v>
      </c>
      <c r="E505">
        <v>0.5</v>
      </c>
      <c r="F505">
        <v>0.1</v>
      </c>
      <c r="G505" s="1">
        <v>3.3647601331383201E-6</v>
      </c>
      <c r="H505" s="1">
        <f xml:space="preserve"> F505 * G505</f>
        <v>3.3647601331383206E-7</v>
      </c>
    </row>
    <row r="506" spans="1:8" x14ac:dyDescent="0.3">
      <c r="A506">
        <v>18</v>
      </c>
      <c r="B506">
        <v>0</v>
      </c>
      <c r="C506">
        <f xml:space="preserve"> (0.246/PI())*A506</f>
        <v>1.4094761760218251</v>
      </c>
      <c r="D506">
        <f>0.43/C506</f>
        <v>0.30507787738112263</v>
      </c>
      <c r="E506">
        <v>0.3</v>
      </c>
      <c r="F506">
        <v>0.6</v>
      </c>
      <c r="G506" s="1">
        <v>5.7734303317898102E-7</v>
      </c>
      <c r="H506" s="1">
        <f xml:space="preserve"> F506 * G506</f>
        <v>3.4640581990738861E-7</v>
      </c>
    </row>
    <row r="507" spans="1:8" x14ac:dyDescent="0.3">
      <c r="A507">
        <v>13</v>
      </c>
      <c r="B507">
        <v>0</v>
      </c>
      <c r="C507">
        <f xml:space="preserve"> (0.246/PI())*A507</f>
        <v>1.0179550160157627</v>
      </c>
      <c r="D507">
        <f>0.43/C507</f>
        <v>0.42241552252770825</v>
      </c>
      <c r="E507">
        <v>0.5</v>
      </c>
      <c r="F507">
        <v>0.2</v>
      </c>
      <c r="G507" s="1">
        <v>1.7387617195840501E-6</v>
      </c>
      <c r="H507" s="1">
        <f xml:space="preserve"> F507 * G507</f>
        <v>3.4775234391681004E-7</v>
      </c>
    </row>
    <row r="508" spans="1:8" x14ac:dyDescent="0.3">
      <c r="A508">
        <v>11</v>
      </c>
      <c r="B508">
        <v>0</v>
      </c>
      <c r="C508">
        <f xml:space="preserve"> (0.246/PI())*A508</f>
        <v>0.86134655201333754</v>
      </c>
      <c r="D508">
        <f>0.43/C508</f>
        <v>0.49921834480547345</v>
      </c>
      <c r="E508">
        <v>0.5</v>
      </c>
      <c r="F508">
        <v>0.9</v>
      </c>
      <c r="G508" s="1">
        <v>3.9915481164365902E-7</v>
      </c>
      <c r="H508" s="1">
        <f xml:space="preserve"> F508 * G508</f>
        <v>3.592393304792931E-7</v>
      </c>
    </row>
    <row r="509" spans="1:8" x14ac:dyDescent="0.3">
      <c r="A509">
        <v>10</v>
      </c>
      <c r="B509">
        <v>0</v>
      </c>
      <c r="C509">
        <f xml:space="preserve"> (0.246/PI())*A509</f>
        <v>0.78304232001212504</v>
      </c>
      <c r="D509">
        <f>0.43/C509</f>
        <v>0.54914017928602077</v>
      </c>
      <c r="E509">
        <v>0.6</v>
      </c>
      <c r="F509">
        <v>0.4</v>
      </c>
      <c r="G509" s="1">
        <v>8.9840696728872105E-7</v>
      </c>
      <c r="H509" s="1">
        <f xml:space="preserve"> F509 * G509</f>
        <v>3.5936278691548846E-7</v>
      </c>
    </row>
    <row r="510" spans="1:8" x14ac:dyDescent="0.3">
      <c r="A510">
        <v>17</v>
      </c>
      <c r="B510">
        <v>0</v>
      </c>
      <c r="C510">
        <f xml:space="preserve"> (0.246/PI())*A510</f>
        <v>1.3311719440206127</v>
      </c>
      <c r="D510">
        <f>0.43/C510</f>
        <v>0.32302363487412983</v>
      </c>
      <c r="E510">
        <v>0.3</v>
      </c>
      <c r="F510">
        <v>1</v>
      </c>
      <c r="G510" s="1">
        <v>3.6370390754995397E-7</v>
      </c>
      <c r="H510" s="1">
        <f xml:space="preserve"> F510 * G510</f>
        <v>3.6370390754995397E-7</v>
      </c>
    </row>
    <row r="511" spans="1:8" x14ac:dyDescent="0.3">
      <c r="A511">
        <v>14</v>
      </c>
      <c r="B511">
        <v>0</v>
      </c>
      <c r="C511">
        <f xml:space="preserve"> (0.246/PI())*A511</f>
        <v>1.0962592480169751</v>
      </c>
      <c r="D511">
        <f>0.43/C511</f>
        <v>0.39224298520430056</v>
      </c>
      <c r="E511">
        <v>0.4</v>
      </c>
      <c r="F511">
        <v>0.6</v>
      </c>
      <c r="G511" s="1">
        <v>6.1647242321829899E-7</v>
      </c>
      <c r="H511" s="1">
        <f xml:space="preserve"> F511 * G511</f>
        <v>3.6988345393097937E-7</v>
      </c>
    </row>
    <row r="512" spans="1:8" x14ac:dyDescent="0.3">
      <c r="A512">
        <v>11</v>
      </c>
      <c r="B512">
        <v>0</v>
      </c>
      <c r="C512">
        <f xml:space="preserve"> (0.246/PI())*A512</f>
        <v>0.86134655201333754</v>
      </c>
      <c r="D512">
        <f>0.43/C512</f>
        <v>0.49921834480547345</v>
      </c>
      <c r="E512">
        <v>0.6</v>
      </c>
      <c r="F512">
        <v>0.2</v>
      </c>
      <c r="G512" s="1">
        <v>1.9269743732017798E-6</v>
      </c>
      <c r="H512" s="1">
        <f xml:space="preserve"> F512 * G512</f>
        <v>3.8539487464035599E-7</v>
      </c>
    </row>
    <row r="513" spans="1:8" x14ac:dyDescent="0.3">
      <c r="A513">
        <v>20</v>
      </c>
      <c r="B513">
        <v>0</v>
      </c>
      <c r="C513">
        <f xml:space="preserve"> (0.246/PI())*A513</f>
        <v>1.5660846400242501</v>
      </c>
      <c r="D513">
        <f>0.43/C513</f>
        <v>0.27457008964301038</v>
      </c>
      <c r="E513">
        <v>0.4</v>
      </c>
      <c r="F513">
        <v>0.1</v>
      </c>
      <c r="G513" s="1">
        <v>3.8830659224196396E-6</v>
      </c>
      <c r="H513" s="1">
        <f xml:space="preserve"> F513 * G513</f>
        <v>3.88306592241964E-7</v>
      </c>
    </row>
    <row r="514" spans="1:8" x14ac:dyDescent="0.3">
      <c r="A514">
        <v>12</v>
      </c>
      <c r="B514">
        <v>0</v>
      </c>
      <c r="C514">
        <f xml:space="preserve"> (0.246/PI())*A514</f>
        <v>0.93965078401455004</v>
      </c>
      <c r="D514">
        <f>0.43/C514</f>
        <v>0.45761681607168397</v>
      </c>
      <c r="E514">
        <v>0.5</v>
      </c>
      <c r="F514">
        <v>0.4</v>
      </c>
      <c r="G514" s="1">
        <v>9.7910035972438809E-7</v>
      </c>
      <c r="H514" s="1">
        <f xml:space="preserve"> F514 * G514</f>
        <v>3.9164014388975525E-7</v>
      </c>
    </row>
    <row r="515" spans="1:8" x14ac:dyDescent="0.3">
      <c r="A515">
        <v>11</v>
      </c>
      <c r="B515">
        <v>0</v>
      </c>
      <c r="C515">
        <f xml:space="preserve"> (0.246/PI())*A515</f>
        <v>0.86134655201333754</v>
      </c>
      <c r="D515">
        <f>0.43/C515</f>
        <v>0.49921834480547345</v>
      </c>
      <c r="E515">
        <v>0.5</v>
      </c>
      <c r="F515">
        <v>1</v>
      </c>
      <c r="G515" s="1">
        <v>3.9915481164365902E-7</v>
      </c>
      <c r="H515" s="1">
        <f xml:space="preserve"> F515 * G515</f>
        <v>3.9915481164365902E-7</v>
      </c>
    </row>
    <row r="516" spans="1:8" x14ac:dyDescent="0.3">
      <c r="A516">
        <v>18</v>
      </c>
      <c r="B516">
        <v>0</v>
      </c>
      <c r="C516">
        <f xml:space="preserve"> (0.246/PI())*A516</f>
        <v>1.4094761760218251</v>
      </c>
      <c r="D516">
        <f>0.43/C516</f>
        <v>0.30507787738112263</v>
      </c>
      <c r="E516">
        <v>0.3</v>
      </c>
      <c r="F516">
        <v>0.70000000000000007</v>
      </c>
      <c r="G516" s="1">
        <v>5.7734303329854502E-7</v>
      </c>
      <c r="H516" s="1">
        <f xml:space="preserve"> F516 * G516</f>
        <v>4.0414012330898157E-7</v>
      </c>
    </row>
    <row r="517" spans="1:8" x14ac:dyDescent="0.3">
      <c r="A517">
        <v>19</v>
      </c>
      <c r="B517">
        <v>0</v>
      </c>
      <c r="C517">
        <f xml:space="preserve"> (0.246/PI())*A517</f>
        <v>1.4877804080230375</v>
      </c>
      <c r="D517">
        <f>0.43/C517</f>
        <v>0.28902114699264253</v>
      </c>
      <c r="E517">
        <v>0.3</v>
      </c>
      <c r="F517">
        <v>0.5</v>
      </c>
      <c r="G517" s="1">
        <v>8.3267513648045805E-7</v>
      </c>
      <c r="H517" s="1">
        <f xml:space="preserve"> F517 * G517</f>
        <v>4.1633756824022903E-7</v>
      </c>
    </row>
    <row r="518" spans="1:8" x14ac:dyDescent="0.3">
      <c r="A518">
        <v>13</v>
      </c>
      <c r="B518">
        <v>0</v>
      </c>
      <c r="C518">
        <f xml:space="preserve"> (0.246/PI())*A518</f>
        <v>1.0179550160157627</v>
      </c>
      <c r="D518">
        <f>0.43/C518</f>
        <v>0.42241552252770825</v>
      </c>
      <c r="E518">
        <v>0.6</v>
      </c>
      <c r="F518">
        <v>0.1</v>
      </c>
      <c r="G518" s="1">
        <v>4.2217497197009801E-6</v>
      </c>
      <c r="H518" s="1">
        <f xml:space="preserve"> F518 * G518</f>
        <v>4.2217497197009805E-7</v>
      </c>
    </row>
    <row r="519" spans="1:8" x14ac:dyDescent="0.3">
      <c r="A519">
        <v>15</v>
      </c>
      <c r="B519">
        <v>0</v>
      </c>
      <c r="C519">
        <f xml:space="preserve"> (0.246/PI())*A519</f>
        <v>1.1745634800181874</v>
      </c>
      <c r="D519">
        <f>0.43/C519</f>
        <v>0.36609345285734723</v>
      </c>
      <c r="E519">
        <v>0.4</v>
      </c>
      <c r="F519">
        <v>0.4</v>
      </c>
      <c r="G519" s="1">
        <v>1.05876111714915E-6</v>
      </c>
      <c r="H519" s="1">
        <f xml:space="preserve"> F519 * G519</f>
        <v>4.2350444685966002E-7</v>
      </c>
    </row>
    <row r="520" spans="1:8" x14ac:dyDescent="0.3">
      <c r="A520">
        <v>11</v>
      </c>
      <c r="B520">
        <v>0</v>
      </c>
      <c r="C520">
        <f xml:space="preserve"> (0.246/PI())*A520</f>
        <v>0.86134655201333754</v>
      </c>
      <c r="D520">
        <f>0.43/C520</f>
        <v>0.49921834480547345</v>
      </c>
      <c r="E520">
        <v>0.7</v>
      </c>
      <c r="F520">
        <v>0.1</v>
      </c>
      <c r="G520" s="1">
        <v>4.2563828213229202E-6</v>
      </c>
      <c r="H520" s="1">
        <f xml:space="preserve"> F520 * G520</f>
        <v>4.2563828213229205E-7</v>
      </c>
    </row>
    <row r="521" spans="1:8" x14ac:dyDescent="0.3">
      <c r="A521">
        <v>16</v>
      </c>
      <c r="B521">
        <v>0</v>
      </c>
      <c r="C521">
        <f xml:space="preserve"> (0.246/PI())*A521</f>
        <v>1.2528677120194001</v>
      </c>
      <c r="D521">
        <f>0.43/C521</f>
        <v>0.34321261205376297</v>
      </c>
      <c r="E521">
        <v>0.5</v>
      </c>
      <c r="F521">
        <v>0.1</v>
      </c>
      <c r="G521" s="1">
        <v>4.2890530481946E-6</v>
      </c>
      <c r="H521" s="1">
        <f xml:space="preserve"> F521 * G521</f>
        <v>4.2890530481946002E-7</v>
      </c>
    </row>
    <row r="522" spans="1:8" x14ac:dyDescent="0.3">
      <c r="A522">
        <v>14</v>
      </c>
      <c r="B522">
        <v>0</v>
      </c>
      <c r="C522">
        <f xml:space="preserve"> (0.246/PI())*A522</f>
        <v>1.0962592480169751</v>
      </c>
      <c r="D522">
        <f>0.43/C522</f>
        <v>0.39224298520430056</v>
      </c>
      <c r="E522">
        <v>0.4</v>
      </c>
      <c r="F522">
        <v>0.70000000000000007</v>
      </c>
      <c r="G522" s="1">
        <v>6.1647242329657097E-7</v>
      </c>
      <c r="H522" s="1">
        <f xml:space="preserve"> F522 * G522</f>
        <v>4.3153069630759973E-7</v>
      </c>
    </row>
    <row r="523" spans="1:8" x14ac:dyDescent="0.3">
      <c r="A523">
        <v>17</v>
      </c>
      <c r="B523">
        <v>0</v>
      </c>
      <c r="C523">
        <f xml:space="preserve"> (0.246/PI())*A523</f>
        <v>1.3311719440206127</v>
      </c>
      <c r="D523">
        <f>0.43/C523</f>
        <v>0.32302363487412983</v>
      </c>
      <c r="E523">
        <v>0.4</v>
      </c>
      <c r="F523">
        <v>0.2</v>
      </c>
      <c r="G523" s="1">
        <v>2.1629311646319298E-6</v>
      </c>
      <c r="H523" s="1">
        <f xml:space="preserve"> F523 * G523</f>
        <v>4.3258623292638599E-7</v>
      </c>
    </row>
    <row r="524" spans="1:8" x14ac:dyDescent="0.3">
      <c r="A524">
        <v>20</v>
      </c>
      <c r="B524">
        <v>0</v>
      </c>
      <c r="C524">
        <f xml:space="preserve"> (0.246/PI())*A524</f>
        <v>1.5660846400242501</v>
      </c>
      <c r="D524">
        <f>0.43/C524</f>
        <v>0.27457008964301038</v>
      </c>
      <c r="E524">
        <v>0.3</v>
      </c>
      <c r="F524">
        <v>0.4</v>
      </c>
      <c r="G524" s="1">
        <v>1.1208581595677199E-6</v>
      </c>
      <c r="H524" s="1">
        <f xml:space="preserve"> F524 * G524</f>
        <v>4.48343263827088E-7</v>
      </c>
    </row>
    <row r="525" spans="1:8" x14ac:dyDescent="0.3">
      <c r="A525">
        <v>10</v>
      </c>
      <c r="B525">
        <v>0</v>
      </c>
      <c r="C525">
        <f xml:space="preserve"> (0.246/PI())*A525</f>
        <v>0.78304232001212504</v>
      </c>
      <c r="D525">
        <f>0.43/C525</f>
        <v>0.54914017928602077</v>
      </c>
      <c r="E525">
        <v>0.6</v>
      </c>
      <c r="F525">
        <v>0.5</v>
      </c>
      <c r="G525" s="1">
        <v>8.98407267469557E-7</v>
      </c>
      <c r="H525" s="1">
        <f xml:space="preserve"> F525 * G525</f>
        <v>4.492036337347785E-7</v>
      </c>
    </row>
    <row r="526" spans="1:8" x14ac:dyDescent="0.3">
      <c r="A526">
        <v>18</v>
      </c>
      <c r="B526">
        <v>0</v>
      </c>
      <c r="C526">
        <f xml:space="preserve"> (0.246/PI())*A526</f>
        <v>1.4094761760218251</v>
      </c>
      <c r="D526">
        <f>0.43/C526</f>
        <v>0.30507787738112263</v>
      </c>
      <c r="E526">
        <v>0.3</v>
      </c>
      <c r="F526">
        <v>0.8</v>
      </c>
      <c r="G526" s="1">
        <v>5.7734304420408998E-7</v>
      </c>
      <c r="H526" s="1">
        <f xml:space="preserve"> F526 * G526</f>
        <v>4.6187443536327198E-7</v>
      </c>
    </row>
    <row r="527" spans="1:8" x14ac:dyDescent="0.3">
      <c r="A527">
        <v>16</v>
      </c>
      <c r="B527">
        <v>0</v>
      </c>
      <c r="C527">
        <f xml:space="preserve"> (0.246/PI())*A527</f>
        <v>1.2528677120194001</v>
      </c>
      <c r="D527">
        <f>0.43/C527</f>
        <v>0.34321261205376297</v>
      </c>
      <c r="E527">
        <v>0.4</v>
      </c>
      <c r="F527">
        <v>0.30000000000000004</v>
      </c>
      <c r="G527" s="1">
        <v>1.5813614506691699E-6</v>
      </c>
      <c r="H527" s="1">
        <f xml:space="preserve"> F527 * G527</f>
        <v>4.7440843520075106E-7</v>
      </c>
    </row>
    <row r="528" spans="1:8" x14ac:dyDescent="0.3">
      <c r="A528">
        <v>12</v>
      </c>
      <c r="B528">
        <v>0</v>
      </c>
      <c r="C528">
        <f xml:space="preserve"> (0.246/PI())*A528</f>
        <v>0.93965078401455004</v>
      </c>
      <c r="D528">
        <f>0.43/C528</f>
        <v>0.45761681607168397</v>
      </c>
      <c r="E528">
        <v>0.5</v>
      </c>
      <c r="F528">
        <v>0.5</v>
      </c>
      <c r="G528" s="1">
        <v>9.79100690292338E-7</v>
      </c>
      <c r="H528" s="1">
        <f xml:space="preserve"> F528 * G528</f>
        <v>4.89550345146169E-7</v>
      </c>
    </row>
    <row r="529" spans="1:8" x14ac:dyDescent="0.3">
      <c r="A529">
        <v>14</v>
      </c>
      <c r="B529">
        <v>0</v>
      </c>
      <c r="C529">
        <f xml:space="preserve"> (0.246/PI())*A529</f>
        <v>1.0962592480169751</v>
      </c>
      <c r="D529">
        <f>0.43/C529</f>
        <v>0.39224298520430056</v>
      </c>
      <c r="E529">
        <v>0.4</v>
      </c>
      <c r="F529">
        <v>0.8</v>
      </c>
      <c r="G529" s="1">
        <v>6.1647242329820596E-7</v>
      </c>
      <c r="H529" s="1">
        <f xml:space="preserve"> F529 * G529</f>
        <v>4.9317793863856481E-7</v>
      </c>
    </row>
    <row r="530" spans="1:8" x14ac:dyDescent="0.3">
      <c r="A530">
        <v>19</v>
      </c>
      <c r="B530">
        <v>0</v>
      </c>
      <c r="C530">
        <f xml:space="preserve"> (0.246/PI())*A530</f>
        <v>1.4877804080230375</v>
      </c>
      <c r="D530">
        <f>0.43/C530</f>
        <v>0.28902114699264253</v>
      </c>
      <c r="E530">
        <v>0.3</v>
      </c>
      <c r="F530">
        <v>0.6</v>
      </c>
      <c r="G530" s="1">
        <v>8.3267514186470398E-7</v>
      </c>
      <c r="H530" s="1">
        <f xml:space="preserve"> F530 * G530</f>
        <v>4.9960508511882239E-7</v>
      </c>
    </row>
    <row r="531" spans="1:8" x14ac:dyDescent="0.3">
      <c r="A531">
        <v>18</v>
      </c>
      <c r="B531">
        <v>0</v>
      </c>
      <c r="C531">
        <f xml:space="preserve"> (0.246/PI())*A531</f>
        <v>1.4094761760218251</v>
      </c>
      <c r="D531">
        <f>0.43/C531</f>
        <v>0.30507787738112263</v>
      </c>
      <c r="E531">
        <v>0.3</v>
      </c>
      <c r="F531">
        <v>0.9</v>
      </c>
      <c r="G531" s="1">
        <v>5.7734440603415099E-7</v>
      </c>
      <c r="H531" s="1">
        <f xml:space="preserve"> F531 * G531</f>
        <v>5.1960996543073596E-7</v>
      </c>
    </row>
    <row r="532" spans="1:8" x14ac:dyDescent="0.3">
      <c r="A532">
        <v>13</v>
      </c>
      <c r="B532">
        <v>0</v>
      </c>
      <c r="C532">
        <f xml:space="preserve"> (0.246/PI())*A532</f>
        <v>1.0179550160157627</v>
      </c>
      <c r="D532">
        <f>0.43/C532</f>
        <v>0.42241552252770825</v>
      </c>
      <c r="E532">
        <v>0.5</v>
      </c>
      <c r="F532">
        <v>0.30000000000000004</v>
      </c>
      <c r="G532" s="1">
        <v>1.73966379389217E-6</v>
      </c>
      <c r="H532" s="1">
        <f xml:space="preserve"> F532 * G532</f>
        <v>5.2189913816765109E-7</v>
      </c>
    </row>
    <row r="533" spans="1:8" x14ac:dyDescent="0.3">
      <c r="A533">
        <v>17</v>
      </c>
      <c r="B533">
        <v>0</v>
      </c>
      <c r="C533">
        <f xml:space="preserve"> (0.246/PI())*A533</f>
        <v>1.3311719440206127</v>
      </c>
      <c r="D533">
        <f>0.43/C533</f>
        <v>0.32302363487412983</v>
      </c>
      <c r="E533">
        <v>0.5</v>
      </c>
      <c r="F533">
        <v>0.1</v>
      </c>
      <c r="G533" s="1">
        <v>5.2263610740855297E-6</v>
      </c>
      <c r="H533" s="1">
        <f xml:space="preserve"> F533 * G533</f>
        <v>5.2263610740855299E-7</v>
      </c>
    </row>
    <row r="534" spans="1:8" x14ac:dyDescent="0.3">
      <c r="A534">
        <v>14</v>
      </c>
      <c r="B534">
        <v>0</v>
      </c>
      <c r="C534">
        <f xml:space="preserve"> (0.246/PI())*A534</f>
        <v>1.0962592480169751</v>
      </c>
      <c r="D534">
        <f>0.43/C534</f>
        <v>0.39224298520430056</v>
      </c>
      <c r="E534">
        <v>0.5</v>
      </c>
      <c r="F534">
        <v>0.2</v>
      </c>
      <c r="G534" s="1">
        <v>2.6212500407880598E-6</v>
      </c>
      <c r="H534" s="1">
        <f xml:space="preserve"> F534 * G534</f>
        <v>5.24250008157612E-7</v>
      </c>
    </row>
    <row r="535" spans="1:8" x14ac:dyDescent="0.3">
      <c r="A535">
        <v>10</v>
      </c>
      <c r="B535">
        <v>0</v>
      </c>
      <c r="C535">
        <f xml:space="preserve"> (0.246/PI())*A535</f>
        <v>0.78304232001212504</v>
      </c>
      <c r="D535">
        <f>0.43/C535</f>
        <v>0.54914017928602077</v>
      </c>
      <c r="E535">
        <v>0.8</v>
      </c>
      <c r="F535">
        <v>0.1</v>
      </c>
      <c r="G535" s="1">
        <v>5.2605805095587296E-6</v>
      </c>
      <c r="H535" s="1">
        <f xml:space="preserve"> F535 * G535</f>
        <v>5.2605805095587298E-7</v>
      </c>
    </row>
    <row r="536" spans="1:8" x14ac:dyDescent="0.3">
      <c r="A536">
        <v>15</v>
      </c>
      <c r="B536">
        <v>0</v>
      </c>
      <c r="C536">
        <f xml:space="preserve"> (0.246/PI())*A536</f>
        <v>1.1745634800181874</v>
      </c>
      <c r="D536">
        <f>0.43/C536</f>
        <v>0.36609345285734723</v>
      </c>
      <c r="E536">
        <v>0.4</v>
      </c>
      <c r="F536">
        <v>0.5</v>
      </c>
      <c r="G536" s="1">
        <v>1.0587614770792099E-6</v>
      </c>
      <c r="H536" s="1">
        <f xml:space="preserve"> F536 * G536</f>
        <v>5.2938073853960496E-7</v>
      </c>
    </row>
    <row r="537" spans="1:8" x14ac:dyDescent="0.3">
      <c r="A537">
        <v>10</v>
      </c>
      <c r="B537">
        <v>0</v>
      </c>
      <c r="C537">
        <f xml:space="preserve"> (0.246/PI())*A537</f>
        <v>0.78304232001212504</v>
      </c>
      <c r="D537">
        <f>0.43/C537</f>
        <v>0.54914017928602077</v>
      </c>
      <c r="E537">
        <v>0.6</v>
      </c>
      <c r="F537">
        <v>0.6</v>
      </c>
      <c r="G537" s="1">
        <v>8.9840727374149801E-7</v>
      </c>
      <c r="H537" s="1">
        <f xml:space="preserve"> F537 * G537</f>
        <v>5.3904436424489876E-7</v>
      </c>
    </row>
    <row r="538" spans="1:8" x14ac:dyDescent="0.3">
      <c r="A538">
        <v>14</v>
      </c>
      <c r="B538">
        <v>0</v>
      </c>
      <c r="C538">
        <f xml:space="preserve"> (0.246/PI())*A538</f>
        <v>1.0962592480169751</v>
      </c>
      <c r="D538">
        <f>0.43/C538</f>
        <v>0.39224298520430056</v>
      </c>
      <c r="E538">
        <v>0.6</v>
      </c>
      <c r="F538">
        <v>0.1</v>
      </c>
      <c r="G538" s="1">
        <v>5.5088750211418304E-6</v>
      </c>
      <c r="H538" s="1">
        <f xml:space="preserve"> F538 * G538</f>
        <v>5.5088750211418308E-7</v>
      </c>
    </row>
    <row r="539" spans="1:8" x14ac:dyDescent="0.3">
      <c r="A539">
        <v>14</v>
      </c>
      <c r="B539">
        <v>0</v>
      </c>
      <c r="C539">
        <f xml:space="preserve"> (0.246/PI())*A539</f>
        <v>1.0962592480169751</v>
      </c>
      <c r="D539">
        <f>0.43/C539</f>
        <v>0.39224298520430056</v>
      </c>
      <c r="E539">
        <v>0.4</v>
      </c>
      <c r="F539">
        <v>0.9</v>
      </c>
      <c r="G539" s="1">
        <v>6.1647242329903499E-7</v>
      </c>
      <c r="H539" s="1">
        <f xml:space="preserve"> F539 * G539</f>
        <v>5.5482518096913151E-7</v>
      </c>
    </row>
    <row r="540" spans="1:8" x14ac:dyDescent="0.3">
      <c r="A540">
        <v>18</v>
      </c>
      <c r="B540">
        <v>0</v>
      </c>
      <c r="C540">
        <f xml:space="preserve"> (0.246/PI())*A540</f>
        <v>1.4094761760218251</v>
      </c>
      <c r="D540">
        <f>0.43/C540</f>
        <v>0.30507787738112263</v>
      </c>
      <c r="E540">
        <v>0.4</v>
      </c>
      <c r="F540">
        <v>0.2</v>
      </c>
      <c r="G540" s="1">
        <v>2.7954835610512999E-6</v>
      </c>
      <c r="H540" s="1">
        <f xml:space="preserve"> F540 * G540</f>
        <v>5.5909671221025995E-7</v>
      </c>
    </row>
    <row r="541" spans="1:8" x14ac:dyDescent="0.3">
      <c r="A541">
        <v>20</v>
      </c>
      <c r="B541">
        <v>0</v>
      </c>
      <c r="C541">
        <f xml:space="preserve"> (0.246/PI())*A541</f>
        <v>1.5660846400242501</v>
      </c>
      <c r="D541">
        <f>0.43/C541</f>
        <v>0.27457008964301038</v>
      </c>
      <c r="E541">
        <v>0.3</v>
      </c>
      <c r="F541">
        <v>0.5</v>
      </c>
      <c r="G541" s="1">
        <v>1.12085854071483E-6</v>
      </c>
      <c r="H541" s="1">
        <f xml:space="preserve"> F541 * G541</f>
        <v>5.6042927035741502E-7</v>
      </c>
    </row>
    <row r="542" spans="1:8" x14ac:dyDescent="0.3">
      <c r="A542">
        <v>10</v>
      </c>
      <c r="B542">
        <v>0</v>
      </c>
      <c r="C542">
        <f xml:space="preserve"> (0.246/PI())*A542</f>
        <v>0.78304232001212504</v>
      </c>
      <c r="D542">
        <f>0.43/C542</f>
        <v>0.54914017928602077</v>
      </c>
      <c r="E542">
        <v>0.7</v>
      </c>
      <c r="F542">
        <v>0.2</v>
      </c>
      <c r="G542" s="1">
        <v>2.8303131894683899E-6</v>
      </c>
      <c r="H542" s="1">
        <f xml:space="preserve"> F542 * G542</f>
        <v>5.6606263789367795E-7</v>
      </c>
    </row>
    <row r="543" spans="1:8" x14ac:dyDescent="0.3">
      <c r="A543">
        <v>18</v>
      </c>
      <c r="B543">
        <v>0</v>
      </c>
      <c r="C543">
        <f xml:space="preserve"> (0.246/PI())*A543</f>
        <v>1.4094761760218251</v>
      </c>
      <c r="D543">
        <f>0.43/C543</f>
        <v>0.30507787738112263</v>
      </c>
      <c r="E543">
        <v>0.3</v>
      </c>
      <c r="F543">
        <v>1</v>
      </c>
      <c r="G543" s="1">
        <v>5.7736775480998499E-7</v>
      </c>
      <c r="H543" s="1">
        <f xml:space="preserve"> F543 * G543</f>
        <v>5.7736775480998499E-7</v>
      </c>
    </row>
    <row r="544" spans="1:8" x14ac:dyDescent="0.3">
      <c r="A544">
        <v>11</v>
      </c>
      <c r="B544">
        <v>0</v>
      </c>
      <c r="C544">
        <f xml:space="preserve"> (0.246/PI())*A544</f>
        <v>0.86134655201333754</v>
      </c>
      <c r="D544">
        <f>0.43/C544</f>
        <v>0.49921834480547345</v>
      </c>
      <c r="E544">
        <v>0.6</v>
      </c>
      <c r="F544">
        <v>0.30000000000000004</v>
      </c>
      <c r="G544" s="1">
        <v>1.92793663869303E-6</v>
      </c>
      <c r="H544" s="1">
        <f xml:space="preserve"> F544 * G544</f>
        <v>5.783809916079091E-7</v>
      </c>
    </row>
    <row r="545" spans="1:8" x14ac:dyDescent="0.3">
      <c r="A545">
        <v>19</v>
      </c>
      <c r="B545">
        <v>0</v>
      </c>
      <c r="C545">
        <f xml:space="preserve"> (0.246/PI())*A545</f>
        <v>1.4877804080230375</v>
      </c>
      <c r="D545">
        <f>0.43/C545</f>
        <v>0.28902114699264253</v>
      </c>
      <c r="E545">
        <v>0.3</v>
      </c>
      <c r="F545">
        <v>0.70000000000000007</v>
      </c>
      <c r="G545" s="1">
        <v>8.3267514258190297E-7</v>
      </c>
      <c r="H545" s="1">
        <f xml:space="preserve"> F545 * G545</f>
        <v>5.8287259980733218E-7</v>
      </c>
    </row>
    <row r="546" spans="1:8" x14ac:dyDescent="0.3">
      <c r="A546">
        <v>12</v>
      </c>
      <c r="B546">
        <v>0</v>
      </c>
      <c r="C546">
        <f xml:space="preserve"> (0.246/PI())*A546</f>
        <v>0.93965078401455004</v>
      </c>
      <c r="D546">
        <f>0.43/C546</f>
        <v>0.45761681607168397</v>
      </c>
      <c r="E546">
        <v>0.5</v>
      </c>
      <c r="F546">
        <v>0.6</v>
      </c>
      <c r="G546" s="1">
        <v>9.7910069720016507E-7</v>
      </c>
      <c r="H546" s="1">
        <f xml:space="preserve"> F546 * G546</f>
        <v>5.8746041832009902E-7</v>
      </c>
    </row>
    <row r="547" spans="1:8" x14ac:dyDescent="0.3">
      <c r="A547">
        <v>12</v>
      </c>
      <c r="B547">
        <v>0</v>
      </c>
      <c r="C547">
        <f xml:space="preserve"> (0.246/PI())*A547</f>
        <v>0.93965078401455004</v>
      </c>
      <c r="D547">
        <f>0.43/C547</f>
        <v>0.45761681607168397</v>
      </c>
      <c r="E547">
        <v>0.7</v>
      </c>
      <c r="F547">
        <v>0.1</v>
      </c>
      <c r="G547" s="1">
        <v>5.93421308182463E-6</v>
      </c>
      <c r="H547" s="1">
        <f xml:space="preserve"> F547 * G547</f>
        <v>5.9342130818246308E-7</v>
      </c>
    </row>
    <row r="548" spans="1:8" x14ac:dyDescent="0.3">
      <c r="A548">
        <v>18</v>
      </c>
      <c r="B548">
        <v>0</v>
      </c>
      <c r="C548">
        <f xml:space="preserve"> (0.246/PI())*A548</f>
        <v>1.4094761760218251</v>
      </c>
      <c r="D548">
        <f>0.43/C548</f>
        <v>0.30507787738112263</v>
      </c>
      <c r="E548">
        <v>0.5</v>
      </c>
      <c r="F548">
        <v>0.1</v>
      </c>
      <c r="G548" s="1">
        <v>6.1584948031207897E-6</v>
      </c>
      <c r="H548" s="1">
        <f xml:space="preserve"> F548 * G548</f>
        <v>6.1584948031207904E-7</v>
      </c>
    </row>
    <row r="549" spans="1:8" x14ac:dyDescent="0.3">
      <c r="A549">
        <v>14</v>
      </c>
      <c r="B549">
        <v>0</v>
      </c>
      <c r="C549">
        <f xml:space="preserve"> (0.246/PI())*A549</f>
        <v>1.0962592480169751</v>
      </c>
      <c r="D549">
        <f>0.43/C549</f>
        <v>0.39224298520430056</v>
      </c>
      <c r="E549">
        <v>0.4</v>
      </c>
      <c r="F549">
        <v>1</v>
      </c>
      <c r="G549" s="1">
        <v>6.1647242349124805E-7</v>
      </c>
      <c r="H549" s="1">
        <f xml:space="preserve"> F549 * G549</f>
        <v>6.1647242349124805E-7</v>
      </c>
    </row>
    <row r="550" spans="1:8" x14ac:dyDescent="0.3">
      <c r="A550">
        <v>10</v>
      </c>
      <c r="B550">
        <v>0</v>
      </c>
      <c r="C550">
        <f xml:space="preserve"> (0.246/PI())*A550</f>
        <v>0.78304232001212504</v>
      </c>
      <c r="D550">
        <f>0.43/C550</f>
        <v>0.54914017928602077</v>
      </c>
      <c r="E550">
        <v>0.6</v>
      </c>
      <c r="F550">
        <v>0.70000000000000007</v>
      </c>
      <c r="G550" s="1">
        <v>8.9840727387253898E-7</v>
      </c>
      <c r="H550" s="1">
        <f xml:space="preserve"> F550 * G550</f>
        <v>6.2888509171077737E-7</v>
      </c>
    </row>
    <row r="551" spans="1:8" x14ac:dyDescent="0.3">
      <c r="A551">
        <v>16</v>
      </c>
      <c r="B551">
        <v>0</v>
      </c>
      <c r="C551">
        <f xml:space="preserve"> (0.246/PI())*A551</f>
        <v>1.2528677120194001</v>
      </c>
      <c r="D551">
        <f>0.43/C551</f>
        <v>0.34321261205376297</v>
      </c>
      <c r="E551">
        <v>0.4</v>
      </c>
      <c r="F551">
        <v>0.4</v>
      </c>
      <c r="G551" s="1">
        <v>1.5813909947405001E-6</v>
      </c>
      <c r="H551" s="1">
        <f xml:space="preserve"> F551 * G551</f>
        <v>6.3255639789620003E-7</v>
      </c>
    </row>
    <row r="552" spans="1:8" x14ac:dyDescent="0.3">
      <c r="A552">
        <v>12</v>
      </c>
      <c r="B552">
        <v>0</v>
      </c>
      <c r="C552">
        <f xml:space="preserve"> (0.246/PI())*A552</f>
        <v>0.93965078401455004</v>
      </c>
      <c r="D552">
        <f>0.43/C552</f>
        <v>0.45761681607168397</v>
      </c>
      <c r="E552">
        <v>0.6</v>
      </c>
      <c r="F552">
        <v>0.2</v>
      </c>
      <c r="G552" s="1">
        <v>3.1702210766664099E-6</v>
      </c>
      <c r="H552" s="1">
        <f xml:space="preserve"> F552 * G552</f>
        <v>6.3404421533328202E-7</v>
      </c>
    </row>
    <row r="553" spans="1:8" x14ac:dyDescent="0.3">
      <c r="A553">
        <v>15</v>
      </c>
      <c r="B553">
        <v>0</v>
      </c>
      <c r="C553">
        <f xml:space="preserve"> (0.246/PI())*A553</f>
        <v>1.1745634800181874</v>
      </c>
      <c r="D553">
        <f>0.43/C553</f>
        <v>0.36609345285734723</v>
      </c>
      <c r="E553">
        <v>0.4</v>
      </c>
      <c r="F553">
        <v>0.6</v>
      </c>
      <c r="G553" s="1">
        <v>1.0587614846005201E-6</v>
      </c>
      <c r="H553" s="1">
        <f xml:space="preserve"> F553 * G553</f>
        <v>6.35256890760312E-7</v>
      </c>
    </row>
    <row r="554" spans="1:8" x14ac:dyDescent="0.3">
      <c r="A554">
        <v>17</v>
      </c>
      <c r="B554">
        <v>0</v>
      </c>
      <c r="C554">
        <f xml:space="preserve"> (0.246/PI())*A554</f>
        <v>1.3311719440206127</v>
      </c>
      <c r="D554">
        <f>0.43/C554</f>
        <v>0.32302363487412983</v>
      </c>
      <c r="E554">
        <v>0.4</v>
      </c>
      <c r="F554">
        <v>0.30000000000000004</v>
      </c>
      <c r="G554" s="1">
        <v>2.1651900782936001E-6</v>
      </c>
      <c r="H554" s="1">
        <f xml:space="preserve"> F554 * G554</f>
        <v>6.4955702348808013E-7</v>
      </c>
    </row>
    <row r="555" spans="1:8" x14ac:dyDescent="0.3">
      <c r="A555">
        <v>19</v>
      </c>
      <c r="B555">
        <v>0</v>
      </c>
      <c r="C555">
        <f xml:space="preserve"> (0.246/PI())*A555</f>
        <v>1.4877804080230375</v>
      </c>
      <c r="D555">
        <f>0.43/C555</f>
        <v>0.28902114699264253</v>
      </c>
      <c r="E555">
        <v>0.3</v>
      </c>
      <c r="F555">
        <v>0.8</v>
      </c>
      <c r="G555" s="1">
        <v>8.3267525312029795E-7</v>
      </c>
      <c r="H555" s="1">
        <f xml:space="preserve"> F555 * G555</f>
        <v>6.6614020249623838E-7</v>
      </c>
    </row>
    <row r="556" spans="1:8" x14ac:dyDescent="0.3">
      <c r="A556">
        <v>20</v>
      </c>
      <c r="B556">
        <v>0</v>
      </c>
      <c r="C556">
        <f xml:space="preserve"> (0.246/PI())*A556</f>
        <v>1.5660846400242501</v>
      </c>
      <c r="D556">
        <f>0.43/C556</f>
        <v>0.27457008964301038</v>
      </c>
      <c r="E556">
        <v>0.3</v>
      </c>
      <c r="F556">
        <v>0.6</v>
      </c>
      <c r="G556" s="1">
        <v>1.12085854870135E-6</v>
      </c>
      <c r="H556" s="1">
        <f xml:space="preserve"> F556 * G556</f>
        <v>6.7251512922081E-7</v>
      </c>
    </row>
    <row r="557" spans="1:8" x14ac:dyDescent="0.3">
      <c r="A557">
        <v>15</v>
      </c>
      <c r="B557">
        <v>0</v>
      </c>
      <c r="C557">
        <f xml:space="preserve"> (0.246/PI())*A557</f>
        <v>1.1745634800181874</v>
      </c>
      <c r="D557">
        <f>0.43/C557</f>
        <v>0.36609345285734723</v>
      </c>
      <c r="E557">
        <v>0.6</v>
      </c>
      <c r="F557">
        <v>0.1</v>
      </c>
      <c r="G557" s="1">
        <v>6.7819975366449097E-6</v>
      </c>
      <c r="H557" s="1">
        <f xml:space="preserve"> F557 * G557</f>
        <v>6.7819975366449097E-7</v>
      </c>
    </row>
    <row r="558" spans="1:8" x14ac:dyDescent="0.3">
      <c r="A558">
        <v>12</v>
      </c>
      <c r="B558">
        <v>0</v>
      </c>
      <c r="C558">
        <f xml:space="preserve"> (0.246/PI())*A558</f>
        <v>0.93965078401455004</v>
      </c>
      <c r="D558">
        <f>0.43/C558</f>
        <v>0.45761681607168397</v>
      </c>
      <c r="E558">
        <v>0.5</v>
      </c>
      <c r="F558">
        <v>0.70000000000000007</v>
      </c>
      <c r="G558" s="1">
        <v>9.7910069734449292E-7</v>
      </c>
      <c r="H558" s="1">
        <f xml:space="preserve"> F558 * G558</f>
        <v>6.8537048814114515E-7</v>
      </c>
    </row>
    <row r="559" spans="1:8" x14ac:dyDescent="0.3">
      <c r="A559">
        <v>19</v>
      </c>
      <c r="B559">
        <v>0</v>
      </c>
      <c r="C559">
        <f xml:space="preserve"> (0.246/PI())*A559</f>
        <v>1.4877804080230375</v>
      </c>
      <c r="D559">
        <f>0.43/C559</f>
        <v>0.28902114699264253</v>
      </c>
      <c r="E559">
        <v>0.4</v>
      </c>
      <c r="F559">
        <v>0.2</v>
      </c>
      <c r="G559" s="1">
        <v>3.4694385052729301E-6</v>
      </c>
      <c r="H559" s="1">
        <f xml:space="preserve"> F559 * G559</f>
        <v>6.9388770105458609E-7</v>
      </c>
    </row>
    <row r="560" spans="1:8" x14ac:dyDescent="0.3">
      <c r="A560">
        <v>13</v>
      </c>
      <c r="B560">
        <v>0</v>
      </c>
      <c r="C560">
        <f xml:space="preserve"> (0.246/PI())*A560</f>
        <v>1.0179550160157627</v>
      </c>
      <c r="D560">
        <f>0.43/C560</f>
        <v>0.42241552252770825</v>
      </c>
      <c r="E560">
        <v>0.5</v>
      </c>
      <c r="F560">
        <v>0.4</v>
      </c>
      <c r="G560" s="1">
        <v>1.73969816478116E-6</v>
      </c>
      <c r="H560" s="1">
        <f xml:space="preserve"> F560 * G560</f>
        <v>6.9587926591246406E-7</v>
      </c>
    </row>
    <row r="561" spans="1:8" x14ac:dyDescent="0.3">
      <c r="A561">
        <v>19</v>
      </c>
      <c r="B561">
        <v>0</v>
      </c>
      <c r="C561">
        <f xml:space="preserve"> (0.246/PI())*A561</f>
        <v>1.4877804080230375</v>
      </c>
      <c r="D561">
        <f>0.43/C561</f>
        <v>0.28902114699264253</v>
      </c>
      <c r="E561">
        <v>0.5</v>
      </c>
      <c r="F561">
        <v>0.1</v>
      </c>
      <c r="G561" s="1">
        <v>7.0434448748905799E-6</v>
      </c>
      <c r="H561" s="1">
        <f xml:space="preserve"> F561 * G561</f>
        <v>7.0434448748905807E-7</v>
      </c>
    </row>
    <row r="562" spans="1:8" x14ac:dyDescent="0.3">
      <c r="A562">
        <v>10</v>
      </c>
      <c r="B562">
        <v>0</v>
      </c>
      <c r="C562">
        <f xml:space="preserve"> (0.246/PI())*A562</f>
        <v>0.78304232001212504</v>
      </c>
      <c r="D562">
        <f>0.43/C562</f>
        <v>0.54914017928602077</v>
      </c>
      <c r="E562">
        <v>0.6</v>
      </c>
      <c r="F562">
        <v>0.8</v>
      </c>
      <c r="G562" s="1">
        <v>8.9840727387527595E-7</v>
      </c>
      <c r="H562" s="1">
        <f xml:space="preserve"> F562 * G562</f>
        <v>7.1872581910022078E-7</v>
      </c>
    </row>
    <row r="563" spans="1:8" x14ac:dyDescent="0.3">
      <c r="A563">
        <v>15</v>
      </c>
      <c r="B563">
        <v>0</v>
      </c>
      <c r="C563">
        <f xml:space="preserve"> (0.246/PI())*A563</f>
        <v>1.1745634800181874</v>
      </c>
      <c r="D563">
        <f>0.43/C563</f>
        <v>0.36609345285734723</v>
      </c>
      <c r="E563">
        <v>0.5</v>
      </c>
      <c r="F563">
        <v>0.2</v>
      </c>
      <c r="G563" s="1">
        <v>3.5981357947136002E-6</v>
      </c>
      <c r="H563" s="1">
        <f xml:space="preserve"> F563 * G563</f>
        <v>7.1962715894272004E-7</v>
      </c>
    </row>
    <row r="564" spans="1:8" x14ac:dyDescent="0.3">
      <c r="A564">
        <v>11</v>
      </c>
      <c r="B564">
        <v>0</v>
      </c>
      <c r="C564">
        <f xml:space="preserve"> (0.246/PI())*A564</f>
        <v>0.86134655201333754</v>
      </c>
      <c r="D564">
        <f>0.43/C564</f>
        <v>0.49921834480547345</v>
      </c>
      <c r="E564">
        <v>0.8</v>
      </c>
      <c r="F564">
        <v>0.1</v>
      </c>
      <c r="G564" s="1">
        <v>7.3462316434724197E-6</v>
      </c>
      <c r="H564" s="1">
        <f xml:space="preserve"> F564 * G564</f>
        <v>7.3462316434724199E-7</v>
      </c>
    </row>
    <row r="565" spans="1:8" x14ac:dyDescent="0.3">
      <c r="A565">
        <v>15</v>
      </c>
      <c r="B565">
        <v>0</v>
      </c>
      <c r="C565">
        <f xml:space="preserve"> (0.246/PI())*A565</f>
        <v>1.1745634800181874</v>
      </c>
      <c r="D565">
        <f>0.43/C565</f>
        <v>0.36609345285734723</v>
      </c>
      <c r="E565">
        <v>0.4</v>
      </c>
      <c r="F565">
        <v>0.70000000000000007</v>
      </c>
      <c r="G565" s="1">
        <v>1.0587614847576701E-6</v>
      </c>
      <c r="H565" s="1">
        <f xml:space="preserve"> F565 * G565</f>
        <v>7.4113303933036909E-7</v>
      </c>
    </row>
    <row r="566" spans="1:8" x14ac:dyDescent="0.3">
      <c r="A566">
        <v>19</v>
      </c>
      <c r="B566">
        <v>0</v>
      </c>
      <c r="C566">
        <f xml:space="preserve"> (0.246/PI())*A566</f>
        <v>1.4877804080230375</v>
      </c>
      <c r="D566">
        <f>0.43/C566</f>
        <v>0.28902114699264253</v>
      </c>
      <c r="E566">
        <v>0.3</v>
      </c>
      <c r="F566">
        <v>0.9</v>
      </c>
      <c r="G566" s="1">
        <v>8.3268517486779202E-7</v>
      </c>
      <c r="H566" s="1">
        <f xml:space="preserve"> F566 * G566</f>
        <v>7.4941665738101283E-7</v>
      </c>
    </row>
    <row r="567" spans="1:8" x14ac:dyDescent="0.3">
      <c r="A567">
        <v>13</v>
      </c>
      <c r="B567">
        <v>0</v>
      </c>
      <c r="C567">
        <f xml:space="preserve"> (0.246/PI())*A567</f>
        <v>1.0179550160157627</v>
      </c>
      <c r="D567">
        <f>0.43/C567</f>
        <v>0.42241552252770825</v>
      </c>
      <c r="E567">
        <v>0.7</v>
      </c>
      <c r="F567">
        <v>0.1</v>
      </c>
      <c r="G567" s="1">
        <v>7.5786554771266604E-6</v>
      </c>
      <c r="H567" s="1">
        <f xml:space="preserve"> F567 * G567</f>
        <v>7.5786554771266604E-7</v>
      </c>
    </row>
    <row r="568" spans="1:8" x14ac:dyDescent="0.3">
      <c r="A568">
        <v>11</v>
      </c>
      <c r="B568">
        <v>0</v>
      </c>
      <c r="C568">
        <f xml:space="preserve"> (0.246/PI())*A568</f>
        <v>0.86134655201333754</v>
      </c>
      <c r="D568">
        <f>0.43/C568</f>
        <v>0.49921834480547345</v>
      </c>
      <c r="E568">
        <v>0.6</v>
      </c>
      <c r="F568">
        <v>0.4</v>
      </c>
      <c r="G568" s="1">
        <v>1.9279770676810602E-6</v>
      </c>
      <c r="H568" s="1">
        <f xml:space="preserve"> F568 * G568</f>
        <v>7.7119082707242406E-7</v>
      </c>
    </row>
    <row r="569" spans="1:8" x14ac:dyDescent="0.3">
      <c r="A569">
        <v>12</v>
      </c>
      <c r="B569">
        <v>0</v>
      </c>
      <c r="C569">
        <f xml:space="preserve"> (0.246/PI())*A569</f>
        <v>0.93965078401455004</v>
      </c>
      <c r="D569">
        <f>0.43/C569</f>
        <v>0.45761681607168397</v>
      </c>
      <c r="E569">
        <v>0.5</v>
      </c>
      <c r="F569">
        <v>0.8</v>
      </c>
      <c r="G569" s="1">
        <v>9.7910069734750899E-7</v>
      </c>
      <c r="H569" s="1">
        <f xml:space="preserve"> F569 * G569</f>
        <v>7.8328055787800721E-7</v>
      </c>
    </row>
    <row r="570" spans="1:8" x14ac:dyDescent="0.3">
      <c r="A570">
        <v>20</v>
      </c>
      <c r="B570">
        <v>0</v>
      </c>
      <c r="C570">
        <f xml:space="preserve"> (0.246/PI())*A570</f>
        <v>1.5660846400242501</v>
      </c>
      <c r="D570">
        <f>0.43/C570</f>
        <v>0.27457008964301038</v>
      </c>
      <c r="E570">
        <v>0.3</v>
      </c>
      <c r="F570">
        <v>0.70000000000000007</v>
      </c>
      <c r="G570" s="1">
        <v>1.12085855413166E-6</v>
      </c>
      <c r="H570" s="1">
        <f xml:space="preserve"> F570 * G570</f>
        <v>7.8460098789216207E-7</v>
      </c>
    </row>
    <row r="571" spans="1:8" x14ac:dyDescent="0.3">
      <c r="A571">
        <v>20</v>
      </c>
      <c r="B571">
        <v>0</v>
      </c>
      <c r="C571">
        <f xml:space="preserve"> (0.246/PI())*A571</f>
        <v>1.5660846400242501</v>
      </c>
      <c r="D571">
        <f>0.43/C571</f>
        <v>0.27457008964301038</v>
      </c>
      <c r="E571">
        <v>0.5</v>
      </c>
      <c r="F571">
        <v>0.1</v>
      </c>
      <c r="G571" s="1">
        <v>7.8722328468780298E-6</v>
      </c>
      <c r="H571" s="1">
        <f xml:space="preserve"> F571 * G571</f>
        <v>7.8722328468780307E-7</v>
      </c>
    </row>
    <row r="572" spans="1:8" x14ac:dyDescent="0.3">
      <c r="A572">
        <v>14</v>
      </c>
      <c r="B572">
        <v>0</v>
      </c>
      <c r="C572">
        <f xml:space="preserve"> (0.246/PI())*A572</f>
        <v>1.0962592480169751</v>
      </c>
      <c r="D572">
        <f>0.43/C572</f>
        <v>0.39224298520430056</v>
      </c>
      <c r="E572">
        <v>0.5</v>
      </c>
      <c r="F572">
        <v>0.30000000000000004</v>
      </c>
      <c r="G572" s="1">
        <v>2.6243463869212499E-6</v>
      </c>
      <c r="H572" s="1">
        <f xml:space="preserve"> F572 * G572</f>
        <v>7.8730391607637514E-7</v>
      </c>
    </row>
    <row r="573" spans="1:8" x14ac:dyDescent="0.3">
      <c r="A573">
        <v>16</v>
      </c>
      <c r="B573">
        <v>0</v>
      </c>
      <c r="C573">
        <f xml:space="preserve"> (0.246/PI())*A573</f>
        <v>1.2528677120194001</v>
      </c>
      <c r="D573">
        <f>0.43/C573</f>
        <v>0.34321261205376297</v>
      </c>
      <c r="E573">
        <v>0.4</v>
      </c>
      <c r="F573">
        <v>0.5</v>
      </c>
      <c r="G573" s="1">
        <v>1.58139161792518E-6</v>
      </c>
      <c r="H573" s="1">
        <f xml:space="preserve"> F573 * G573</f>
        <v>7.9069580896258999E-7</v>
      </c>
    </row>
    <row r="574" spans="1:8" x14ac:dyDescent="0.3">
      <c r="A574">
        <v>16</v>
      </c>
      <c r="B574">
        <v>0</v>
      </c>
      <c r="C574">
        <f xml:space="preserve"> (0.246/PI())*A574</f>
        <v>1.2528677120194001</v>
      </c>
      <c r="D574">
        <f>0.43/C574</f>
        <v>0.34321261205376297</v>
      </c>
      <c r="E574">
        <v>0.6</v>
      </c>
      <c r="F574">
        <v>0.1</v>
      </c>
      <c r="G574" s="1">
        <v>7.9711818147225101E-6</v>
      </c>
      <c r="H574" s="1">
        <f xml:space="preserve"> F574 * G574</f>
        <v>7.971181814722511E-7</v>
      </c>
    </row>
    <row r="575" spans="1:8" x14ac:dyDescent="0.3">
      <c r="A575">
        <v>10</v>
      </c>
      <c r="B575">
        <v>0</v>
      </c>
      <c r="C575">
        <f xml:space="preserve"> (0.246/PI())*A575</f>
        <v>0.78304232001212504</v>
      </c>
      <c r="D575">
        <f>0.43/C575</f>
        <v>0.54914017928602077</v>
      </c>
      <c r="E575">
        <v>0.6</v>
      </c>
      <c r="F575">
        <v>0.9</v>
      </c>
      <c r="G575" s="1">
        <v>8.9840727387533599E-7</v>
      </c>
      <c r="H575" s="1">
        <f xml:space="preserve"> F575 * G575</f>
        <v>8.0856654648780242E-7</v>
      </c>
    </row>
    <row r="576" spans="1:8" x14ac:dyDescent="0.3">
      <c r="A576">
        <v>10</v>
      </c>
      <c r="B576">
        <v>0</v>
      </c>
      <c r="C576">
        <f xml:space="preserve"> (0.246/PI())*A576</f>
        <v>0.78304232001212504</v>
      </c>
      <c r="D576">
        <f>0.43/C576</f>
        <v>0.54914017928602077</v>
      </c>
      <c r="E576">
        <v>0.9</v>
      </c>
      <c r="F576">
        <v>0.1</v>
      </c>
      <c r="G576" s="1">
        <v>8.2665022261389708E-6</v>
      </c>
      <c r="H576" s="1">
        <f xml:space="preserve"> F576 * G576</f>
        <v>8.266502226138971E-7</v>
      </c>
    </row>
    <row r="577" spans="1:8" x14ac:dyDescent="0.3">
      <c r="A577">
        <v>19</v>
      </c>
      <c r="B577">
        <v>0</v>
      </c>
      <c r="C577">
        <f xml:space="preserve"> (0.246/PI())*A577</f>
        <v>1.4877804080230375</v>
      </c>
      <c r="D577">
        <f>0.43/C577</f>
        <v>0.28902114699264253</v>
      </c>
      <c r="E577">
        <v>0.3</v>
      </c>
      <c r="F577">
        <v>1</v>
      </c>
      <c r="G577" s="1">
        <v>8.3279502636004899E-7</v>
      </c>
      <c r="H577" s="1">
        <f xml:space="preserve"> F577 * G577</f>
        <v>8.3279502636004899E-7</v>
      </c>
    </row>
    <row r="578" spans="1:8" x14ac:dyDescent="0.3">
      <c r="A578">
        <v>20</v>
      </c>
      <c r="B578">
        <v>0</v>
      </c>
      <c r="C578">
        <f xml:space="preserve"> (0.246/PI())*A578</f>
        <v>1.5660846400242501</v>
      </c>
      <c r="D578">
        <f>0.43/C578</f>
        <v>0.27457008964301038</v>
      </c>
      <c r="E578">
        <v>0.4</v>
      </c>
      <c r="F578">
        <v>0.2</v>
      </c>
      <c r="G578" s="1">
        <v>4.1775394646720701E-6</v>
      </c>
      <c r="H578" s="1">
        <f xml:space="preserve"> F578 * G578</f>
        <v>8.3550789293441406E-7</v>
      </c>
    </row>
    <row r="579" spans="1:8" x14ac:dyDescent="0.3">
      <c r="A579">
        <v>18</v>
      </c>
      <c r="B579">
        <v>0</v>
      </c>
      <c r="C579">
        <f xml:space="preserve"> (0.246/PI())*A579</f>
        <v>1.4094761760218251</v>
      </c>
      <c r="D579">
        <f>0.43/C579</f>
        <v>0.30507787738112263</v>
      </c>
      <c r="E579">
        <v>0.4</v>
      </c>
      <c r="F579">
        <v>0.30000000000000004</v>
      </c>
      <c r="G579" s="1">
        <v>2.7988599340287501E-6</v>
      </c>
      <c r="H579" s="1">
        <f xml:space="preserve"> F579 * G579</f>
        <v>8.3965798020862519E-7</v>
      </c>
    </row>
    <row r="580" spans="1:8" x14ac:dyDescent="0.3">
      <c r="A580">
        <v>15</v>
      </c>
      <c r="B580">
        <v>0</v>
      </c>
      <c r="C580">
        <f xml:space="preserve"> (0.246/PI())*A580</f>
        <v>1.1745634800181874</v>
      </c>
      <c r="D580">
        <f>0.43/C580</f>
        <v>0.36609345285734723</v>
      </c>
      <c r="E580">
        <v>0.4</v>
      </c>
      <c r="F580">
        <v>0.8</v>
      </c>
      <c r="G580" s="1">
        <v>1.05876148476114E-6</v>
      </c>
      <c r="H580" s="1">
        <f xml:space="preserve"> F580 * G580</f>
        <v>8.4700918780891199E-7</v>
      </c>
    </row>
    <row r="581" spans="1:8" x14ac:dyDescent="0.3">
      <c r="A581">
        <v>10</v>
      </c>
      <c r="B581">
        <v>0</v>
      </c>
      <c r="C581">
        <f xml:space="preserve"> (0.246/PI())*A581</f>
        <v>0.78304232001212504</v>
      </c>
      <c r="D581">
        <f>0.43/C581</f>
        <v>0.54914017928602077</v>
      </c>
      <c r="E581">
        <v>0.7</v>
      </c>
      <c r="F581">
        <v>0.30000000000000004</v>
      </c>
      <c r="G581" s="1">
        <v>2.8339098407789698E-6</v>
      </c>
      <c r="H581" s="1">
        <f xml:space="preserve"> F581 * G581</f>
        <v>8.5017295223369105E-7</v>
      </c>
    </row>
    <row r="582" spans="1:8" x14ac:dyDescent="0.3">
      <c r="A582">
        <v>17</v>
      </c>
      <c r="B582">
        <v>0</v>
      </c>
      <c r="C582">
        <f xml:space="preserve"> (0.246/PI())*A582</f>
        <v>1.3311719440206127</v>
      </c>
      <c r="D582">
        <f>0.43/C582</f>
        <v>0.32302363487412983</v>
      </c>
      <c r="E582">
        <v>0.4</v>
      </c>
      <c r="F582">
        <v>0.4</v>
      </c>
      <c r="G582" s="1">
        <v>2.16523682629008E-6</v>
      </c>
      <c r="H582" s="1">
        <f xml:space="preserve"> F582 * G582</f>
        <v>8.6609473051603206E-7</v>
      </c>
    </row>
    <row r="583" spans="1:8" x14ac:dyDescent="0.3">
      <c r="A583">
        <v>13</v>
      </c>
      <c r="B583">
        <v>0</v>
      </c>
      <c r="C583">
        <f xml:space="preserve"> (0.246/PI())*A583</f>
        <v>1.0179550160157627</v>
      </c>
      <c r="D583">
        <f>0.43/C583</f>
        <v>0.42241552252770825</v>
      </c>
      <c r="E583">
        <v>0.5</v>
      </c>
      <c r="F583">
        <v>0.5</v>
      </c>
      <c r="G583" s="1">
        <v>1.73969889123569E-6</v>
      </c>
      <c r="H583" s="1">
        <f xml:space="preserve"> F583 * G583</f>
        <v>8.6984944561784502E-7</v>
      </c>
    </row>
    <row r="584" spans="1:8" x14ac:dyDescent="0.3">
      <c r="A584">
        <v>12</v>
      </c>
      <c r="B584">
        <v>0</v>
      </c>
      <c r="C584">
        <f xml:space="preserve"> (0.246/PI())*A584</f>
        <v>0.93965078401455004</v>
      </c>
      <c r="D584">
        <f>0.43/C584</f>
        <v>0.45761681607168397</v>
      </c>
      <c r="E584">
        <v>0.5</v>
      </c>
      <c r="F584">
        <v>0.9</v>
      </c>
      <c r="G584" s="1">
        <v>9.7910069734757104E-7</v>
      </c>
      <c r="H584" s="1">
        <f xml:space="preserve"> F584 * G584</f>
        <v>8.8119062761281395E-7</v>
      </c>
    </row>
    <row r="585" spans="1:8" x14ac:dyDescent="0.3">
      <c r="A585">
        <v>20</v>
      </c>
      <c r="B585">
        <v>0</v>
      </c>
      <c r="C585">
        <f xml:space="preserve"> (0.246/PI())*A585</f>
        <v>1.5660846400242501</v>
      </c>
      <c r="D585">
        <f>0.43/C585</f>
        <v>0.27457008964301038</v>
      </c>
      <c r="E585">
        <v>0.3</v>
      </c>
      <c r="F585">
        <v>0.8</v>
      </c>
      <c r="G585" s="1">
        <v>1.1208593726847901E-6</v>
      </c>
      <c r="H585" s="1">
        <f xml:space="preserve"> F585 * G585</f>
        <v>8.9668749814783213E-7</v>
      </c>
    </row>
    <row r="586" spans="1:8" x14ac:dyDescent="0.3">
      <c r="A586">
        <v>10</v>
      </c>
      <c r="B586">
        <v>0</v>
      </c>
      <c r="C586">
        <f xml:space="preserve"> (0.246/PI())*A586</f>
        <v>0.78304232001212504</v>
      </c>
      <c r="D586">
        <f>0.43/C586</f>
        <v>0.54914017928602077</v>
      </c>
      <c r="E586">
        <v>0.6</v>
      </c>
      <c r="F586">
        <v>1</v>
      </c>
      <c r="G586" s="1">
        <v>8.9840727387533705E-7</v>
      </c>
      <c r="H586" s="1">
        <f xml:space="preserve"> F586 * G586</f>
        <v>8.9840727387533705E-7</v>
      </c>
    </row>
    <row r="587" spans="1:8" x14ac:dyDescent="0.3">
      <c r="A587">
        <v>17</v>
      </c>
      <c r="B587">
        <v>0</v>
      </c>
      <c r="C587">
        <f xml:space="preserve"> (0.246/PI())*A587</f>
        <v>1.3311719440206127</v>
      </c>
      <c r="D587">
        <f>0.43/C587</f>
        <v>0.32302363487412983</v>
      </c>
      <c r="E587">
        <v>0.6</v>
      </c>
      <c r="F587">
        <v>0.1</v>
      </c>
      <c r="G587" s="1">
        <v>9.0534859751605206E-6</v>
      </c>
      <c r="H587" s="1">
        <f xml:space="preserve"> F587 * G587</f>
        <v>9.0534859751605211E-7</v>
      </c>
    </row>
    <row r="588" spans="1:8" x14ac:dyDescent="0.3">
      <c r="A588">
        <v>14</v>
      </c>
      <c r="B588">
        <v>0</v>
      </c>
      <c r="C588">
        <f xml:space="preserve"> (0.246/PI())*A588</f>
        <v>1.0962592480169751</v>
      </c>
      <c r="D588">
        <f>0.43/C588</f>
        <v>0.39224298520430056</v>
      </c>
      <c r="E588">
        <v>0.7</v>
      </c>
      <c r="F588">
        <v>0.1</v>
      </c>
      <c r="G588" s="1">
        <v>9.0791867811608393E-6</v>
      </c>
      <c r="H588" s="1">
        <f xml:space="preserve"> F588 * G588</f>
        <v>9.0791867811608397E-7</v>
      </c>
    </row>
    <row r="589" spans="1:8" x14ac:dyDescent="0.3">
      <c r="A589">
        <v>13</v>
      </c>
      <c r="B589">
        <v>0</v>
      </c>
      <c r="C589">
        <f xml:space="preserve"> (0.246/PI())*A589</f>
        <v>1.0179550160157627</v>
      </c>
      <c r="D589">
        <f>0.43/C589</f>
        <v>0.42241552252770825</v>
      </c>
      <c r="E589">
        <v>0.6</v>
      </c>
      <c r="F589">
        <v>0.2</v>
      </c>
      <c r="G589" s="1">
        <v>4.58305421556461E-6</v>
      </c>
      <c r="H589" s="1">
        <f xml:space="preserve"> F589 * G589</f>
        <v>9.1661084311292208E-7</v>
      </c>
    </row>
    <row r="590" spans="1:8" x14ac:dyDescent="0.3">
      <c r="A590">
        <v>12</v>
      </c>
      <c r="B590">
        <v>0</v>
      </c>
      <c r="C590">
        <f xml:space="preserve"> (0.246/PI())*A590</f>
        <v>0.93965078401455004</v>
      </c>
      <c r="D590">
        <f>0.43/C590</f>
        <v>0.45761681607168397</v>
      </c>
      <c r="E590">
        <v>0.8</v>
      </c>
      <c r="F590">
        <v>0.1</v>
      </c>
      <c r="G590" s="1">
        <v>9.2390972191588004E-6</v>
      </c>
      <c r="H590" s="1">
        <f xml:space="preserve"> F590 * G590</f>
        <v>9.2390972191588006E-7</v>
      </c>
    </row>
    <row r="591" spans="1:8" x14ac:dyDescent="0.3">
      <c r="A591">
        <v>11</v>
      </c>
      <c r="B591">
        <v>0</v>
      </c>
      <c r="C591">
        <f xml:space="preserve"> (0.246/PI())*A591</f>
        <v>0.86134655201333754</v>
      </c>
      <c r="D591">
        <f>0.43/C591</f>
        <v>0.49921834480547345</v>
      </c>
      <c r="E591">
        <v>0.7</v>
      </c>
      <c r="F591">
        <v>0.2</v>
      </c>
      <c r="G591" s="1">
        <v>4.6279088648536899E-6</v>
      </c>
      <c r="H591" s="1">
        <f xml:space="preserve"> F591 * G591</f>
        <v>9.2558177297073801E-7</v>
      </c>
    </row>
    <row r="592" spans="1:8" x14ac:dyDescent="0.3">
      <c r="A592">
        <v>16</v>
      </c>
      <c r="B592">
        <v>0</v>
      </c>
      <c r="C592">
        <f xml:space="preserve"> (0.246/PI())*A592</f>
        <v>1.2528677120194001</v>
      </c>
      <c r="D592">
        <f>0.43/C592</f>
        <v>0.34321261205376297</v>
      </c>
      <c r="E592">
        <v>0.5</v>
      </c>
      <c r="F592">
        <v>0.2</v>
      </c>
      <c r="G592" s="1">
        <v>4.6541080404909399E-6</v>
      </c>
      <c r="H592" s="1">
        <f xml:space="preserve"> F592 * G592</f>
        <v>9.3082160809818804E-7</v>
      </c>
    </row>
    <row r="593" spans="1:8" x14ac:dyDescent="0.3">
      <c r="A593">
        <v>16</v>
      </c>
      <c r="B593">
        <v>0</v>
      </c>
      <c r="C593">
        <f xml:space="preserve"> (0.246/PI())*A593</f>
        <v>1.2528677120194001</v>
      </c>
      <c r="D593">
        <f>0.43/C593</f>
        <v>0.34321261205376297</v>
      </c>
      <c r="E593">
        <v>0.4</v>
      </c>
      <c r="F593">
        <v>0.6</v>
      </c>
      <c r="G593" s="1">
        <v>1.5813916309482099E-6</v>
      </c>
      <c r="H593" s="1">
        <f xml:space="preserve"> F593 * G593</f>
        <v>9.4883497856892594E-7</v>
      </c>
    </row>
    <row r="594" spans="1:8" x14ac:dyDescent="0.3">
      <c r="A594">
        <v>12</v>
      </c>
      <c r="B594">
        <v>0</v>
      </c>
      <c r="C594">
        <f xml:space="preserve"> (0.246/PI())*A594</f>
        <v>0.93965078401455004</v>
      </c>
      <c r="D594">
        <f>0.43/C594</f>
        <v>0.45761681607168397</v>
      </c>
      <c r="E594">
        <v>0.6</v>
      </c>
      <c r="F594">
        <v>0.30000000000000004</v>
      </c>
      <c r="G594" s="1">
        <v>3.17452078652317E-6</v>
      </c>
      <c r="H594" s="1">
        <f xml:space="preserve"> F594 * G594</f>
        <v>9.5235623595695118E-7</v>
      </c>
    </row>
    <row r="595" spans="1:8" x14ac:dyDescent="0.3">
      <c r="A595">
        <v>15</v>
      </c>
      <c r="B595">
        <v>0</v>
      </c>
      <c r="C595">
        <f xml:space="preserve"> (0.246/PI())*A595</f>
        <v>1.1745634800181874</v>
      </c>
      <c r="D595">
        <f>0.43/C595</f>
        <v>0.36609345285734723</v>
      </c>
      <c r="E595">
        <v>0.4</v>
      </c>
      <c r="F595">
        <v>0.9</v>
      </c>
      <c r="G595" s="1">
        <v>1.0587614848366599E-6</v>
      </c>
      <c r="H595" s="1">
        <f xml:space="preserve"> F595 * G595</f>
        <v>9.5288533635299397E-7</v>
      </c>
    </row>
    <row r="596" spans="1:8" x14ac:dyDescent="0.3">
      <c r="A596">
        <v>11</v>
      </c>
      <c r="B596">
        <v>0</v>
      </c>
      <c r="C596">
        <f xml:space="preserve"> (0.246/PI())*A596</f>
        <v>0.86134655201333754</v>
      </c>
      <c r="D596">
        <f>0.43/C596</f>
        <v>0.49921834480547345</v>
      </c>
      <c r="E596">
        <v>0.6</v>
      </c>
      <c r="F596">
        <v>0.5</v>
      </c>
      <c r="G596" s="1">
        <v>1.9279779233583001E-6</v>
      </c>
      <c r="H596" s="1">
        <f xml:space="preserve"> F596 * G596</f>
        <v>9.6398896167915005E-7</v>
      </c>
    </row>
    <row r="597" spans="1:8" x14ac:dyDescent="0.3">
      <c r="A597">
        <v>12</v>
      </c>
      <c r="B597">
        <v>0</v>
      </c>
      <c r="C597">
        <f xml:space="preserve"> (0.246/PI())*A597</f>
        <v>0.93965078401455004</v>
      </c>
      <c r="D597">
        <f>0.43/C597</f>
        <v>0.45761681607168397</v>
      </c>
      <c r="E597">
        <v>0.5</v>
      </c>
      <c r="F597">
        <v>1</v>
      </c>
      <c r="G597" s="1">
        <v>9.7910069734757506E-7</v>
      </c>
      <c r="H597" s="1">
        <f xml:space="preserve"> F597 * G597</f>
        <v>9.7910069734757506E-7</v>
      </c>
    </row>
    <row r="598" spans="1:8" x14ac:dyDescent="0.3">
      <c r="A598">
        <v>18</v>
      </c>
      <c r="B598">
        <v>0</v>
      </c>
      <c r="C598">
        <f xml:space="preserve"> (0.246/PI())*A598</f>
        <v>1.4094761760218251</v>
      </c>
      <c r="D598">
        <f>0.43/C598</f>
        <v>0.30507787738112263</v>
      </c>
      <c r="E598">
        <v>0.6</v>
      </c>
      <c r="F598">
        <v>0.1</v>
      </c>
      <c r="G598" s="1">
        <v>1.00137182993772E-5</v>
      </c>
      <c r="H598" s="1">
        <f xml:space="preserve"> F598 * G598</f>
        <v>1.0013718299377199E-6</v>
      </c>
    </row>
    <row r="599" spans="1:8" x14ac:dyDescent="0.3">
      <c r="A599">
        <v>20</v>
      </c>
      <c r="B599">
        <v>0</v>
      </c>
      <c r="C599">
        <f xml:space="preserve"> (0.246/PI())*A599</f>
        <v>1.5660846400242501</v>
      </c>
      <c r="D599">
        <f>0.43/C599</f>
        <v>0.27457008964301038</v>
      </c>
      <c r="E599">
        <v>0.3</v>
      </c>
      <c r="F599">
        <v>0.9</v>
      </c>
      <c r="G599" s="1">
        <v>1.12091134949447E-6</v>
      </c>
      <c r="H599" s="1">
        <f xml:space="preserve"> F599 * G599</f>
        <v>1.008820214545023E-6</v>
      </c>
    </row>
    <row r="600" spans="1:8" x14ac:dyDescent="0.3">
      <c r="A600">
        <v>11</v>
      </c>
      <c r="B600">
        <v>0</v>
      </c>
      <c r="C600">
        <f xml:space="preserve"> (0.246/PI())*A600</f>
        <v>0.86134655201333754</v>
      </c>
      <c r="D600">
        <f>0.43/C600</f>
        <v>0.49921834480547345</v>
      </c>
      <c r="E600">
        <v>0.9</v>
      </c>
      <c r="F600">
        <v>0.1</v>
      </c>
      <c r="G600" s="1">
        <v>1.0323628611603299E-5</v>
      </c>
      <c r="H600" s="1">
        <f xml:space="preserve"> F600 * G600</f>
        <v>1.0323628611603299E-6</v>
      </c>
    </row>
    <row r="601" spans="1:8" x14ac:dyDescent="0.3">
      <c r="A601">
        <v>15</v>
      </c>
      <c r="B601">
        <v>0</v>
      </c>
      <c r="C601">
        <f xml:space="preserve"> (0.246/PI())*A601</f>
        <v>1.1745634800181874</v>
      </c>
      <c r="D601">
        <f>0.43/C601</f>
        <v>0.36609345285734723</v>
      </c>
      <c r="E601">
        <v>0.7</v>
      </c>
      <c r="F601">
        <v>0.1</v>
      </c>
      <c r="G601" s="1">
        <v>1.03447251088871E-5</v>
      </c>
      <c r="H601" s="1">
        <f xml:space="preserve"> F601 * G601</f>
        <v>1.03447251088871E-6</v>
      </c>
    </row>
    <row r="602" spans="1:8" x14ac:dyDescent="0.3">
      <c r="A602">
        <v>19</v>
      </c>
      <c r="B602">
        <v>0</v>
      </c>
      <c r="C602">
        <f xml:space="preserve"> (0.246/PI())*A602</f>
        <v>1.4877804080230375</v>
      </c>
      <c r="D602">
        <f>0.43/C602</f>
        <v>0.28902114699264253</v>
      </c>
      <c r="E602">
        <v>0.4</v>
      </c>
      <c r="F602">
        <v>0.30000000000000004</v>
      </c>
      <c r="G602" s="1">
        <v>3.4742906121786398E-6</v>
      </c>
      <c r="H602" s="1">
        <f xml:space="preserve"> F602 * G602</f>
        <v>1.0422871836535922E-6</v>
      </c>
    </row>
    <row r="603" spans="1:8" x14ac:dyDescent="0.3">
      <c r="A603">
        <v>13</v>
      </c>
      <c r="B603">
        <v>0</v>
      </c>
      <c r="C603">
        <f xml:space="preserve"> (0.246/PI())*A603</f>
        <v>1.0179550160157627</v>
      </c>
      <c r="D603">
        <f>0.43/C603</f>
        <v>0.42241552252770825</v>
      </c>
      <c r="E603">
        <v>0.5</v>
      </c>
      <c r="F603">
        <v>0.6</v>
      </c>
      <c r="G603" s="1">
        <v>1.73969890641373E-6</v>
      </c>
      <c r="H603" s="1">
        <f xml:space="preserve"> F603 * G603</f>
        <v>1.0438193438482379E-6</v>
      </c>
    </row>
    <row r="604" spans="1:8" x14ac:dyDescent="0.3">
      <c r="A604">
        <v>14</v>
      </c>
      <c r="B604">
        <v>0</v>
      </c>
      <c r="C604">
        <f xml:space="preserve"> (0.246/PI())*A604</f>
        <v>1.0962592480169751</v>
      </c>
      <c r="D604">
        <f>0.43/C604</f>
        <v>0.39224298520430056</v>
      </c>
      <c r="E604">
        <v>0.5</v>
      </c>
      <c r="F604">
        <v>0.4</v>
      </c>
      <c r="G604" s="1">
        <v>2.6244104401939201E-6</v>
      </c>
      <c r="H604" s="1">
        <f xml:space="preserve"> F604 * G604</f>
        <v>1.0497641760775681E-6</v>
      </c>
    </row>
    <row r="605" spans="1:8" x14ac:dyDescent="0.3">
      <c r="A605">
        <v>15</v>
      </c>
      <c r="B605">
        <v>0</v>
      </c>
      <c r="C605">
        <f xml:space="preserve"> (0.246/PI())*A605</f>
        <v>1.1745634800181874</v>
      </c>
      <c r="D605">
        <f>0.43/C605</f>
        <v>0.36609345285734723</v>
      </c>
      <c r="E605">
        <v>0.4</v>
      </c>
      <c r="F605">
        <v>1</v>
      </c>
      <c r="G605" s="1">
        <v>1.05876149371753E-6</v>
      </c>
      <c r="H605" s="1">
        <f xml:space="preserve"> F605 * G605</f>
        <v>1.05876149371753E-6</v>
      </c>
    </row>
    <row r="606" spans="1:8" x14ac:dyDescent="0.3">
      <c r="A606">
        <v>13</v>
      </c>
      <c r="B606">
        <v>0</v>
      </c>
      <c r="C606">
        <f xml:space="preserve"> (0.246/PI())*A606</f>
        <v>1.0179550160157627</v>
      </c>
      <c r="D606">
        <f>0.43/C606</f>
        <v>0.42241552252770825</v>
      </c>
      <c r="E606">
        <v>0.8</v>
      </c>
      <c r="F606">
        <v>0.1</v>
      </c>
      <c r="G606" s="1">
        <v>1.07898448916549E-5</v>
      </c>
      <c r="H606" s="1">
        <f xml:space="preserve"> F606 * G606</f>
        <v>1.07898448916549E-6</v>
      </c>
    </row>
    <row r="607" spans="1:8" x14ac:dyDescent="0.3">
      <c r="A607">
        <v>15</v>
      </c>
      <c r="B607">
        <v>0</v>
      </c>
      <c r="C607">
        <f xml:space="preserve"> (0.246/PI())*A607</f>
        <v>1.1745634800181874</v>
      </c>
      <c r="D607">
        <f>0.43/C607</f>
        <v>0.36609345285734723</v>
      </c>
      <c r="E607">
        <v>0.5</v>
      </c>
      <c r="F607">
        <v>0.30000000000000004</v>
      </c>
      <c r="G607" s="1">
        <v>3.60341495194623E-6</v>
      </c>
      <c r="H607" s="1">
        <f xml:space="preserve"> F607 * G607</f>
        <v>1.0810244855838692E-6</v>
      </c>
    </row>
    <row r="608" spans="1:8" x14ac:dyDescent="0.3">
      <c r="A608">
        <v>17</v>
      </c>
      <c r="B608">
        <v>0</v>
      </c>
      <c r="C608">
        <f xml:space="preserve"> (0.246/PI())*A608</f>
        <v>1.3311719440206127</v>
      </c>
      <c r="D608">
        <f>0.43/C608</f>
        <v>0.32302363487412983</v>
      </c>
      <c r="E608">
        <v>0.4</v>
      </c>
      <c r="F608">
        <v>0.5</v>
      </c>
      <c r="G608" s="1">
        <v>2.1652378129014002E-6</v>
      </c>
      <c r="H608" s="1">
        <f xml:space="preserve"> F608 * G608</f>
        <v>1.0826189064507001E-6</v>
      </c>
    </row>
    <row r="609" spans="1:8" x14ac:dyDescent="0.3">
      <c r="A609">
        <v>19</v>
      </c>
      <c r="B609">
        <v>0</v>
      </c>
      <c r="C609">
        <f xml:space="preserve"> (0.246/PI())*A609</f>
        <v>1.4877804080230375</v>
      </c>
      <c r="D609">
        <f>0.43/C609</f>
        <v>0.28902114699264253</v>
      </c>
      <c r="E609">
        <v>0.6</v>
      </c>
      <c r="F609">
        <v>0.1</v>
      </c>
      <c r="G609" s="1">
        <v>1.0850668919219099E-5</v>
      </c>
      <c r="H609" s="1">
        <f xml:space="preserve"> F609 * G609</f>
        <v>1.0850668919219099E-6</v>
      </c>
    </row>
    <row r="610" spans="1:8" x14ac:dyDescent="0.3">
      <c r="A610">
        <v>10</v>
      </c>
      <c r="B610">
        <v>0</v>
      </c>
      <c r="C610">
        <f xml:space="preserve"> (0.246/PI())*A610</f>
        <v>0.78304232001212504</v>
      </c>
      <c r="D610">
        <f>0.43/C610</f>
        <v>0.54914017928602077</v>
      </c>
      <c r="E610">
        <v>1</v>
      </c>
      <c r="F610">
        <v>0.1</v>
      </c>
      <c r="G610" s="1">
        <v>1.0906636240815101E-5</v>
      </c>
      <c r="H610" s="1">
        <f xml:space="preserve"> F610 * G610</f>
        <v>1.0906636240815102E-6</v>
      </c>
    </row>
    <row r="611" spans="1:8" x14ac:dyDescent="0.3">
      <c r="A611">
        <v>16</v>
      </c>
      <c r="B611">
        <v>0</v>
      </c>
      <c r="C611">
        <f xml:space="preserve"> (0.246/PI())*A611</f>
        <v>1.2528677120194001</v>
      </c>
      <c r="D611">
        <f>0.43/C611</f>
        <v>0.34321261205376297</v>
      </c>
      <c r="E611">
        <v>0.4</v>
      </c>
      <c r="F611">
        <v>0.70000000000000007</v>
      </c>
      <c r="G611" s="1">
        <v>1.5813916312203201E-6</v>
      </c>
      <c r="H611" s="1">
        <f xml:space="preserve"> F611 * G611</f>
        <v>1.1069741418542241E-6</v>
      </c>
    </row>
    <row r="612" spans="1:8" x14ac:dyDescent="0.3">
      <c r="A612">
        <v>18</v>
      </c>
      <c r="B612">
        <v>0</v>
      </c>
      <c r="C612">
        <f xml:space="preserve"> (0.246/PI())*A612</f>
        <v>1.4094761760218251</v>
      </c>
      <c r="D612">
        <f>0.43/C612</f>
        <v>0.30507787738112263</v>
      </c>
      <c r="E612">
        <v>0.4</v>
      </c>
      <c r="F612">
        <v>0.4</v>
      </c>
      <c r="G612" s="1">
        <v>2.7989299349018601E-6</v>
      </c>
      <c r="H612" s="1">
        <f xml:space="preserve"> F612 * G612</f>
        <v>1.1195719739607441E-6</v>
      </c>
    </row>
    <row r="613" spans="1:8" x14ac:dyDescent="0.3">
      <c r="A613">
        <v>20</v>
      </c>
      <c r="B613">
        <v>0</v>
      </c>
      <c r="C613">
        <f xml:space="preserve"> (0.246/PI())*A613</f>
        <v>1.5660846400242501</v>
      </c>
      <c r="D613">
        <f>0.43/C613</f>
        <v>0.27457008964301038</v>
      </c>
      <c r="E613">
        <v>0.3</v>
      </c>
      <c r="F613">
        <v>1</v>
      </c>
      <c r="G613" s="1">
        <v>1.12131487719244E-6</v>
      </c>
      <c r="H613" s="1">
        <f xml:space="preserve"> F613 * G613</f>
        <v>1.12131487719244E-6</v>
      </c>
    </row>
    <row r="614" spans="1:8" x14ac:dyDescent="0.3">
      <c r="A614">
        <v>10</v>
      </c>
      <c r="B614">
        <v>0</v>
      </c>
      <c r="C614">
        <f xml:space="preserve"> (0.246/PI())*A614</f>
        <v>0.78304232001212504</v>
      </c>
      <c r="D614">
        <f>0.43/C614</f>
        <v>0.54914017928602077</v>
      </c>
      <c r="E614">
        <v>0.7</v>
      </c>
      <c r="F614">
        <v>0.4</v>
      </c>
      <c r="G614" s="1">
        <v>2.8339840925955198E-6</v>
      </c>
      <c r="H614" s="1">
        <f xml:space="preserve"> F614 * G614</f>
        <v>1.1335936370382079E-6</v>
      </c>
    </row>
    <row r="615" spans="1:8" x14ac:dyDescent="0.3">
      <c r="A615">
        <v>16</v>
      </c>
      <c r="B615">
        <v>0</v>
      </c>
      <c r="C615">
        <f xml:space="preserve"> (0.246/PI())*A615</f>
        <v>1.2528677120194001</v>
      </c>
      <c r="D615">
        <f>0.43/C615</f>
        <v>0.34321261205376297</v>
      </c>
      <c r="E615">
        <v>0.7</v>
      </c>
      <c r="F615">
        <v>0.1</v>
      </c>
      <c r="G615" s="1">
        <v>1.1401823922351601E-5</v>
      </c>
      <c r="H615" s="1">
        <f xml:space="preserve"> F615 * G615</f>
        <v>1.14018239223516E-6</v>
      </c>
    </row>
    <row r="616" spans="1:8" x14ac:dyDescent="0.3">
      <c r="A616">
        <v>17</v>
      </c>
      <c r="B616">
        <v>0</v>
      </c>
      <c r="C616">
        <f xml:space="preserve"> (0.246/PI())*A616</f>
        <v>1.3311719440206127</v>
      </c>
      <c r="D616">
        <f>0.43/C616</f>
        <v>0.32302363487412983</v>
      </c>
      <c r="E616">
        <v>0.5</v>
      </c>
      <c r="F616">
        <v>0.2</v>
      </c>
      <c r="G616" s="1">
        <v>5.7721023355644702E-6</v>
      </c>
      <c r="H616" s="1">
        <f xml:space="preserve"> F616 * G616</f>
        <v>1.1544204671128942E-6</v>
      </c>
    </row>
    <row r="617" spans="1:8" x14ac:dyDescent="0.3">
      <c r="A617">
        <v>11</v>
      </c>
      <c r="B617">
        <v>0</v>
      </c>
      <c r="C617">
        <f xml:space="preserve"> (0.246/PI())*A617</f>
        <v>0.86134655201333754</v>
      </c>
      <c r="D617">
        <f>0.43/C617</f>
        <v>0.49921834480547345</v>
      </c>
      <c r="E617">
        <v>0.6</v>
      </c>
      <c r="F617">
        <v>0.6</v>
      </c>
      <c r="G617" s="1">
        <v>1.92797794124111E-6</v>
      </c>
      <c r="H617" s="1">
        <f xml:space="preserve"> F617 * G617</f>
        <v>1.156786764744666E-6</v>
      </c>
    </row>
    <row r="618" spans="1:8" x14ac:dyDescent="0.3">
      <c r="A618">
        <v>20</v>
      </c>
      <c r="B618">
        <v>0</v>
      </c>
      <c r="C618">
        <f xml:space="preserve"> (0.246/PI())*A618</f>
        <v>1.5660846400242501</v>
      </c>
      <c r="D618">
        <f>0.43/C618</f>
        <v>0.27457008964301038</v>
      </c>
      <c r="E618">
        <v>0.6</v>
      </c>
      <c r="F618">
        <v>0.1</v>
      </c>
      <c r="G618" s="1">
        <v>1.15717421716292E-5</v>
      </c>
      <c r="H618" s="1">
        <f xml:space="preserve"> F618 * G618</f>
        <v>1.1571742171629201E-6</v>
      </c>
    </row>
    <row r="619" spans="1:8" x14ac:dyDescent="0.3">
      <c r="A619">
        <v>10</v>
      </c>
      <c r="B619">
        <v>0</v>
      </c>
      <c r="C619">
        <f xml:space="preserve"> (0.246/PI())*A619</f>
        <v>0.78304232001212504</v>
      </c>
      <c r="D619">
        <f>0.43/C619</f>
        <v>0.54914017928602077</v>
      </c>
      <c r="E619">
        <v>0.8</v>
      </c>
      <c r="F619">
        <v>0.2</v>
      </c>
      <c r="G619" s="1">
        <v>5.8393964430226E-6</v>
      </c>
      <c r="H619" s="1">
        <f xml:space="preserve"> F619 * G619</f>
        <v>1.1678792886045201E-6</v>
      </c>
    </row>
    <row r="620" spans="1:8" x14ac:dyDescent="0.3">
      <c r="A620">
        <v>12</v>
      </c>
      <c r="B620">
        <v>0</v>
      </c>
      <c r="C620">
        <f xml:space="preserve"> (0.246/PI())*A620</f>
        <v>0.93965078401455004</v>
      </c>
      <c r="D620">
        <f>0.43/C620</f>
        <v>0.45761681607168397</v>
      </c>
      <c r="E620">
        <v>0.9</v>
      </c>
      <c r="F620">
        <v>0.1</v>
      </c>
      <c r="G620" s="1">
        <v>1.18474525860275E-5</v>
      </c>
      <c r="H620" s="1">
        <f xml:space="preserve"> F620 * G620</f>
        <v>1.18474525860275E-6</v>
      </c>
    </row>
    <row r="621" spans="1:8" x14ac:dyDescent="0.3">
      <c r="A621">
        <v>14</v>
      </c>
      <c r="B621">
        <v>0</v>
      </c>
      <c r="C621">
        <f xml:space="preserve"> (0.246/PI())*A621</f>
        <v>1.0962592480169751</v>
      </c>
      <c r="D621">
        <f>0.43/C621</f>
        <v>0.39224298520430056</v>
      </c>
      <c r="E621">
        <v>0.8</v>
      </c>
      <c r="F621">
        <v>0.1</v>
      </c>
      <c r="G621" s="1">
        <v>1.1989756610668599E-5</v>
      </c>
      <c r="H621" s="1">
        <f xml:space="preserve"> F621 * G621</f>
        <v>1.1989756610668601E-6</v>
      </c>
    </row>
    <row r="622" spans="1:8" x14ac:dyDescent="0.3">
      <c r="A622">
        <v>13</v>
      </c>
      <c r="B622">
        <v>0</v>
      </c>
      <c r="C622">
        <f xml:space="preserve"> (0.246/PI())*A622</f>
        <v>1.0179550160157627</v>
      </c>
      <c r="D622">
        <f>0.43/C622</f>
        <v>0.42241552252770825</v>
      </c>
      <c r="E622">
        <v>0.5</v>
      </c>
      <c r="F622">
        <v>0.70000000000000007</v>
      </c>
      <c r="G622" s="1">
        <v>1.73969890673085E-6</v>
      </c>
      <c r="H622" s="1">
        <f xml:space="preserve"> F622 * G622</f>
        <v>1.2177892347115951E-6</v>
      </c>
    </row>
    <row r="623" spans="1:8" x14ac:dyDescent="0.3">
      <c r="A623">
        <v>17</v>
      </c>
      <c r="B623">
        <v>0</v>
      </c>
      <c r="C623">
        <f xml:space="preserve"> (0.246/PI())*A623</f>
        <v>1.3311719440206127</v>
      </c>
      <c r="D623">
        <f>0.43/C623</f>
        <v>0.32302363487412983</v>
      </c>
      <c r="E623">
        <v>0.7</v>
      </c>
      <c r="F623">
        <v>0.1</v>
      </c>
      <c r="G623" s="1">
        <v>1.22594021107908E-5</v>
      </c>
      <c r="H623" s="1">
        <f xml:space="preserve"> F623 * G623</f>
        <v>1.2259402110790801E-6</v>
      </c>
    </row>
    <row r="624" spans="1:8" x14ac:dyDescent="0.3">
      <c r="A624">
        <v>14</v>
      </c>
      <c r="B624">
        <v>0</v>
      </c>
      <c r="C624">
        <f xml:space="preserve"> (0.246/PI())*A624</f>
        <v>1.0962592480169751</v>
      </c>
      <c r="D624">
        <f>0.43/C624</f>
        <v>0.39224298520430056</v>
      </c>
      <c r="E624">
        <v>0.6</v>
      </c>
      <c r="F624">
        <v>0.2</v>
      </c>
      <c r="G624" s="1">
        <v>6.1378933457312004E-6</v>
      </c>
      <c r="H624" s="1">
        <f xml:space="preserve"> F624 * G624</f>
        <v>1.2275786691462402E-6</v>
      </c>
    </row>
    <row r="625" spans="1:8" x14ac:dyDescent="0.3">
      <c r="A625">
        <v>11</v>
      </c>
      <c r="B625">
        <v>0</v>
      </c>
      <c r="C625">
        <f xml:space="preserve"> (0.246/PI())*A625</f>
        <v>0.86134655201333754</v>
      </c>
      <c r="D625">
        <f>0.43/C625</f>
        <v>0.49921834480547345</v>
      </c>
      <c r="E625">
        <v>1</v>
      </c>
      <c r="F625">
        <v>0.1</v>
      </c>
      <c r="G625" s="1">
        <v>1.2465872672033799E-5</v>
      </c>
      <c r="H625" s="1">
        <f xml:space="preserve"> F625 * G625</f>
        <v>1.2465872672033799E-6</v>
      </c>
    </row>
    <row r="626" spans="1:8" x14ac:dyDescent="0.3">
      <c r="A626">
        <v>20</v>
      </c>
      <c r="B626">
        <v>0</v>
      </c>
      <c r="C626">
        <f xml:space="preserve"> (0.246/PI())*A626</f>
        <v>1.5660846400242501</v>
      </c>
      <c r="D626">
        <f>0.43/C626</f>
        <v>0.27457008964301038</v>
      </c>
      <c r="E626">
        <v>0.4</v>
      </c>
      <c r="F626">
        <v>0.30000000000000004</v>
      </c>
      <c r="G626" s="1">
        <v>4.1843133445177997E-6</v>
      </c>
      <c r="H626" s="1">
        <f xml:space="preserve"> F626 * G626</f>
        <v>1.2552940033553401E-6</v>
      </c>
    </row>
    <row r="627" spans="1:8" x14ac:dyDescent="0.3">
      <c r="A627">
        <v>16</v>
      </c>
      <c r="B627">
        <v>0</v>
      </c>
      <c r="C627">
        <f xml:space="preserve"> (0.246/PI())*A627</f>
        <v>1.2528677120194001</v>
      </c>
      <c r="D627">
        <f>0.43/C627</f>
        <v>0.34321261205376297</v>
      </c>
      <c r="E627">
        <v>0.4</v>
      </c>
      <c r="F627">
        <v>0.8</v>
      </c>
      <c r="G627" s="1">
        <v>1.58139163123782E-6</v>
      </c>
      <c r="H627" s="1">
        <f xml:space="preserve"> F627 * G627</f>
        <v>1.265113304990256E-6</v>
      </c>
    </row>
    <row r="628" spans="1:8" x14ac:dyDescent="0.3">
      <c r="A628">
        <v>12</v>
      </c>
      <c r="B628">
        <v>0</v>
      </c>
      <c r="C628">
        <f xml:space="preserve"> (0.246/PI())*A628</f>
        <v>0.93965078401455004</v>
      </c>
      <c r="D628">
        <f>0.43/C628</f>
        <v>0.45761681607168397</v>
      </c>
      <c r="E628">
        <v>0.6</v>
      </c>
      <c r="F628">
        <v>0.4</v>
      </c>
      <c r="G628" s="1">
        <v>3.17460985643722E-6</v>
      </c>
      <c r="H628" s="1">
        <f xml:space="preserve"> F628 * G628</f>
        <v>1.2698439425748881E-6</v>
      </c>
    </row>
    <row r="629" spans="1:8" x14ac:dyDescent="0.3">
      <c r="A629">
        <v>15</v>
      </c>
      <c r="B629">
        <v>0</v>
      </c>
      <c r="C629">
        <f xml:space="preserve"> (0.246/PI())*A629</f>
        <v>1.1745634800181874</v>
      </c>
      <c r="D629">
        <f>0.43/C629</f>
        <v>0.36609345285734723</v>
      </c>
      <c r="E629">
        <v>0.8</v>
      </c>
      <c r="F629">
        <v>0.1</v>
      </c>
      <c r="G629" s="1">
        <v>1.2843084180394699E-5</v>
      </c>
      <c r="H629" s="1">
        <f xml:space="preserve"> F629 * G629</f>
        <v>1.28430841803947E-6</v>
      </c>
    </row>
    <row r="630" spans="1:8" x14ac:dyDescent="0.3">
      <c r="A630">
        <v>13</v>
      </c>
      <c r="B630">
        <v>0</v>
      </c>
      <c r="C630">
        <f xml:space="preserve"> (0.246/PI())*A630</f>
        <v>1.0179550160157627</v>
      </c>
      <c r="D630">
        <f>0.43/C630</f>
        <v>0.42241552252770825</v>
      </c>
      <c r="E630">
        <v>0.9</v>
      </c>
      <c r="F630">
        <v>0.1</v>
      </c>
      <c r="G630" s="1">
        <v>1.29121107350791E-5</v>
      </c>
      <c r="H630" s="1">
        <f xml:space="preserve"> F630 * G630</f>
        <v>1.29121107350791E-6</v>
      </c>
    </row>
    <row r="631" spans="1:8" x14ac:dyDescent="0.3">
      <c r="A631">
        <v>18</v>
      </c>
      <c r="B631">
        <v>0</v>
      </c>
      <c r="C631">
        <f xml:space="preserve"> (0.246/PI())*A631</f>
        <v>1.4094761760218251</v>
      </c>
      <c r="D631">
        <f>0.43/C631</f>
        <v>0.30507787738112263</v>
      </c>
      <c r="E631">
        <v>0.7</v>
      </c>
      <c r="F631">
        <v>0.1</v>
      </c>
      <c r="G631" s="1">
        <v>1.2949512603050201E-5</v>
      </c>
      <c r="H631" s="1">
        <f xml:space="preserve"> F631 * G631</f>
        <v>1.2949512603050201E-6</v>
      </c>
    </row>
    <row r="632" spans="1:8" x14ac:dyDescent="0.3">
      <c r="A632">
        <v>17</v>
      </c>
      <c r="B632">
        <v>0</v>
      </c>
      <c r="C632">
        <f xml:space="preserve"> (0.246/PI())*A632</f>
        <v>1.3311719440206127</v>
      </c>
      <c r="D632">
        <f>0.43/C632</f>
        <v>0.32302363487412983</v>
      </c>
      <c r="E632">
        <v>0.4</v>
      </c>
      <c r="F632">
        <v>0.6</v>
      </c>
      <c r="G632" s="1">
        <v>2.16523783351939E-6</v>
      </c>
      <c r="H632" s="1">
        <f xml:space="preserve"> F632 * G632</f>
        <v>1.2991427001116339E-6</v>
      </c>
    </row>
    <row r="633" spans="1:8" x14ac:dyDescent="0.3">
      <c r="A633">
        <v>14</v>
      </c>
      <c r="B633">
        <v>0</v>
      </c>
      <c r="C633">
        <f xml:space="preserve"> (0.246/PI())*A633</f>
        <v>1.0962592480169751</v>
      </c>
      <c r="D633">
        <f>0.43/C633</f>
        <v>0.39224298520430056</v>
      </c>
      <c r="E633">
        <v>0.5</v>
      </c>
      <c r="F633">
        <v>0.5</v>
      </c>
      <c r="G633" s="1">
        <v>2.6244117928711601E-6</v>
      </c>
      <c r="H633" s="1">
        <f xml:space="preserve"> F633 * G633</f>
        <v>1.31220589643558E-6</v>
      </c>
    </row>
    <row r="634" spans="1:8" x14ac:dyDescent="0.3">
      <c r="A634">
        <v>12</v>
      </c>
      <c r="B634">
        <v>0</v>
      </c>
      <c r="C634">
        <f xml:space="preserve"> (0.246/PI())*A634</f>
        <v>0.93965078401455004</v>
      </c>
      <c r="D634">
        <f>0.43/C634</f>
        <v>0.45761681607168397</v>
      </c>
      <c r="E634">
        <v>0.7</v>
      </c>
      <c r="F634">
        <v>0.2</v>
      </c>
      <c r="G634" s="1">
        <v>6.6881415225800897E-6</v>
      </c>
      <c r="H634" s="1">
        <f xml:space="preserve"> F634 * G634</f>
        <v>1.3376283045160181E-6</v>
      </c>
    </row>
    <row r="635" spans="1:8" x14ac:dyDescent="0.3">
      <c r="A635">
        <v>16</v>
      </c>
      <c r="B635">
        <v>0</v>
      </c>
      <c r="C635">
        <f xml:space="preserve"> (0.246/PI())*A635</f>
        <v>1.2528677120194001</v>
      </c>
      <c r="D635">
        <f>0.43/C635</f>
        <v>0.34321261205376297</v>
      </c>
      <c r="E635">
        <v>0.8</v>
      </c>
      <c r="F635">
        <v>0.1</v>
      </c>
      <c r="G635" s="1">
        <v>1.3476992651438901E-5</v>
      </c>
      <c r="H635" s="1">
        <f xml:space="preserve"> F635 * G635</f>
        <v>1.3476992651438902E-6</v>
      </c>
    </row>
    <row r="636" spans="1:8" x14ac:dyDescent="0.3">
      <c r="A636">
        <v>11</v>
      </c>
      <c r="B636">
        <v>0</v>
      </c>
      <c r="C636">
        <f xml:space="preserve"> (0.246/PI())*A636</f>
        <v>0.86134655201333754</v>
      </c>
      <c r="D636">
        <f>0.43/C636</f>
        <v>0.49921834480547345</v>
      </c>
      <c r="E636">
        <v>0.6</v>
      </c>
      <c r="F636">
        <v>0.70000000000000007</v>
      </c>
      <c r="G636" s="1">
        <v>1.9279779416147502E-6</v>
      </c>
      <c r="H636" s="1">
        <f xml:space="preserve"> F636 * G636</f>
        <v>1.3495845591303253E-6</v>
      </c>
    </row>
    <row r="637" spans="1:8" x14ac:dyDescent="0.3">
      <c r="A637">
        <v>12</v>
      </c>
      <c r="B637">
        <v>0</v>
      </c>
      <c r="C637">
        <f xml:space="preserve"> (0.246/PI())*A637</f>
        <v>0.93965078401455004</v>
      </c>
      <c r="D637">
        <f>0.43/C637</f>
        <v>0.45761681607168397</v>
      </c>
      <c r="E637">
        <v>1</v>
      </c>
      <c r="F637">
        <v>0.1</v>
      </c>
      <c r="G637" s="1">
        <v>1.34959743659272E-5</v>
      </c>
      <c r="H637" s="1">
        <f xml:space="preserve"> F637 * G637</f>
        <v>1.34959743659272E-6</v>
      </c>
    </row>
    <row r="638" spans="1:8" x14ac:dyDescent="0.3">
      <c r="A638">
        <v>19</v>
      </c>
      <c r="B638">
        <v>0</v>
      </c>
      <c r="C638">
        <f xml:space="preserve"> (0.246/PI())*A638</f>
        <v>1.4877804080230375</v>
      </c>
      <c r="D638">
        <f>0.43/C638</f>
        <v>0.28902114699264253</v>
      </c>
      <c r="E638">
        <v>0.7</v>
      </c>
      <c r="F638">
        <v>0.1</v>
      </c>
      <c r="G638" s="1">
        <v>1.3499634587068E-5</v>
      </c>
      <c r="H638" s="1">
        <f xml:space="preserve"> F638 * G638</f>
        <v>1.3499634587068001E-6</v>
      </c>
    </row>
    <row r="639" spans="1:8" x14ac:dyDescent="0.3">
      <c r="A639">
        <v>14</v>
      </c>
      <c r="B639">
        <v>0</v>
      </c>
      <c r="C639">
        <f xml:space="preserve"> (0.246/PI())*A639</f>
        <v>1.0962592480169751</v>
      </c>
      <c r="D639">
        <f>0.43/C639</f>
        <v>0.39224298520430056</v>
      </c>
      <c r="E639">
        <v>0.9</v>
      </c>
      <c r="F639">
        <v>0.1</v>
      </c>
      <c r="G639" s="1">
        <v>1.3643980832144401E-5</v>
      </c>
      <c r="H639" s="1">
        <f xml:space="preserve"> F639 * G639</f>
        <v>1.3643980832144401E-6</v>
      </c>
    </row>
    <row r="640" spans="1:8" x14ac:dyDescent="0.3">
      <c r="A640">
        <v>13</v>
      </c>
      <c r="B640">
        <v>0</v>
      </c>
      <c r="C640">
        <f xml:space="preserve"> (0.246/PI())*A640</f>
        <v>1.0179550160157627</v>
      </c>
      <c r="D640">
        <f>0.43/C640</f>
        <v>0.42241552252770825</v>
      </c>
      <c r="E640">
        <v>0.6</v>
      </c>
      <c r="F640">
        <v>0.30000000000000004</v>
      </c>
      <c r="G640" s="1">
        <v>4.5915151756907296E-6</v>
      </c>
      <c r="H640" s="1">
        <f xml:space="preserve"> F640 * G640</f>
        <v>1.3774545527072192E-6</v>
      </c>
    </row>
    <row r="641" spans="1:8" x14ac:dyDescent="0.3">
      <c r="A641">
        <v>18</v>
      </c>
      <c r="B641">
        <v>0</v>
      </c>
      <c r="C641">
        <f xml:space="preserve"> (0.246/PI())*A641</f>
        <v>1.4094761760218251</v>
      </c>
      <c r="D641">
        <f>0.43/C641</f>
        <v>0.30507787738112263</v>
      </c>
      <c r="E641">
        <v>0.5</v>
      </c>
      <c r="F641">
        <v>0.2</v>
      </c>
      <c r="G641" s="1">
        <v>6.9354558576368699E-6</v>
      </c>
      <c r="H641" s="1">
        <f xml:space="preserve"> F641 * G641</f>
        <v>1.387091171527374E-6</v>
      </c>
    </row>
    <row r="642" spans="1:8" x14ac:dyDescent="0.3">
      <c r="A642">
        <v>19</v>
      </c>
      <c r="B642">
        <v>0</v>
      </c>
      <c r="C642">
        <f xml:space="preserve"> (0.246/PI())*A642</f>
        <v>1.4877804080230375</v>
      </c>
      <c r="D642">
        <f>0.43/C642</f>
        <v>0.28902114699264253</v>
      </c>
      <c r="E642">
        <v>0.4</v>
      </c>
      <c r="F642">
        <v>0.4</v>
      </c>
      <c r="G642" s="1">
        <v>3.4743916458570099E-6</v>
      </c>
      <c r="H642" s="1">
        <f xml:space="preserve"> F642 * G642</f>
        <v>1.3897566583428041E-6</v>
      </c>
    </row>
    <row r="643" spans="1:8" x14ac:dyDescent="0.3">
      <c r="A643">
        <v>11</v>
      </c>
      <c r="B643">
        <v>0</v>
      </c>
      <c r="C643">
        <f xml:space="preserve"> (0.246/PI())*A643</f>
        <v>0.86134655201333754</v>
      </c>
      <c r="D643">
        <f>0.43/C643</f>
        <v>0.49921834480547345</v>
      </c>
      <c r="E643">
        <v>0.7</v>
      </c>
      <c r="F643">
        <v>0.30000000000000004</v>
      </c>
      <c r="G643" s="1">
        <v>4.6366305193216803E-6</v>
      </c>
      <c r="H643" s="1">
        <f xml:space="preserve"> F643 * G643</f>
        <v>1.3909891557965043E-6</v>
      </c>
    </row>
    <row r="644" spans="1:8" x14ac:dyDescent="0.3">
      <c r="A644">
        <v>13</v>
      </c>
      <c r="B644">
        <v>0</v>
      </c>
      <c r="C644">
        <f xml:space="preserve"> (0.246/PI())*A644</f>
        <v>1.0179550160157627</v>
      </c>
      <c r="D644">
        <f>0.43/C644</f>
        <v>0.42241552252770825</v>
      </c>
      <c r="E644">
        <v>0.5</v>
      </c>
      <c r="F644">
        <v>0.8</v>
      </c>
      <c r="G644" s="1">
        <v>1.7396989067374799E-6</v>
      </c>
      <c r="H644" s="1">
        <f xml:space="preserve"> F644 * G644</f>
        <v>1.3917591253899839E-6</v>
      </c>
    </row>
    <row r="645" spans="1:8" x14ac:dyDescent="0.3">
      <c r="A645">
        <v>17</v>
      </c>
      <c r="B645">
        <v>0</v>
      </c>
      <c r="C645">
        <f xml:space="preserve"> (0.246/PI())*A645</f>
        <v>1.3311719440206127</v>
      </c>
      <c r="D645">
        <f>0.43/C645</f>
        <v>0.32302363487412983</v>
      </c>
      <c r="E645">
        <v>0.8</v>
      </c>
      <c r="F645">
        <v>0.1</v>
      </c>
      <c r="G645" s="1">
        <v>1.3933079697368E-5</v>
      </c>
      <c r="H645" s="1">
        <f xml:space="preserve"> F645 * G645</f>
        <v>1.3933079697368002E-6</v>
      </c>
    </row>
    <row r="646" spans="1:8" x14ac:dyDescent="0.3">
      <c r="A646">
        <v>20</v>
      </c>
      <c r="B646">
        <v>0</v>
      </c>
      <c r="C646">
        <f xml:space="preserve"> (0.246/PI())*A646</f>
        <v>1.5660846400242501</v>
      </c>
      <c r="D646">
        <f>0.43/C646</f>
        <v>0.27457008964301038</v>
      </c>
      <c r="E646">
        <v>0.7</v>
      </c>
      <c r="F646">
        <v>0.1</v>
      </c>
      <c r="G646" s="1">
        <v>1.39356531127456E-5</v>
      </c>
      <c r="H646" s="1">
        <f xml:space="preserve"> F646 * G646</f>
        <v>1.3935653112745602E-6</v>
      </c>
    </row>
    <row r="647" spans="1:8" x14ac:dyDescent="0.3">
      <c r="A647">
        <v>16</v>
      </c>
      <c r="B647">
        <v>0</v>
      </c>
      <c r="C647">
        <f xml:space="preserve"> (0.246/PI())*A647</f>
        <v>1.2528677120194001</v>
      </c>
      <c r="D647">
        <f>0.43/C647</f>
        <v>0.34321261205376297</v>
      </c>
      <c r="E647">
        <v>0.5</v>
      </c>
      <c r="F647">
        <v>0.30000000000000004</v>
      </c>
      <c r="G647" s="1">
        <v>4.6626673022539096E-6</v>
      </c>
      <c r="H647" s="1">
        <f xml:space="preserve"> F647 * G647</f>
        <v>1.3988001906761732E-6</v>
      </c>
    </row>
    <row r="648" spans="1:8" x14ac:dyDescent="0.3">
      <c r="A648">
        <v>18</v>
      </c>
      <c r="B648">
        <v>0</v>
      </c>
      <c r="C648">
        <f xml:space="preserve"> (0.246/PI())*A648</f>
        <v>1.4094761760218251</v>
      </c>
      <c r="D648">
        <f>0.43/C648</f>
        <v>0.30507787738112263</v>
      </c>
      <c r="E648">
        <v>0.4</v>
      </c>
      <c r="F648">
        <v>0.5</v>
      </c>
      <c r="G648" s="1">
        <v>2.7989314101513201E-6</v>
      </c>
      <c r="H648" s="1">
        <f xml:space="preserve"> F648 * G648</f>
        <v>1.3994657050756601E-6</v>
      </c>
    </row>
    <row r="649" spans="1:8" x14ac:dyDescent="0.3">
      <c r="A649">
        <v>15</v>
      </c>
      <c r="B649">
        <v>0</v>
      </c>
      <c r="C649">
        <f xml:space="preserve"> (0.246/PI())*A649</f>
        <v>1.1745634800181874</v>
      </c>
      <c r="D649">
        <f>0.43/C649</f>
        <v>0.36609345285734723</v>
      </c>
      <c r="E649">
        <v>0.9</v>
      </c>
      <c r="F649">
        <v>0.1</v>
      </c>
      <c r="G649" s="1">
        <v>1.4087354397394E-5</v>
      </c>
      <c r="H649" s="1">
        <f xml:space="preserve"> F649 * G649</f>
        <v>1.4087354397394001E-6</v>
      </c>
    </row>
    <row r="650" spans="1:8" x14ac:dyDescent="0.3">
      <c r="A650">
        <v>10</v>
      </c>
      <c r="B650">
        <v>0</v>
      </c>
      <c r="C650">
        <f xml:space="preserve"> (0.246/PI())*A650</f>
        <v>0.78304232001212504</v>
      </c>
      <c r="D650">
        <f>0.43/C650</f>
        <v>0.54914017928602077</v>
      </c>
      <c r="E650">
        <v>0.7</v>
      </c>
      <c r="F650">
        <v>0.5</v>
      </c>
      <c r="G650" s="1">
        <v>2.8339856639511698E-6</v>
      </c>
      <c r="H650" s="1">
        <f xml:space="preserve"> F650 * G650</f>
        <v>1.4169928319755849E-6</v>
      </c>
    </row>
    <row r="651" spans="1:8" x14ac:dyDescent="0.3">
      <c r="A651">
        <v>13</v>
      </c>
      <c r="B651">
        <v>0</v>
      </c>
      <c r="C651">
        <f xml:space="preserve"> (0.246/PI())*A651</f>
        <v>1.0179550160157627</v>
      </c>
      <c r="D651">
        <f>0.43/C651</f>
        <v>0.42241552252770825</v>
      </c>
      <c r="E651">
        <v>1</v>
      </c>
      <c r="F651">
        <v>0.1</v>
      </c>
      <c r="G651" s="1">
        <v>1.4181503792207801E-5</v>
      </c>
      <c r="H651" s="1">
        <f xml:space="preserve"> F651 * G651</f>
        <v>1.4181503792207801E-6</v>
      </c>
    </row>
    <row r="652" spans="1:8" x14ac:dyDescent="0.3">
      <c r="A652">
        <v>16</v>
      </c>
      <c r="B652">
        <v>0</v>
      </c>
      <c r="C652">
        <f xml:space="preserve"> (0.246/PI())*A652</f>
        <v>1.2528677120194001</v>
      </c>
      <c r="D652">
        <f>0.43/C652</f>
        <v>0.34321261205376297</v>
      </c>
      <c r="E652">
        <v>0.4</v>
      </c>
      <c r="F652">
        <v>0.9</v>
      </c>
      <c r="G652" s="1">
        <v>1.58139163441623E-6</v>
      </c>
      <c r="H652" s="1">
        <f xml:space="preserve"> F652 * G652</f>
        <v>1.4232524709746071E-6</v>
      </c>
    </row>
    <row r="653" spans="1:8" x14ac:dyDescent="0.3">
      <c r="A653">
        <v>18</v>
      </c>
      <c r="B653">
        <v>0</v>
      </c>
      <c r="C653">
        <f xml:space="preserve"> (0.246/PI())*A653</f>
        <v>1.4094761760218251</v>
      </c>
      <c r="D653">
        <f>0.43/C653</f>
        <v>0.30507787738112263</v>
      </c>
      <c r="E653">
        <v>0.8</v>
      </c>
      <c r="F653">
        <v>0.1</v>
      </c>
      <c r="G653" s="1">
        <v>1.4254076236915401E-5</v>
      </c>
      <c r="H653" s="1">
        <f xml:space="preserve"> F653 * G653</f>
        <v>1.4254076236915401E-6</v>
      </c>
    </row>
    <row r="654" spans="1:8" x14ac:dyDescent="0.3">
      <c r="A654">
        <v>16</v>
      </c>
      <c r="B654">
        <v>0</v>
      </c>
      <c r="C654">
        <f xml:space="preserve"> (0.246/PI())*A654</f>
        <v>1.2528677120194001</v>
      </c>
      <c r="D654">
        <f>0.43/C654</f>
        <v>0.34321261205376297</v>
      </c>
      <c r="E654">
        <v>0.9</v>
      </c>
      <c r="F654">
        <v>0.1</v>
      </c>
      <c r="G654" s="1">
        <v>1.4404546451325101E-5</v>
      </c>
      <c r="H654" s="1">
        <f xml:space="preserve"> F654 * G654</f>
        <v>1.4404546451325102E-6</v>
      </c>
    </row>
    <row r="655" spans="1:8" x14ac:dyDescent="0.3">
      <c r="A655">
        <v>15</v>
      </c>
      <c r="B655">
        <v>0</v>
      </c>
      <c r="C655">
        <f xml:space="preserve"> (0.246/PI())*A655</f>
        <v>1.1745634800181874</v>
      </c>
      <c r="D655">
        <f>0.43/C655</f>
        <v>0.36609345285734723</v>
      </c>
      <c r="E655">
        <v>0.5</v>
      </c>
      <c r="F655">
        <v>0.4</v>
      </c>
      <c r="G655" s="1">
        <v>3.6035248698114201E-6</v>
      </c>
      <c r="H655" s="1">
        <f xml:space="preserve"> F655 * G655</f>
        <v>1.4414099479245681E-6</v>
      </c>
    </row>
    <row r="656" spans="1:8" x14ac:dyDescent="0.3">
      <c r="A656">
        <v>19</v>
      </c>
      <c r="B656">
        <v>0</v>
      </c>
      <c r="C656">
        <f xml:space="preserve"> (0.246/PI())*A656</f>
        <v>1.4877804080230375</v>
      </c>
      <c r="D656">
        <f>0.43/C656</f>
        <v>0.28902114699264253</v>
      </c>
      <c r="E656">
        <v>0.8</v>
      </c>
      <c r="F656">
        <v>0.1</v>
      </c>
      <c r="G656" s="1">
        <v>1.44808326744006E-5</v>
      </c>
      <c r="H656" s="1">
        <f xml:space="preserve"> F656 * G656</f>
        <v>1.44808326744006E-6</v>
      </c>
    </row>
    <row r="657" spans="1:8" x14ac:dyDescent="0.3">
      <c r="A657">
        <v>17</v>
      </c>
      <c r="B657">
        <v>0</v>
      </c>
      <c r="C657">
        <f xml:space="preserve"> (0.246/PI())*A657</f>
        <v>1.3311719440206127</v>
      </c>
      <c r="D657">
        <f>0.43/C657</f>
        <v>0.32302363487412983</v>
      </c>
      <c r="E657">
        <v>0.9</v>
      </c>
      <c r="F657">
        <v>0.1</v>
      </c>
      <c r="G657" s="1">
        <v>1.4633886167420699E-5</v>
      </c>
      <c r="H657" s="1">
        <f xml:space="preserve"> F657 * G657</f>
        <v>1.4633886167420699E-6</v>
      </c>
    </row>
    <row r="658" spans="1:8" x14ac:dyDescent="0.3">
      <c r="A658">
        <v>20</v>
      </c>
      <c r="B658">
        <v>0</v>
      </c>
      <c r="C658">
        <f xml:space="preserve"> (0.246/PI())*A658</f>
        <v>1.5660846400242501</v>
      </c>
      <c r="D658">
        <f>0.43/C658</f>
        <v>0.27457008964301038</v>
      </c>
      <c r="E658">
        <v>0.8</v>
      </c>
      <c r="F658">
        <v>0.1</v>
      </c>
      <c r="G658" s="1">
        <v>1.46470804212557E-5</v>
      </c>
      <c r="H658" s="1">
        <f xml:space="preserve"> F658 * G658</f>
        <v>1.46470804212557E-6</v>
      </c>
    </row>
    <row r="659" spans="1:8" x14ac:dyDescent="0.3">
      <c r="A659">
        <v>14</v>
      </c>
      <c r="B659">
        <v>0</v>
      </c>
      <c r="C659">
        <f xml:space="preserve"> (0.246/PI())*A659</f>
        <v>1.0962592480169751</v>
      </c>
      <c r="D659">
        <f>0.43/C659</f>
        <v>0.39224298520430056</v>
      </c>
      <c r="E659">
        <v>1</v>
      </c>
      <c r="F659">
        <v>0.1</v>
      </c>
      <c r="G659" s="1">
        <v>1.4651838218962299E-5</v>
      </c>
      <c r="H659" s="1">
        <f xml:space="preserve"> F659 * G659</f>
        <v>1.4651838218962299E-6</v>
      </c>
    </row>
    <row r="660" spans="1:8" x14ac:dyDescent="0.3">
      <c r="A660">
        <v>18</v>
      </c>
      <c r="B660">
        <v>0</v>
      </c>
      <c r="C660">
        <f xml:space="preserve"> (0.246/PI())*A660</f>
        <v>1.4094761760218251</v>
      </c>
      <c r="D660">
        <f>0.43/C660</f>
        <v>0.30507787738112263</v>
      </c>
      <c r="E660">
        <v>0.9</v>
      </c>
      <c r="F660">
        <v>0.1</v>
      </c>
      <c r="G660" s="1">
        <v>1.4808513328686999E-5</v>
      </c>
      <c r="H660" s="1">
        <f xml:space="preserve"> F660 * G660</f>
        <v>1.4808513328687E-6</v>
      </c>
    </row>
    <row r="661" spans="1:8" x14ac:dyDescent="0.3">
      <c r="A661">
        <v>15</v>
      </c>
      <c r="B661">
        <v>0</v>
      </c>
      <c r="C661">
        <f xml:space="preserve"> (0.246/PI())*A661</f>
        <v>1.1745634800181874</v>
      </c>
      <c r="D661">
        <f>0.43/C661</f>
        <v>0.36609345285734723</v>
      </c>
      <c r="E661">
        <v>1</v>
      </c>
      <c r="F661">
        <v>0.1</v>
      </c>
      <c r="G661" s="1">
        <v>1.4932715262321101E-5</v>
      </c>
      <c r="H661" s="1">
        <f xml:space="preserve"> F661 * G661</f>
        <v>1.4932715262321101E-6</v>
      </c>
    </row>
    <row r="662" spans="1:8" x14ac:dyDescent="0.3">
      <c r="A662">
        <v>19</v>
      </c>
      <c r="B662">
        <v>0</v>
      </c>
      <c r="C662">
        <f xml:space="preserve"> (0.246/PI())*A662</f>
        <v>1.4877804080230375</v>
      </c>
      <c r="D662">
        <f>0.43/C662</f>
        <v>0.28902114699264253</v>
      </c>
      <c r="E662">
        <v>0.9</v>
      </c>
      <c r="F662">
        <v>0.1</v>
      </c>
      <c r="G662" s="1">
        <v>1.49538411815992E-5</v>
      </c>
      <c r="H662" s="1">
        <f xml:space="preserve"> F662 * G662</f>
        <v>1.4953841181599201E-6</v>
      </c>
    </row>
    <row r="663" spans="1:8" x14ac:dyDescent="0.3">
      <c r="A663">
        <v>20</v>
      </c>
      <c r="B663">
        <v>0</v>
      </c>
      <c r="C663">
        <f xml:space="preserve"> (0.246/PI())*A663</f>
        <v>1.5660846400242501</v>
      </c>
      <c r="D663">
        <f>0.43/C663</f>
        <v>0.27457008964301038</v>
      </c>
      <c r="E663">
        <v>0.9</v>
      </c>
      <c r="F663">
        <v>0.1</v>
      </c>
      <c r="G663" s="1">
        <v>1.5098713809907401E-5</v>
      </c>
      <c r="H663" s="1">
        <f xml:space="preserve"> F663 * G663</f>
        <v>1.5098713809907402E-6</v>
      </c>
    </row>
    <row r="664" spans="1:8" x14ac:dyDescent="0.3">
      <c r="A664">
        <v>16</v>
      </c>
      <c r="B664">
        <v>0</v>
      </c>
      <c r="C664">
        <f xml:space="preserve"> (0.246/PI())*A664</f>
        <v>1.2528677120194001</v>
      </c>
      <c r="D664">
        <f>0.43/C664</f>
        <v>0.34321261205376297</v>
      </c>
      <c r="E664">
        <v>1</v>
      </c>
      <c r="F664">
        <v>0.1</v>
      </c>
      <c r="G664" s="1">
        <v>1.51388123117668E-5</v>
      </c>
      <c r="H664" s="1">
        <f xml:space="preserve"> F664 * G664</f>
        <v>1.5138812311766801E-6</v>
      </c>
    </row>
    <row r="665" spans="1:8" x14ac:dyDescent="0.3">
      <c r="A665">
        <v>17</v>
      </c>
      <c r="B665">
        <v>0</v>
      </c>
      <c r="C665">
        <f xml:space="preserve"> (0.246/PI())*A665</f>
        <v>1.3311719440206127</v>
      </c>
      <c r="D665">
        <f>0.43/C665</f>
        <v>0.32302363487412983</v>
      </c>
      <c r="E665">
        <v>0.4</v>
      </c>
      <c r="F665">
        <v>0.70000000000000007</v>
      </c>
      <c r="G665" s="1">
        <v>2.1652378339511701E-6</v>
      </c>
      <c r="H665" s="1">
        <f xml:space="preserve"> F665 * G665</f>
        <v>1.5156664837658192E-6</v>
      </c>
    </row>
    <row r="666" spans="1:8" x14ac:dyDescent="0.3">
      <c r="A666">
        <v>17</v>
      </c>
      <c r="B666">
        <v>0</v>
      </c>
      <c r="C666">
        <f xml:space="preserve"> (0.246/PI())*A666</f>
        <v>1.3311719440206127</v>
      </c>
      <c r="D666">
        <f>0.43/C666</f>
        <v>0.32302363487412983</v>
      </c>
      <c r="E666">
        <v>1</v>
      </c>
      <c r="F666">
        <v>0.1</v>
      </c>
      <c r="G666" s="1">
        <v>1.5279296930097501E-5</v>
      </c>
      <c r="H666" s="1">
        <f xml:space="preserve"> F666 * G666</f>
        <v>1.5279296930097502E-6</v>
      </c>
    </row>
    <row r="667" spans="1:8" x14ac:dyDescent="0.3">
      <c r="A667">
        <v>18</v>
      </c>
      <c r="B667">
        <v>0</v>
      </c>
      <c r="C667">
        <f xml:space="preserve"> (0.246/PI())*A667</f>
        <v>1.4094761760218251</v>
      </c>
      <c r="D667">
        <f>0.43/C667</f>
        <v>0.30507787738112263</v>
      </c>
      <c r="E667">
        <v>1</v>
      </c>
      <c r="F667">
        <v>0.1</v>
      </c>
      <c r="G667" s="1">
        <v>1.5390290401571198E-5</v>
      </c>
      <c r="H667" s="1">
        <f xml:space="preserve"> F667 * G667</f>
        <v>1.5390290401571198E-6</v>
      </c>
    </row>
    <row r="668" spans="1:8" x14ac:dyDescent="0.3">
      <c r="A668">
        <v>11</v>
      </c>
      <c r="B668">
        <v>0</v>
      </c>
      <c r="C668">
        <f xml:space="preserve"> (0.246/PI())*A668</f>
        <v>0.86134655201333754</v>
      </c>
      <c r="D668">
        <f>0.43/C668</f>
        <v>0.49921834480547345</v>
      </c>
      <c r="E668">
        <v>0.6</v>
      </c>
      <c r="F668">
        <v>0.8</v>
      </c>
      <c r="G668" s="1">
        <v>1.9279779416225501E-6</v>
      </c>
      <c r="H668" s="1">
        <f xml:space="preserve"> F668 * G668</f>
        <v>1.5423823532980401E-6</v>
      </c>
    </row>
    <row r="669" spans="1:8" x14ac:dyDescent="0.3">
      <c r="A669">
        <v>19</v>
      </c>
      <c r="B669">
        <v>0</v>
      </c>
      <c r="C669">
        <f xml:space="preserve"> (0.246/PI())*A669</f>
        <v>1.4877804080230375</v>
      </c>
      <c r="D669">
        <f>0.43/C669</f>
        <v>0.28902114699264253</v>
      </c>
      <c r="E669">
        <v>1</v>
      </c>
      <c r="F669">
        <v>0.1</v>
      </c>
      <c r="G669" s="1">
        <v>1.55345111173997E-5</v>
      </c>
      <c r="H669" s="1">
        <f xml:space="preserve"> F669 * G669</f>
        <v>1.5534511117399701E-6</v>
      </c>
    </row>
    <row r="670" spans="1:8" x14ac:dyDescent="0.3">
      <c r="A670">
        <v>15</v>
      </c>
      <c r="B670">
        <v>0</v>
      </c>
      <c r="C670">
        <f xml:space="preserve"> (0.246/PI())*A670</f>
        <v>1.1745634800181874</v>
      </c>
      <c r="D670">
        <f>0.43/C670</f>
        <v>0.36609345285734723</v>
      </c>
      <c r="E670">
        <v>0.6</v>
      </c>
      <c r="F670">
        <v>0.2</v>
      </c>
      <c r="G670" s="1">
        <v>7.7978697785927399E-6</v>
      </c>
      <c r="H670" s="1">
        <f xml:space="preserve"> F670 * G670</f>
        <v>1.5595739557185481E-6</v>
      </c>
    </row>
    <row r="671" spans="1:8" x14ac:dyDescent="0.3">
      <c r="A671">
        <v>13</v>
      </c>
      <c r="B671">
        <v>0</v>
      </c>
      <c r="C671">
        <f xml:space="preserve"> (0.246/PI())*A671</f>
        <v>1.0179550160157627</v>
      </c>
      <c r="D671">
        <f>0.43/C671</f>
        <v>0.42241552252770825</v>
      </c>
      <c r="E671">
        <v>0.5</v>
      </c>
      <c r="F671">
        <v>0.9</v>
      </c>
      <c r="G671" s="1">
        <v>1.7396989067376199E-6</v>
      </c>
      <c r="H671" s="1">
        <f xml:space="preserve"> F671 * G671</f>
        <v>1.5657290160638579E-6</v>
      </c>
    </row>
    <row r="672" spans="1:8" x14ac:dyDescent="0.3">
      <c r="A672">
        <v>14</v>
      </c>
      <c r="B672">
        <v>0</v>
      </c>
      <c r="C672">
        <f xml:space="preserve"> (0.246/PI())*A672</f>
        <v>1.0962592480169751</v>
      </c>
      <c r="D672">
        <f>0.43/C672</f>
        <v>0.39224298520430056</v>
      </c>
      <c r="E672">
        <v>0.5</v>
      </c>
      <c r="F672">
        <v>0.6</v>
      </c>
      <c r="G672" s="1">
        <v>2.6244118211395099E-6</v>
      </c>
      <c r="H672" s="1">
        <f xml:space="preserve"> F672 * G672</f>
        <v>1.574647092683706E-6</v>
      </c>
    </row>
    <row r="673" spans="1:8" x14ac:dyDescent="0.3">
      <c r="A673">
        <v>20</v>
      </c>
      <c r="B673">
        <v>0</v>
      </c>
      <c r="C673">
        <f xml:space="preserve"> (0.246/PI())*A673</f>
        <v>1.5660846400242501</v>
      </c>
      <c r="D673">
        <f>0.43/C673</f>
        <v>0.27457008964301038</v>
      </c>
      <c r="E673">
        <v>1</v>
      </c>
      <c r="F673">
        <v>0.1</v>
      </c>
      <c r="G673" s="1">
        <v>1.57921960345933E-5</v>
      </c>
      <c r="H673" s="1">
        <f xml:space="preserve"> F673 * G673</f>
        <v>1.57921960345933E-6</v>
      </c>
    </row>
    <row r="674" spans="1:8" x14ac:dyDescent="0.3">
      <c r="A674">
        <v>16</v>
      </c>
      <c r="B674">
        <v>0</v>
      </c>
      <c r="C674">
        <f xml:space="preserve"> (0.246/PI())*A674</f>
        <v>1.2528677120194001</v>
      </c>
      <c r="D674">
        <f>0.43/C674</f>
        <v>0.34321261205376297</v>
      </c>
      <c r="E674">
        <v>0.4</v>
      </c>
      <c r="F674">
        <v>1</v>
      </c>
      <c r="G674" s="1">
        <v>1.5813918173474901E-6</v>
      </c>
      <c r="H674" s="1">
        <f xml:space="preserve"> F674 * G674</f>
        <v>1.5813918173474901E-6</v>
      </c>
    </row>
    <row r="675" spans="1:8" x14ac:dyDescent="0.3">
      <c r="A675">
        <v>12</v>
      </c>
      <c r="B675">
        <v>0</v>
      </c>
      <c r="C675">
        <f xml:space="preserve"> (0.246/PI())*A675</f>
        <v>0.93965078401455004</v>
      </c>
      <c r="D675">
        <f>0.43/C675</f>
        <v>0.45761681607168397</v>
      </c>
      <c r="E675">
        <v>0.6</v>
      </c>
      <c r="F675">
        <v>0.5</v>
      </c>
      <c r="G675" s="1">
        <v>3.17461173554853E-6</v>
      </c>
      <c r="H675" s="1">
        <f xml:space="preserve"> F675 * G675</f>
        <v>1.587305867774265E-6</v>
      </c>
    </row>
    <row r="676" spans="1:8" x14ac:dyDescent="0.3">
      <c r="A676">
        <v>19</v>
      </c>
      <c r="B676">
        <v>0</v>
      </c>
      <c r="C676">
        <f xml:space="preserve"> (0.246/PI())*A676</f>
        <v>1.4877804080230375</v>
      </c>
      <c r="D676">
        <f>0.43/C676</f>
        <v>0.28902114699264253</v>
      </c>
      <c r="E676">
        <v>0.5</v>
      </c>
      <c r="F676">
        <v>0.2</v>
      </c>
      <c r="G676" s="1">
        <v>8.1280775187595193E-6</v>
      </c>
      <c r="H676" s="1">
        <f xml:space="preserve"> F676 * G676</f>
        <v>1.6256155037519039E-6</v>
      </c>
    </row>
    <row r="677" spans="1:8" x14ac:dyDescent="0.3">
      <c r="A677">
        <v>20</v>
      </c>
      <c r="B677">
        <v>0</v>
      </c>
      <c r="C677">
        <f xml:space="preserve"> (0.246/PI())*A677</f>
        <v>1.5660846400242501</v>
      </c>
      <c r="D677">
        <f>0.43/C677</f>
        <v>0.27457008964301038</v>
      </c>
      <c r="E677">
        <v>0.4</v>
      </c>
      <c r="F677">
        <v>0.4</v>
      </c>
      <c r="G677" s="1">
        <v>4.1844554208315797E-6</v>
      </c>
      <c r="H677" s="1">
        <f xml:space="preserve"> F677 * G677</f>
        <v>1.673782168332632E-6</v>
      </c>
    </row>
    <row r="678" spans="1:8" x14ac:dyDescent="0.3">
      <c r="A678">
        <v>18</v>
      </c>
      <c r="B678">
        <v>0</v>
      </c>
      <c r="C678">
        <f xml:space="preserve"> (0.246/PI())*A678</f>
        <v>1.4094761760218251</v>
      </c>
      <c r="D678">
        <f>0.43/C678</f>
        <v>0.30507787738112263</v>
      </c>
      <c r="E678">
        <v>0.4</v>
      </c>
      <c r="F678">
        <v>0.6</v>
      </c>
      <c r="G678" s="1">
        <v>2.79893144097988E-6</v>
      </c>
      <c r="H678" s="1">
        <f xml:space="preserve"> F678 * G678</f>
        <v>1.6793588645879279E-6</v>
      </c>
    </row>
    <row r="679" spans="1:8" x14ac:dyDescent="0.3">
      <c r="A679">
        <v>10</v>
      </c>
      <c r="B679">
        <v>0</v>
      </c>
      <c r="C679">
        <f xml:space="preserve"> (0.246/PI())*A679</f>
        <v>0.78304232001212504</v>
      </c>
      <c r="D679">
        <f>0.43/C679</f>
        <v>0.54914017928602077</v>
      </c>
      <c r="E679">
        <v>0.7</v>
      </c>
      <c r="F679">
        <v>0.6</v>
      </c>
      <c r="G679" s="1">
        <v>2.8339856967909201E-6</v>
      </c>
      <c r="H679" s="1">
        <f xml:space="preserve"> F679 * G679</f>
        <v>1.7003914180745521E-6</v>
      </c>
    </row>
    <row r="680" spans="1:8" x14ac:dyDescent="0.3">
      <c r="A680">
        <v>11</v>
      </c>
      <c r="B680">
        <v>0</v>
      </c>
      <c r="C680">
        <f xml:space="preserve"> (0.246/PI())*A680</f>
        <v>0.86134655201333754</v>
      </c>
      <c r="D680">
        <f>0.43/C680</f>
        <v>0.49921834480547345</v>
      </c>
      <c r="E680">
        <v>0.8</v>
      </c>
      <c r="F680">
        <v>0.2</v>
      </c>
      <c r="G680" s="1">
        <v>8.6243113303936407E-6</v>
      </c>
      <c r="H680" s="1">
        <f xml:space="preserve"> F680 * G680</f>
        <v>1.7248622660787282E-6</v>
      </c>
    </row>
    <row r="681" spans="1:8" x14ac:dyDescent="0.3">
      <c r="A681">
        <v>17</v>
      </c>
      <c r="B681">
        <v>0</v>
      </c>
      <c r="C681">
        <f xml:space="preserve"> (0.246/PI())*A681</f>
        <v>1.3311719440206127</v>
      </c>
      <c r="D681">
        <f>0.43/C681</f>
        <v>0.32302363487412983</v>
      </c>
      <c r="E681">
        <v>0.4</v>
      </c>
      <c r="F681">
        <v>0.8</v>
      </c>
      <c r="G681" s="1">
        <v>2.1652378343225898E-6</v>
      </c>
      <c r="H681" s="1">
        <f xml:space="preserve"> F681 * G681</f>
        <v>1.7321902674580719E-6</v>
      </c>
    </row>
    <row r="682" spans="1:8" x14ac:dyDescent="0.3">
      <c r="A682">
        <v>11</v>
      </c>
      <c r="B682">
        <v>0</v>
      </c>
      <c r="C682">
        <f xml:space="preserve"> (0.246/PI())*A682</f>
        <v>0.86134655201333754</v>
      </c>
      <c r="D682">
        <f>0.43/C682</f>
        <v>0.49921834480547345</v>
      </c>
      <c r="E682">
        <v>0.6</v>
      </c>
      <c r="F682">
        <v>0.9</v>
      </c>
      <c r="G682" s="1">
        <v>1.9279779416227102E-6</v>
      </c>
      <c r="H682" s="1">
        <f xml:space="preserve"> F682 * G682</f>
        <v>1.7351801474604393E-6</v>
      </c>
    </row>
    <row r="683" spans="1:8" x14ac:dyDescent="0.3">
      <c r="A683">
        <v>17</v>
      </c>
      <c r="B683">
        <v>0</v>
      </c>
      <c r="C683">
        <f xml:space="preserve"> (0.246/PI())*A683</f>
        <v>1.3311719440206127</v>
      </c>
      <c r="D683">
        <f>0.43/C683</f>
        <v>0.32302363487412983</v>
      </c>
      <c r="E683">
        <v>0.5</v>
      </c>
      <c r="F683">
        <v>0.30000000000000004</v>
      </c>
      <c r="G683" s="1">
        <v>5.7855368062090001E-6</v>
      </c>
      <c r="H683" s="1">
        <f xml:space="preserve"> F683 * G683</f>
        <v>1.7356610418627003E-6</v>
      </c>
    </row>
    <row r="684" spans="1:8" x14ac:dyDescent="0.3">
      <c r="A684">
        <v>19</v>
      </c>
      <c r="B684">
        <v>0</v>
      </c>
      <c r="C684">
        <f xml:space="preserve"> (0.246/PI())*A684</f>
        <v>1.4877804080230375</v>
      </c>
      <c r="D684">
        <f>0.43/C684</f>
        <v>0.28902114699264253</v>
      </c>
      <c r="E684">
        <v>0.4</v>
      </c>
      <c r="F684">
        <v>0.5</v>
      </c>
      <c r="G684" s="1">
        <v>3.4743937671438E-6</v>
      </c>
      <c r="H684" s="1">
        <f xml:space="preserve"> F684 * G684</f>
        <v>1.7371968835719E-6</v>
      </c>
    </row>
    <row r="685" spans="1:8" x14ac:dyDescent="0.3">
      <c r="A685">
        <v>13</v>
      </c>
      <c r="B685">
        <v>0</v>
      </c>
      <c r="C685">
        <f xml:space="preserve"> (0.246/PI())*A685</f>
        <v>1.0179550160157627</v>
      </c>
      <c r="D685">
        <f>0.43/C685</f>
        <v>0.42241552252770825</v>
      </c>
      <c r="E685">
        <v>0.5</v>
      </c>
      <c r="F685">
        <v>1</v>
      </c>
      <c r="G685" s="1">
        <v>1.7396989067381E-6</v>
      </c>
      <c r="H685" s="1">
        <f xml:space="preserve"> F685 * G685</f>
        <v>1.7396989067381E-6</v>
      </c>
    </row>
    <row r="686" spans="1:8" x14ac:dyDescent="0.3">
      <c r="A686">
        <v>10</v>
      </c>
      <c r="B686">
        <v>0</v>
      </c>
      <c r="C686">
        <f xml:space="preserve"> (0.246/PI())*A686</f>
        <v>0.78304232001212504</v>
      </c>
      <c r="D686">
        <f>0.43/C686</f>
        <v>0.54914017928602077</v>
      </c>
      <c r="E686">
        <v>0.8</v>
      </c>
      <c r="F686">
        <v>0.30000000000000004</v>
      </c>
      <c r="G686" s="1">
        <v>5.8537255782833196E-6</v>
      </c>
      <c r="H686" s="1">
        <f xml:space="preserve"> F686 * G686</f>
        <v>1.7561176734849961E-6</v>
      </c>
    </row>
    <row r="687" spans="1:8" x14ac:dyDescent="0.3">
      <c r="A687">
        <v>13</v>
      </c>
      <c r="B687">
        <v>0</v>
      </c>
      <c r="C687">
        <f xml:space="preserve"> (0.246/PI())*A687</f>
        <v>1.0179550160157627</v>
      </c>
      <c r="D687">
        <f>0.43/C687</f>
        <v>0.42241552252770825</v>
      </c>
      <c r="E687">
        <v>0.7</v>
      </c>
      <c r="F687">
        <v>0.2</v>
      </c>
      <c r="G687" s="1">
        <v>8.96237572075885E-6</v>
      </c>
      <c r="H687" s="1">
        <f xml:space="preserve"> F687 * G687</f>
        <v>1.7924751441517701E-6</v>
      </c>
    </row>
    <row r="688" spans="1:8" x14ac:dyDescent="0.3">
      <c r="A688">
        <v>15</v>
      </c>
      <c r="B688">
        <v>0</v>
      </c>
      <c r="C688">
        <f xml:space="preserve"> (0.246/PI())*A688</f>
        <v>1.1745634800181874</v>
      </c>
      <c r="D688">
        <f>0.43/C688</f>
        <v>0.36609345285734723</v>
      </c>
      <c r="E688">
        <v>0.5</v>
      </c>
      <c r="F688">
        <v>0.5</v>
      </c>
      <c r="G688" s="1">
        <v>3.6035271780560799E-6</v>
      </c>
      <c r="H688" s="1">
        <f xml:space="preserve"> F688 * G688</f>
        <v>1.80176358902804E-6</v>
      </c>
    </row>
    <row r="689" spans="1:8" x14ac:dyDescent="0.3">
      <c r="A689">
        <v>13</v>
      </c>
      <c r="B689">
        <v>0</v>
      </c>
      <c r="C689">
        <f xml:space="preserve"> (0.246/PI())*A689</f>
        <v>1.0179550160157627</v>
      </c>
      <c r="D689">
        <f>0.43/C689</f>
        <v>0.42241552252770825</v>
      </c>
      <c r="E689">
        <v>0.6</v>
      </c>
      <c r="F689">
        <v>0.4</v>
      </c>
      <c r="G689" s="1">
        <v>4.5916930868227902E-6</v>
      </c>
      <c r="H689" s="1">
        <f xml:space="preserve"> F689 * G689</f>
        <v>1.8366772347291161E-6</v>
      </c>
    </row>
    <row r="690" spans="1:8" x14ac:dyDescent="0.3">
      <c r="A690">
        <v>14</v>
      </c>
      <c r="B690">
        <v>0</v>
      </c>
      <c r="C690">
        <f xml:space="preserve"> (0.246/PI())*A690</f>
        <v>1.0962592480169751</v>
      </c>
      <c r="D690">
        <f>0.43/C690</f>
        <v>0.39224298520430056</v>
      </c>
      <c r="E690">
        <v>0.5</v>
      </c>
      <c r="F690">
        <v>0.70000000000000007</v>
      </c>
      <c r="G690" s="1">
        <v>2.6244118217301299E-6</v>
      </c>
      <c r="H690" s="1">
        <f xml:space="preserve"> F690 * G690</f>
        <v>1.8370882752110911E-6</v>
      </c>
    </row>
    <row r="691" spans="1:8" x14ac:dyDescent="0.3">
      <c r="A691">
        <v>14</v>
      </c>
      <c r="B691">
        <v>0</v>
      </c>
      <c r="C691">
        <f xml:space="preserve"> (0.246/PI())*A691</f>
        <v>1.0962592480169751</v>
      </c>
      <c r="D691">
        <f>0.43/C691</f>
        <v>0.39224298520430056</v>
      </c>
      <c r="E691">
        <v>0.6</v>
      </c>
      <c r="F691">
        <v>0.30000000000000004</v>
      </c>
      <c r="G691" s="1">
        <v>6.1536991545782001E-6</v>
      </c>
      <c r="H691" s="1">
        <f xml:space="preserve"> F691 * G691</f>
        <v>1.8461097463734602E-6</v>
      </c>
    </row>
    <row r="692" spans="1:8" x14ac:dyDescent="0.3">
      <c r="A692">
        <v>11</v>
      </c>
      <c r="B692">
        <v>0</v>
      </c>
      <c r="C692">
        <f xml:space="preserve"> (0.246/PI())*A692</f>
        <v>0.86134655201333754</v>
      </c>
      <c r="D692">
        <f>0.43/C692</f>
        <v>0.49921834480547345</v>
      </c>
      <c r="E692">
        <v>0.7</v>
      </c>
      <c r="F692">
        <v>0.4</v>
      </c>
      <c r="G692" s="1">
        <v>4.6368137040047501E-6</v>
      </c>
      <c r="H692" s="1">
        <f xml:space="preserve"> F692 * G692</f>
        <v>1.8547254816019001E-6</v>
      </c>
    </row>
    <row r="693" spans="1:8" x14ac:dyDescent="0.3">
      <c r="A693">
        <v>16</v>
      </c>
      <c r="B693">
        <v>0</v>
      </c>
      <c r="C693">
        <f xml:space="preserve"> (0.246/PI())*A693</f>
        <v>1.2528677120194001</v>
      </c>
      <c r="D693">
        <f>0.43/C693</f>
        <v>0.34321261205376297</v>
      </c>
      <c r="E693">
        <v>0.5</v>
      </c>
      <c r="F693">
        <v>0.4</v>
      </c>
      <c r="G693" s="1">
        <v>4.6628478547683603E-6</v>
      </c>
      <c r="H693" s="1">
        <f xml:space="preserve"> F693 * G693</f>
        <v>1.8651391419073442E-6</v>
      </c>
    </row>
    <row r="694" spans="1:8" x14ac:dyDescent="0.3">
      <c r="A694">
        <v>20</v>
      </c>
      <c r="B694">
        <v>0</v>
      </c>
      <c r="C694">
        <f xml:space="preserve"> (0.246/PI())*A694</f>
        <v>1.5660846400242501</v>
      </c>
      <c r="D694">
        <f>0.43/C694</f>
        <v>0.27457008964301038</v>
      </c>
      <c r="E694">
        <v>0.5</v>
      </c>
      <c r="F694">
        <v>0.2</v>
      </c>
      <c r="G694" s="1">
        <v>9.3352013450742307E-6</v>
      </c>
      <c r="H694" s="1">
        <f xml:space="preserve"> F694 * G694</f>
        <v>1.8670402690148463E-6</v>
      </c>
    </row>
    <row r="695" spans="1:8" x14ac:dyDescent="0.3">
      <c r="A695">
        <v>12</v>
      </c>
      <c r="B695">
        <v>0</v>
      </c>
      <c r="C695">
        <f xml:space="preserve"> (0.246/PI())*A695</f>
        <v>0.93965078401455004</v>
      </c>
      <c r="D695">
        <f>0.43/C695</f>
        <v>0.45761681607168397</v>
      </c>
      <c r="E695">
        <v>0.6</v>
      </c>
      <c r="F695">
        <v>0.6</v>
      </c>
      <c r="G695" s="1">
        <v>3.1746117748175399E-6</v>
      </c>
      <c r="H695" s="1">
        <f xml:space="preserve"> F695 * G695</f>
        <v>1.9047670648905238E-6</v>
      </c>
    </row>
    <row r="696" spans="1:8" x14ac:dyDescent="0.3">
      <c r="A696">
        <v>16</v>
      </c>
      <c r="B696">
        <v>0</v>
      </c>
      <c r="C696">
        <f xml:space="preserve"> (0.246/PI())*A696</f>
        <v>1.2528677120194001</v>
      </c>
      <c r="D696">
        <f>0.43/C696</f>
        <v>0.34321261205376297</v>
      </c>
      <c r="E696">
        <v>0.6</v>
      </c>
      <c r="F696">
        <v>0.2</v>
      </c>
      <c r="G696" s="1">
        <v>9.5437339894692996E-6</v>
      </c>
      <c r="H696" s="1">
        <f xml:space="preserve"> F696 * G696</f>
        <v>1.9087467978938602E-6</v>
      </c>
    </row>
    <row r="697" spans="1:8" x14ac:dyDescent="0.3">
      <c r="A697">
        <v>11</v>
      </c>
      <c r="B697">
        <v>0</v>
      </c>
      <c r="C697">
        <f xml:space="preserve"> (0.246/PI())*A697</f>
        <v>0.86134655201333754</v>
      </c>
      <c r="D697">
        <f>0.43/C697</f>
        <v>0.49921834480547345</v>
      </c>
      <c r="E697">
        <v>0.6</v>
      </c>
      <c r="F697">
        <v>1</v>
      </c>
      <c r="G697" s="1">
        <v>1.9279779416227199E-6</v>
      </c>
      <c r="H697" s="1">
        <f xml:space="preserve"> F697 * G697</f>
        <v>1.9279779416227199E-6</v>
      </c>
    </row>
    <row r="698" spans="1:8" x14ac:dyDescent="0.3">
      <c r="A698">
        <v>17</v>
      </c>
      <c r="B698">
        <v>0</v>
      </c>
      <c r="C698">
        <f xml:space="preserve"> (0.246/PI())*A698</f>
        <v>1.3311719440206127</v>
      </c>
      <c r="D698">
        <f>0.43/C698</f>
        <v>0.32302363487412983</v>
      </c>
      <c r="E698">
        <v>0.4</v>
      </c>
      <c r="F698">
        <v>0.9</v>
      </c>
      <c r="G698" s="1">
        <v>2.16523790327089E-6</v>
      </c>
      <c r="H698" s="1">
        <f xml:space="preserve"> F698 * G698</f>
        <v>1.948714112943801E-6</v>
      </c>
    </row>
    <row r="699" spans="1:8" x14ac:dyDescent="0.3">
      <c r="A699">
        <v>18</v>
      </c>
      <c r="B699">
        <v>0</v>
      </c>
      <c r="C699">
        <f xml:space="preserve"> (0.246/PI())*A699</f>
        <v>1.4094761760218251</v>
      </c>
      <c r="D699">
        <f>0.43/C699</f>
        <v>0.30507787738112263</v>
      </c>
      <c r="E699">
        <v>0.4</v>
      </c>
      <c r="F699">
        <v>0.70000000000000007</v>
      </c>
      <c r="G699" s="1">
        <v>2.7989314416492101E-6</v>
      </c>
      <c r="H699" s="1">
        <f xml:space="preserve"> F699 * G699</f>
        <v>1.9592520091544475E-6</v>
      </c>
    </row>
    <row r="700" spans="1:8" x14ac:dyDescent="0.3">
      <c r="A700">
        <v>10</v>
      </c>
      <c r="B700">
        <v>0</v>
      </c>
      <c r="C700">
        <f xml:space="preserve"> (0.246/PI())*A700</f>
        <v>0.78304232001212504</v>
      </c>
      <c r="D700">
        <f>0.43/C700</f>
        <v>0.54914017928602077</v>
      </c>
      <c r="E700">
        <v>0.7</v>
      </c>
      <c r="F700">
        <v>0.70000000000000007</v>
      </c>
      <c r="G700" s="1">
        <v>2.83398569747706E-6</v>
      </c>
      <c r="H700" s="1">
        <f xml:space="preserve"> F700 * G700</f>
        <v>1.9837899882339421E-6</v>
      </c>
    </row>
    <row r="701" spans="1:8" x14ac:dyDescent="0.3">
      <c r="A701">
        <v>10</v>
      </c>
      <c r="B701">
        <v>0</v>
      </c>
      <c r="C701">
        <f xml:space="preserve"> (0.246/PI())*A701</f>
        <v>0.78304232001212504</v>
      </c>
      <c r="D701">
        <f>0.43/C701</f>
        <v>0.54914017928602077</v>
      </c>
      <c r="E701">
        <v>0.9</v>
      </c>
      <c r="F701">
        <v>0.2</v>
      </c>
      <c r="G701" s="1">
        <v>1.0034521539504499E-5</v>
      </c>
      <c r="H701" s="1">
        <f xml:space="preserve"> F701 * G701</f>
        <v>2.0069043079008999E-6</v>
      </c>
    </row>
    <row r="702" spans="1:8" x14ac:dyDescent="0.3">
      <c r="A702">
        <v>12</v>
      </c>
      <c r="B702">
        <v>0</v>
      </c>
      <c r="C702">
        <f xml:space="preserve"> (0.246/PI())*A702</f>
        <v>0.93965078401455004</v>
      </c>
      <c r="D702">
        <f>0.43/C702</f>
        <v>0.45761681607168397</v>
      </c>
      <c r="E702">
        <v>0.7</v>
      </c>
      <c r="F702">
        <v>0.30000000000000004</v>
      </c>
      <c r="G702" s="1">
        <v>6.7076640656637898E-6</v>
      </c>
      <c r="H702" s="1">
        <f xml:space="preserve"> F702 * G702</f>
        <v>2.0122992196991372E-6</v>
      </c>
    </row>
    <row r="703" spans="1:8" x14ac:dyDescent="0.3">
      <c r="A703">
        <v>19</v>
      </c>
      <c r="B703">
        <v>0</v>
      </c>
      <c r="C703">
        <f xml:space="preserve"> (0.246/PI())*A703</f>
        <v>1.4877804080230375</v>
      </c>
      <c r="D703">
        <f>0.43/C703</f>
        <v>0.28902114699264253</v>
      </c>
      <c r="E703">
        <v>0.4</v>
      </c>
      <c r="F703">
        <v>0.6</v>
      </c>
      <c r="G703" s="1">
        <v>3.47439381146999E-6</v>
      </c>
      <c r="H703" s="1">
        <f xml:space="preserve"> F703 * G703</f>
        <v>2.0846362868819938E-6</v>
      </c>
    </row>
    <row r="704" spans="1:8" x14ac:dyDescent="0.3">
      <c r="A704">
        <v>18</v>
      </c>
      <c r="B704">
        <v>0</v>
      </c>
      <c r="C704">
        <f xml:space="preserve"> (0.246/PI())*A704</f>
        <v>1.4094761760218251</v>
      </c>
      <c r="D704">
        <f>0.43/C704</f>
        <v>0.30507787738112263</v>
      </c>
      <c r="E704">
        <v>0.5</v>
      </c>
      <c r="F704">
        <v>0.30000000000000004</v>
      </c>
      <c r="G704" s="1">
        <v>6.9560706057129097E-6</v>
      </c>
      <c r="H704" s="1">
        <f xml:space="preserve"> F704 * G704</f>
        <v>2.0868211817138732E-6</v>
      </c>
    </row>
    <row r="705" spans="1:8" x14ac:dyDescent="0.3">
      <c r="A705">
        <v>20</v>
      </c>
      <c r="B705">
        <v>0</v>
      </c>
      <c r="C705">
        <f xml:space="preserve"> (0.246/PI())*A705</f>
        <v>1.5660846400242501</v>
      </c>
      <c r="D705">
        <f>0.43/C705</f>
        <v>0.27457008964301038</v>
      </c>
      <c r="E705">
        <v>0.4</v>
      </c>
      <c r="F705">
        <v>0.5</v>
      </c>
      <c r="G705" s="1">
        <v>4.1844583847438001E-6</v>
      </c>
      <c r="H705" s="1">
        <f xml:space="preserve"> F705 * G705</f>
        <v>2.0922291923719001E-6</v>
      </c>
    </row>
    <row r="706" spans="1:8" x14ac:dyDescent="0.3">
      <c r="A706">
        <v>14</v>
      </c>
      <c r="B706">
        <v>0</v>
      </c>
      <c r="C706">
        <f xml:space="preserve"> (0.246/PI())*A706</f>
        <v>1.0962592480169751</v>
      </c>
      <c r="D706">
        <f>0.43/C706</f>
        <v>0.39224298520430056</v>
      </c>
      <c r="E706">
        <v>0.5</v>
      </c>
      <c r="F706">
        <v>0.8</v>
      </c>
      <c r="G706" s="1">
        <v>2.6244118217424699E-6</v>
      </c>
      <c r="H706" s="1">
        <f xml:space="preserve"> F706 * G706</f>
        <v>2.0995294573939762E-6</v>
      </c>
    </row>
    <row r="707" spans="1:8" x14ac:dyDescent="0.3">
      <c r="A707">
        <v>15</v>
      </c>
      <c r="B707">
        <v>0</v>
      </c>
      <c r="C707">
        <f xml:space="preserve"> (0.246/PI())*A707</f>
        <v>1.1745634800181874</v>
      </c>
      <c r="D707">
        <f>0.43/C707</f>
        <v>0.36609345285734723</v>
      </c>
      <c r="E707">
        <v>0.5</v>
      </c>
      <c r="F707">
        <v>0.6</v>
      </c>
      <c r="G707" s="1">
        <v>3.6035272262883399E-6</v>
      </c>
      <c r="H707" s="1">
        <f xml:space="preserve"> F707 * G707</f>
        <v>2.162116335773004E-6</v>
      </c>
    </row>
    <row r="708" spans="1:8" x14ac:dyDescent="0.3">
      <c r="A708">
        <v>17</v>
      </c>
      <c r="B708">
        <v>0</v>
      </c>
      <c r="C708">
        <f xml:space="preserve"> (0.246/PI())*A708</f>
        <v>1.3311719440206127</v>
      </c>
      <c r="D708">
        <f>0.43/C708</f>
        <v>0.32302363487412983</v>
      </c>
      <c r="E708">
        <v>0.4</v>
      </c>
      <c r="F708">
        <v>1</v>
      </c>
      <c r="G708" s="1">
        <v>2.1652399705139499E-6</v>
      </c>
      <c r="H708" s="1">
        <f xml:space="preserve"> F708 * G708</f>
        <v>2.1652399705139499E-6</v>
      </c>
    </row>
    <row r="709" spans="1:8" x14ac:dyDescent="0.3">
      <c r="A709">
        <v>12</v>
      </c>
      <c r="B709">
        <v>0</v>
      </c>
      <c r="C709">
        <f xml:space="preserve"> (0.246/PI())*A709</f>
        <v>0.93965078401455004</v>
      </c>
      <c r="D709">
        <f>0.43/C709</f>
        <v>0.45761681607168397</v>
      </c>
      <c r="E709">
        <v>0.6</v>
      </c>
      <c r="F709">
        <v>0.70000000000000007</v>
      </c>
      <c r="G709" s="1">
        <v>3.1746117756380099E-6</v>
      </c>
      <c r="H709" s="1">
        <f xml:space="preserve"> F709 * G709</f>
        <v>2.222228242946607E-6</v>
      </c>
    </row>
    <row r="710" spans="1:8" x14ac:dyDescent="0.3">
      <c r="A710">
        <v>18</v>
      </c>
      <c r="B710">
        <v>0</v>
      </c>
      <c r="C710">
        <f xml:space="preserve"> (0.246/PI())*A710</f>
        <v>1.4094761760218251</v>
      </c>
      <c r="D710">
        <f>0.43/C710</f>
        <v>0.30507787738112263</v>
      </c>
      <c r="E710">
        <v>0.4</v>
      </c>
      <c r="F710">
        <v>0.8</v>
      </c>
      <c r="G710" s="1">
        <v>2.7989314481427599E-6</v>
      </c>
      <c r="H710" s="1">
        <f xml:space="preserve"> F710 * G710</f>
        <v>2.2391451585142079E-6</v>
      </c>
    </row>
    <row r="711" spans="1:8" x14ac:dyDescent="0.3">
      <c r="A711">
        <v>17</v>
      </c>
      <c r="B711">
        <v>0</v>
      </c>
      <c r="C711">
        <f xml:space="preserve"> (0.246/PI())*A711</f>
        <v>1.3311719440206127</v>
      </c>
      <c r="D711">
        <f>0.43/C711</f>
        <v>0.32302363487412983</v>
      </c>
      <c r="E711">
        <v>0.6</v>
      </c>
      <c r="F711">
        <v>0.2</v>
      </c>
      <c r="G711" s="1">
        <v>1.13319323853577E-5</v>
      </c>
      <c r="H711" s="1">
        <f xml:space="preserve"> F711 * G711</f>
        <v>2.26638647707154E-6</v>
      </c>
    </row>
    <row r="712" spans="1:8" x14ac:dyDescent="0.3">
      <c r="A712">
        <v>10</v>
      </c>
      <c r="B712">
        <v>0</v>
      </c>
      <c r="C712">
        <f xml:space="preserve"> (0.246/PI())*A712</f>
        <v>0.78304232001212504</v>
      </c>
      <c r="D712">
        <f>0.43/C712</f>
        <v>0.54914017928602077</v>
      </c>
      <c r="E712">
        <v>0.7</v>
      </c>
      <c r="F712">
        <v>0.8</v>
      </c>
      <c r="G712" s="1">
        <v>2.8339856974913901E-6</v>
      </c>
      <c r="H712" s="1">
        <f xml:space="preserve"> F712 * G712</f>
        <v>2.2671885579931122E-6</v>
      </c>
    </row>
    <row r="713" spans="1:8" x14ac:dyDescent="0.3">
      <c r="A713">
        <v>14</v>
      </c>
      <c r="B713">
        <v>0</v>
      </c>
      <c r="C713">
        <f xml:space="preserve"> (0.246/PI())*A713</f>
        <v>1.0962592480169751</v>
      </c>
      <c r="D713">
        <f>0.43/C713</f>
        <v>0.39224298520430056</v>
      </c>
      <c r="E713">
        <v>0.7</v>
      </c>
      <c r="F713">
        <v>0.2</v>
      </c>
      <c r="G713" s="1">
        <v>1.1361814708770801E-5</v>
      </c>
      <c r="H713" s="1">
        <f xml:space="preserve"> F713 * G713</f>
        <v>2.2723629417541602E-6</v>
      </c>
    </row>
    <row r="714" spans="1:8" x14ac:dyDescent="0.3">
      <c r="A714">
        <v>13</v>
      </c>
      <c r="B714">
        <v>0</v>
      </c>
      <c r="C714">
        <f xml:space="preserve"> (0.246/PI())*A714</f>
        <v>1.0179550160157627</v>
      </c>
      <c r="D714">
        <f>0.43/C714</f>
        <v>0.42241552252770825</v>
      </c>
      <c r="E714">
        <v>0.6</v>
      </c>
      <c r="F714">
        <v>0.5</v>
      </c>
      <c r="G714" s="1">
        <v>4.5916967909373402E-6</v>
      </c>
      <c r="H714" s="1">
        <f xml:space="preserve"> F714 * G714</f>
        <v>2.2958483954686701E-6</v>
      </c>
    </row>
    <row r="715" spans="1:8" x14ac:dyDescent="0.3">
      <c r="A715">
        <v>17</v>
      </c>
      <c r="B715">
        <v>0</v>
      </c>
      <c r="C715">
        <f xml:space="preserve"> (0.246/PI())*A715</f>
        <v>1.3311719440206127</v>
      </c>
      <c r="D715">
        <f>0.43/C715</f>
        <v>0.32302363487412983</v>
      </c>
      <c r="E715">
        <v>0.5</v>
      </c>
      <c r="F715">
        <v>0.4</v>
      </c>
      <c r="G715" s="1">
        <v>5.7858258503731901E-6</v>
      </c>
      <c r="H715" s="1">
        <f xml:space="preserve"> F715 * G715</f>
        <v>2.3143303401492764E-6</v>
      </c>
    </row>
    <row r="716" spans="1:8" x14ac:dyDescent="0.3">
      <c r="A716">
        <v>11</v>
      </c>
      <c r="B716">
        <v>0</v>
      </c>
      <c r="C716">
        <f xml:space="preserve"> (0.246/PI())*A716</f>
        <v>0.86134655201333754</v>
      </c>
      <c r="D716">
        <f>0.43/C716</f>
        <v>0.49921834480547345</v>
      </c>
      <c r="E716">
        <v>0.7</v>
      </c>
      <c r="F716">
        <v>0.5</v>
      </c>
      <c r="G716" s="1">
        <v>4.6368175222949403E-6</v>
      </c>
      <c r="H716" s="1">
        <f xml:space="preserve"> F716 * G716</f>
        <v>2.3184087611474702E-6</v>
      </c>
    </row>
    <row r="717" spans="1:8" x14ac:dyDescent="0.3">
      <c r="A717">
        <v>12</v>
      </c>
      <c r="B717">
        <v>0</v>
      </c>
      <c r="C717">
        <f xml:space="preserve"> (0.246/PI())*A717</f>
        <v>0.93965078401455004</v>
      </c>
      <c r="D717">
        <f>0.43/C717</f>
        <v>0.45761681607168397</v>
      </c>
      <c r="E717">
        <v>0.8</v>
      </c>
      <c r="F717">
        <v>0.2</v>
      </c>
      <c r="G717" s="1">
        <v>1.16442758572989E-5</v>
      </c>
      <c r="H717" s="1">
        <f xml:space="preserve"> F717 * G717</f>
        <v>2.32885517145978E-6</v>
      </c>
    </row>
    <row r="718" spans="1:8" x14ac:dyDescent="0.3">
      <c r="A718">
        <v>16</v>
      </c>
      <c r="B718">
        <v>0</v>
      </c>
      <c r="C718">
        <f xml:space="preserve"> (0.246/PI())*A718</f>
        <v>1.2528677120194001</v>
      </c>
      <c r="D718">
        <f>0.43/C718</f>
        <v>0.34321261205376297</v>
      </c>
      <c r="E718">
        <v>0.5</v>
      </c>
      <c r="F718">
        <v>0.5</v>
      </c>
      <c r="G718" s="1">
        <v>4.6628516025454903E-6</v>
      </c>
      <c r="H718" s="1">
        <f xml:space="preserve"> F718 * G718</f>
        <v>2.3314258012727452E-6</v>
      </c>
    </row>
    <row r="719" spans="1:8" x14ac:dyDescent="0.3">
      <c r="A719">
        <v>10</v>
      </c>
      <c r="B719">
        <v>0</v>
      </c>
      <c r="C719">
        <f xml:space="preserve"> (0.246/PI())*A719</f>
        <v>0.78304232001212504</v>
      </c>
      <c r="D719">
        <f>0.43/C719</f>
        <v>0.54914017928602077</v>
      </c>
      <c r="E719">
        <v>0.8</v>
      </c>
      <c r="F719">
        <v>0.4</v>
      </c>
      <c r="G719" s="1">
        <v>5.8540327008875497E-6</v>
      </c>
      <c r="H719" s="1">
        <f xml:space="preserve"> F719 * G719</f>
        <v>2.3416130803550201E-6</v>
      </c>
    </row>
    <row r="720" spans="1:8" x14ac:dyDescent="0.3">
      <c r="A720">
        <v>15</v>
      </c>
      <c r="B720">
        <v>0</v>
      </c>
      <c r="C720">
        <f xml:space="preserve"> (0.246/PI())*A720</f>
        <v>1.1745634800181874</v>
      </c>
      <c r="D720">
        <f>0.43/C720</f>
        <v>0.36609345285734723</v>
      </c>
      <c r="E720">
        <v>0.6</v>
      </c>
      <c r="F720">
        <v>0.30000000000000004</v>
      </c>
      <c r="G720" s="1">
        <v>7.8264236343494605E-6</v>
      </c>
      <c r="H720" s="1">
        <f xml:space="preserve"> F720 * G720</f>
        <v>2.3479270903048385E-6</v>
      </c>
    </row>
    <row r="721" spans="1:8" x14ac:dyDescent="0.3">
      <c r="A721">
        <v>14</v>
      </c>
      <c r="B721">
        <v>0</v>
      </c>
      <c r="C721">
        <f xml:space="preserve"> (0.246/PI())*A721</f>
        <v>1.0962592480169751</v>
      </c>
      <c r="D721">
        <f>0.43/C721</f>
        <v>0.39224298520430056</v>
      </c>
      <c r="E721">
        <v>0.5</v>
      </c>
      <c r="F721">
        <v>0.9</v>
      </c>
      <c r="G721" s="1">
        <v>2.6244118217430599E-6</v>
      </c>
      <c r="H721" s="1">
        <f xml:space="preserve"> F721 * G721</f>
        <v>2.3619706395687542E-6</v>
      </c>
    </row>
    <row r="722" spans="1:8" x14ac:dyDescent="0.3">
      <c r="A722">
        <v>19</v>
      </c>
      <c r="B722">
        <v>0</v>
      </c>
      <c r="C722">
        <f xml:space="preserve"> (0.246/PI())*A722</f>
        <v>1.4877804080230375</v>
      </c>
      <c r="D722">
        <f>0.43/C722</f>
        <v>0.28902114699264253</v>
      </c>
      <c r="E722">
        <v>0.4</v>
      </c>
      <c r="F722">
        <v>0.70000000000000007</v>
      </c>
      <c r="G722" s="1">
        <v>3.4743938127638701E-6</v>
      </c>
      <c r="H722" s="1">
        <f xml:space="preserve"> F722 * G722</f>
        <v>2.4320756689347091E-6</v>
      </c>
    </row>
    <row r="723" spans="1:8" x14ac:dyDescent="0.3">
      <c r="A723">
        <v>19</v>
      </c>
      <c r="B723">
        <v>0</v>
      </c>
      <c r="C723">
        <f xml:space="preserve"> (0.246/PI())*A723</f>
        <v>1.4877804080230375</v>
      </c>
      <c r="D723">
        <f>0.43/C723</f>
        <v>0.28902114699264253</v>
      </c>
      <c r="E723">
        <v>0.5</v>
      </c>
      <c r="F723">
        <v>0.30000000000000004</v>
      </c>
      <c r="G723" s="1">
        <v>8.1591585206948407E-6</v>
      </c>
      <c r="H723" s="1">
        <f xml:space="preserve"> F723 * G723</f>
        <v>2.4477475562084527E-6</v>
      </c>
    </row>
    <row r="724" spans="1:8" x14ac:dyDescent="0.3">
      <c r="A724">
        <v>14</v>
      </c>
      <c r="B724">
        <v>0</v>
      </c>
      <c r="C724">
        <f xml:space="preserve"> (0.246/PI())*A724</f>
        <v>1.0962592480169751</v>
      </c>
      <c r="D724">
        <f>0.43/C724</f>
        <v>0.39224298520430056</v>
      </c>
      <c r="E724">
        <v>0.6</v>
      </c>
      <c r="F724">
        <v>0.4</v>
      </c>
      <c r="G724" s="1">
        <v>6.1540403362500099E-6</v>
      </c>
      <c r="H724" s="1">
        <f xml:space="preserve"> F724 * G724</f>
        <v>2.4616161345000041E-6</v>
      </c>
    </row>
    <row r="725" spans="1:8" x14ac:dyDescent="0.3">
      <c r="A725">
        <v>20</v>
      </c>
      <c r="B725">
        <v>0</v>
      </c>
      <c r="C725">
        <f xml:space="preserve"> (0.246/PI())*A725</f>
        <v>1.5660846400242501</v>
      </c>
      <c r="D725">
        <f>0.43/C725</f>
        <v>0.27457008964301038</v>
      </c>
      <c r="E725">
        <v>0.4</v>
      </c>
      <c r="F725">
        <v>0.6</v>
      </c>
      <c r="G725" s="1">
        <v>4.1844584466812802E-6</v>
      </c>
      <c r="H725" s="1">
        <f xml:space="preserve"> F725 * G725</f>
        <v>2.5106750680087682E-6</v>
      </c>
    </row>
    <row r="726" spans="1:8" x14ac:dyDescent="0.3">
      <c r="A726">
        <v>18</v>
      </c>
      <c r="B726">
        <v>0</v>
      </c>
      <c r="C726">
        <f xml:space="preserve"> (0.246/PI())*A726</f>
        <v>1.4094761760218251</v>
      </c>
      <c r="D726">
        <f>0.43/C726</f>
        <v>0.30507787738112263</v>
      </c>
      <c r="E726">
        <v>0.4</v>
      </c>
      <c r="F726">
        <v>0.9</v>
      </c>
      <c r="G726" s="1">
        <v>2.7989323122633302E-6</v>
      </c>
      <c r="H726" s="1">
        <f xml:space="preserve"> F726 * G726</f>
        <v>2.5190390810369973E-6</v>
      </c>
    </row>
    <row r="727" spans="1:8" x14ac:dyDescent="0.3">
      <c r="A727">
        <v>15</v>
      </c>
      <c r="B727">
        <v>0</v>
      </c>
      <c r="C727">
        <f xml:space="preserve"> (0.246/PI())*A727</f>
        <v>1.1745634800181874</v>
      </c>
      <c r="D727">
        <f>0.43/C727</f>
        <v>0.36609345285734723</v>
      </c>
      <c r="E727">
        <v>0.5</v>
      </c>
      <c r="F727">
        <v>0.70000000000000007</v>
      </c>
      <c r="G727" s="1">
        <v>3.60352722729608E-6</v>
      </c>
      <c r="H727" s="1">
        <f xml:space="preserve"> F727 * G727</f>
        <v>2.5224690591072561E-6</v>
      </c>
    </row>
    <row r="728" spans="1:8" x14ac:dyDescent="0.3">
      <c r="A728">
        <v>12</v>
      </c>
      <c r="B728">
        <v>0</v>
      </c>
      <c r="C728">
        <f xml:space="preserve"> (0.246/PI())*A728</f>
        <v>0.93965078401455004</v>
      </c>
      <c r="D728">
        <f>0.43/C728</f>
        <v>0.45761681607168397</v>
      </c>
      <c r="E728">
        <v>0.6</v>
      </c>
      <c r="F728">
        <v>0.8</v>
      </c>
      <c r="G728" s="1">
        <v>3.17461177565515E-6</v>
      </c>
      <c r="H728" s="1">
        <f xml:space="preserve"> F728 * G728</f>
        <v>2.53968942052412E-6</v>
      </c>
    </row>
    <row r="729" spans="1:8" x14ac:dyDescent="0.3">
      <c r="A729">
        <v>10</v>
      </c>
      <c r="B729">
        <v>0</v>
      </c>
      <c r="C729">
        <f xml:space="preserve"> (0.246/PI())*A729</f>
        <v>0.78304232001212504</v>
      </c>
      <c r="D729">
        <f>0.43/C729</f>
        <v>0.54914017928602077</v>
      </c>
      <c r="E729">
        <v>0.7</v>
      </c>
      <c r="F729">
        <v>0.9</v>
      </c>
      <c r="G729" s="1">
        <v>2.8339856974916899E-6</v>
      </c>
      <c r="H729" s="1">
        <f xml:space="preserve"> F729 * G729</f>
        <v>2.5505871277425211E-6</v>
      </c>
    </row>
    <row r="730" spans="1:8" x14ac:dyDescent="0.3">
      <c r="A730">
        <v>11</v>
      </c>
      <c r="B730">
        <v>0</v>
      </c>
      <c r="C730">
        <f xml:space="preserve"> (0.246/PI())*A730</f>
        <v>0.86134655201333754</v>
      </c>
      <c r="D730">
        <f>0.43/C730</f>
        <v>0.49921834480547345</v>
      </c>
      <c r="E730">
        <v>0.8</v>
      </c>
      <c r="F730">
        <v>0.30000000000000004</v>
      </c>
      <c r="G730" s="1">
        <v>8.6619096923345603E-6</v>
      </c>
      <c r="H730" s="1">
        <f xml:space="preserve"> F730 * G730</f>
        <v>2.5985729077003684E-6</v>
      </c>
    </row>
    <row r="731" spans="1:8" x14ac:dyDescent="0.3">
      <c r="A731">
        <v>18</v>
      </c>
      <c r="B731">
        <v>0</v>
      </c>
      <c r="C731">
        <f xml:space="preserve"> (0.246/PI())*A731</f>
        <v>1.4094761760218251</v>
      </c>
      <c r="D731">
        <f>0.43/C731</f>
        <v>0.30507787738112263</v>
      </c>
      <c r="E731">
        <v>0.6</v>
      </c>
      <c r="F731">
        <v>0.2</v>
      </c>
      <c r="G731" s="1">
        <v>1.31138594890426E-5</v>
      </c>
      <c r="H731" s="1">
        <f xml:space="preserve"> F731 * G731</f>
        <v>2.6227718978085202E-6</v>
      </c>
    </row>
    <row r="732" spans="1:8" x14ac:dyDescent="0.3">
      <c r="A732">
        <v>14</v>
      </c>
      <c r="B732">
        <v>0</v>
      </c>
      <c r="C732">
        <f xml:space="preserve"> (0.246/PI())*A732</f>
        <v>1.0962592480169751</v>
      </c>
      <c r="D732">
        <f>0.43/C732</f>
        <v>0.39224298520430056</v>
      </c>
      <c r="E732">
        <v>0.5</v>
      </c>
      <c r="F732">
        <v>1</v>
      </c>
      <c r="G732" s="1">
        <v>2.6244118218325201E-6</v>
      </c>
      <c r="H732" s="1">
        <f xml:space="preserve"> F732 * G732</f>
        <v>2.6244118218325201E-6</v>
      </c>
    </row>
    <row r="733" spans="1:8" x14ac:dyDescent="0.3">
      <c r="A733">
        <v>12</v>
      </c>
      <c r="B733">
        <v>0</v>
      </c>
      <c r="C733">
        <f xml:space="preserve"> (0.246/PI())*A733</f>
        <v>0.93965078401455004</v>
      </c>
      <c r="D733">
        <f>0.43/C733</f>
        <v>0.45761681607168397</v>
      </c>
      <c r="E733">
        <v>0.7</v>
      </c>
      <c r="F733">
        <v>0.4</v>
      </c>
      <c r="G733" s="1">
        <v>6.7080897335880604E-6</v>
      </c>
      <c r="H733" s="1">
        <f xml:space="preserve"> F733 * G733</f>
        <v>2.6832358934352242E-6</v>
      </c>
    </row>
    <row r="734" spans="1:8" x14ac:dyDescent="0.3">
      <c r="A734">
        <v>13</v>
      </c>
      <c r="B734">
        <v>0</v>
      </c>
      <c r="C734">
        <f xml:space="preserve"> (0.246/PI())*A734</f>
        <v>1.0179550160157627</v>
      </c>
      <c r="D734">
        <f>0.43/C734</f>
        <v>0.42241552252770825</v>
      </c>
      <c r="E734">
        <v>0.7</v>
      </c>
      <c r="F734">
        <v>0.30000000000000004</v>
      </c>
      <c r="G734" s="1">
        <v>9.0041453787374997E-6</v>
      </c>
      <c r="H734" s="1">
        <f xml:space="preserve"> F734 * G734</f>
        <v>2.7012436136212502E-6</v>
      </c>
    </row>
    <row r="735" spans="1:8" x14ac:dyDescent="0.3">
      <c r="A735">
        <v>15</v>
      </c>
      <c r="B735">
        <v>0</v>
      </c>
      <c r="C735">
        <f xml:space="preserve"> (0.246/PI())*A735</f>
        <v>1.1745634800181874</v>
      </c>
      <c r="D735">
        <f>0.43/C735</f>
        <v>0.36609345285734723</v>
      </c>
      <c r="E735">
        <v>0.7</v>
      </c>
      <c r="F735">
        <v>0.2</v>
      </c>
      <c r="G735" s="1">
        <v>1.3713129179705101E-5</v>
      </c>
      <c r="H735" s="1">
        <f xml:space="preserve"> F735 * G735</f>
        <v>2.7426258359410202E-6</v>
      </c>
    </row>
    <row r="736" spans="1:8" x14ac:dyDescent="0.3">
      <c r="A736">
        <v>13</v>
      </c>
      <c r="B736">
        <v>0</v>
      </c>
      <c r="C736">
        <f xml:space="preserve"> (0.246/PI())*A736</f>
        <v>1.0179550160157627</v>
      </c>
      <c r="D736">
        <f>0.43/C736</f>
        <v>0.42241552252770825</v>
      </c>
      <c r="E736">
        <v>0.6</v>
      </c>
      <c r="F736">
        <v>0.6</v>
      </c>
      <c r="G736" s="1">
        <v>4.5916968683232401E-6</v>
      </c>
      <c r="H736" s="1">
        <f xml:space="preserve"> F736 * G736</f>
        <v>2.755018120993944E-6</v>
      </c>
    </row>
    <row r="737" spans="1:8" x14ac:dyDescent="0.3">
      <c r="A737">
        <v>11</v>
      </c>
      <c r="B737">
        <v>0</v>
      </c>
      <c r="C737">
        <f xml:space="preserve"> (0.246/PI())*A737</f>
        <v>0.86134655201333754</v>
      </c>
      <c r="D737">
        <f>0.43/C737</f>
        <v>0.49921834480547345</v>
      </c>
      <c r="E737">
        <v>0.9</v>
      </c>
      <c r="F737">
        <v>0.2</v>
      </c>
      <c r="G737" s="1">
        <v>1.3783778530928E-5</v>
      </c>
      <c r="H737" s="1">
        <f xml:space="preserve"> F737 * G737</f>
        <v>2.7567557061856002E-6</v>
      </c>
    </row>
    <row r="738" spans="1:8" x14ac:dyDescent="0.3">
      <c r="A738">
        <v>19</v>
      </c>
      <c r="B738">
        <v>0</v>
      </c>
      <c r="C738">
        <f xml:space="preserve"> (0.246/PI())*A738</f>
        <v>1.4877804080230375</v>
      </c>
      <c r="D738">
        <f>0.43/C738</f>
        <v>0.28902114699264253</v>
      </c>
      <c r="E738">
        <v>0.4</v>
      </c>
      <c r="F738">
        <v>0.8</v>
      </c>
      <c r="G738" s="1">
        <v>3.4743938882900601E-6</v>
      </c>
      <c r="H738" s="1">
        <f xml:space="preserve"> F738 * G738</f>
        <v>2.7795151106320481E-6</v>
      </c>
    </row>
    <row r="739" spans="1:8" x14ac:dyDescent="0.3">
      <c r="A739">
        <v>11</v>
      </c>
      <c r="B739">
        <v>0</v>
      </c>
      <c r="C739">
        <f xml:space="preserve"> (0.246/PI())*A739</f>
        <v>0.86134655201333754</v>
      </c>
      <c r="D739">
        <f>0.43/C739</f>
        <v>0.49921834480547345</v>
      </c>
      <c r="E739">
        <v>0.7</v>
      </c>
      <c r="F739">
        <v>0.6</v>
      </c>
      <c r="G739" s="1">
        <v>4.6368176020681297E-6</v>
      </c>
      <c r="H739" s="1">
        <f xml:space="preserve"> F739 * G739</f>
        <v>2.7820905612408779E-6</v>
      </c>
    </row>
    <row r="740" spans="1:8" x14ac:dyDescent="0.3">
      <c r="A740">
        <v>18</v>
      </c>
      <c r="B740">
        <v>0</v>
      </c>
      <c r="C740">
        <f xml:space="preserve"> (0.246/PI())*A740</f>
        <v>1.4094761760218251</v>
      </c>
      <c r="D740">
        <f>0.43/C740</f>
        <v>0.30507787738112263</v>
      </c>
      <c r="E740">
        <v>0.5</v>
      </c>
      <c r="F740">
        <v>0.4</v>
      </c>
      <c r="G740" s="1">
        <v>6.9565250434960603E-6</v>
      </c>
      <c r="H740" s="1">
        <f xml:space="preserve"> F740 * G740</f>
        <v>2.7826100173984245E-6</v>
      </c>
    </row>
    <row r="741" spans="1:8" x14ac:dyDescent="0.3">
      <c r="A741">
        <v>16</v>
      </c>
      <c r="B741">
        <v>0</v>
      </c>
      <c r="C741">
        <f xml:space="preserve"> (0.246/PI())*A741</f>
        <v>1.2528677120194001</v>
      </c>
      <c r="D741">
        <f>0.43/C741</f>
        <v>0.34321261205376297</v>
      </c>
      <c r="E741">
        <v>0.5</v>
      </c>
      <c r="F741">
        <v>0.6</v>
      </c>
      <c r="G741" s="1">
        <v>4.6628516808385498E-6</v>
      </c>
      <c r="H741" s="1">
        <f xml:space="preserve"> F741 * G741</f>
        <v>2.79771100850313E-6</v>
      </c>
    </row>
    <row r="742" spans="1:8" x14ac:dyDescent="0.3">
      <c r="A742">
        <v>18</v>
      </c>
      <c r="B742">
        <v>0</v>
      </c>
      <c r="C742">
        <f xml:space="preserve"> (0.246/PI())*A742</f>
        <v>1.4094761760218251</v>
      </c>
      <c r="D742">
        <f>0.43/C742</f>
        <v>0.30507787738112263</v>
      </c>
      <c r="E742">
        <v>0.4</v>
      </c>
      <c r="F742">
        <v>1</v>
      </c>
      <c r="G742" s="1">
        <v>2.7989471786813002E-6</v>
      </c>
      <c r="H742" s="1">
        <f xml:space="preserve"> F742 * G742</f>
        <v>2.7989471786813002E-6</v>
      </c>
    </row>
    <row r="743" spans="1:8" x14ac:dyDescent="0.3">
      <c r="A743">
        <v>20</v>
      </c>
      <c r="B743">
        <v>0</v>
      </c>
      <c r="C743">
        <f xml:space="preserve"> (0.246/PI())*A743</f>
        <v>1.5660846400242501</v>
      </c>
      <c r="D743">
        <f>0.43/C743</f>
        <v>0.27457008964301038</v>
      </c>
      <c r="E743">
        <v>0.5</v>
      </c>
      <c r="F743">
        <v>0.30000000000000004</v>
      </c>
      <c r="G743" s="1">
        <v>9.3813316975042196E-6</v>
      </c>
      <c r="H743" s="1">
        <f xml:space="preserve"> F743 * G743</f>
        <v>2.8143995092512663E-6</v>
      </c>
    </row>
    <row r="744" spans="1:8" x14ac:dyDescent="0.3">
      <c r="A744">
        <v>10</v>
      </c>
      <c r="B744">
        <v>0</v>
      </c>
      <c r="C744">
        <f xml:space="preserve"> (0.246/PI())*A744</f>
        <v>0.78304232001212504</v>
      </c>
      <c r="D744">
        <f>0.43/C744</f>
        <v>0.54914017928602077</v>
      </c>
      <c r="E744">
        <v>0.7</v>
      </c>
      <c r="F744">
        <v>1</v>
      </c>
      <c r="G744" s="1">
        <v>2.8339856974917001E-6</v>
      </c>
      <c r="H744" s="1">
        <f xml:space="preserve"> F744 * G744</f>
        <v>2.8339856974917001E-6</v>
      </c>
    </row>
    <row r="745" spans="1:8" x14ac:dyDescent="0.3">
      <c r="A745">
        <v>12</v>
      </c>
      <c r="B745">
        <v>0</v>
      </c>
      <c r="C745">
        <f xml:space="preserve"> (0.246/PI())*A745</f>
        <v>0.93965078401455004</v>
      </c>
      <c r="D745">
        <f>0.43/C745</f>
        <v>0.45761681607168397</v>
      </c>
      <c r="E745">
        <v>0.6</v>
      </c>
      <c r="F745">
        <v>0.9</v>
      </c>
      <c r="G745" s="1">
        <v>3.17461177565551E-6</v>
      </c>
      <c r="H745" s="1">
        <f xml:space="preserve"> F745 * G745</f>
        <v>2.8571505980899592E-6</v>
      </c>
    </row>
    <row r="746" spans="1:8" x14ac:dyDescent="0.3">
      <c r="A746">
        <v>16</v>
      </c>
      <c r="B746">
        <v>0</v>
      </c>
      <c r="C746">
        <f xml:space="preserve"> (0.246/PI())*A746</f>
        <v>1.2528677120194001</v>
      </c>
      <c r="D746">
        <f>0.43/C746</f>
        <v>0.34321261205376297</v>
      </c>
      <c r="E746">
        <v>0.6</v>
      </c>
      <c r="F746">
        <v>0.30000000000000004</v>
      </c>
      <c r="G746" s="1">
        <v>9.5939751608555004E-6</v>
      </c>
      <c r="H746" s="1">
        <f xml:space="preserve"> F746 * G746</f>
        <v>2.8781925482566505E-6</v>
      </c>
    </row>
    <row r="747" spans="1:8" x14ac:dyDescent="0.3">
      <c r="A747">
        <v>15</v>
      </c>
      <c r="B747">
        <v>0</v>
      </c>
      <c r="C747">
        <f xml:space="preserve"> (0.246/PI())*A747</f>
        <v>1.1745634800181874</v>
      </c>
      <c r="D747">
        <f>0.43/C747</f>
        <v>0.36609345285734723</v>
      </c>
      <c r="E747">
        <v>0.5</v>
      </c>
      <c r="F747">
        <v>0.8</v>
      </c>
      <c r="G747" s="1">
        <v>3.6035272273172198E-6</v>
      </c>
      <c r="H747" s="1">
        <f xml:space="preserve"> F747 * G747</f>
        <v>2.882821781853776E-6</v>
      </c>
    </row>
    <row r="748" spans="1:8" x14ac:dyDescent="0.3">
      <c r="A748">
        <v>17</v>
      </c>
      <c r="B748">
        <v>0</v>
      </c>
      <c r="C748">
        <f xml:space="preserve"> (0.246/PI())*A748</f>
        <v>1.3311719440206127</v>
      </c>
      <c r="D748">
        <f>0.43/C748</f>
        <v>0.32302363487412983</v>
      </c>
      <c r="E748">
        <v>0.5</v>
      </c>
      <c r="F748">
        <v>0.5</v>
      </c>
      <c r="G748" s="1">
        <v>5.7858317451655297E-6</v>
      </c>
      <c r="H748" s="1">
        <f xml:space="preserve"> F748 * G748</f>
        <v>2.8929158725827649E-6</v>
      </c>
    </row>
    <row r="749" spans="1:8" x14ac:dyDescent="0.3">
      <c r="A749">
        <v>10</v>
      </c>
      <c r="B749">
        <v>0</v>
      </c>
      <c r="C749">
        <f xml:space="preserve"> (0.246/PI())*A749</f>
        <v>0.78304232001212504</v>
      </c>
      <c r="D749">
        <f>0.43/C749</f>
        <v>0.54914017928602077</v>
      </c>
      <c r="E749">
        <v>0.8</v>
      </c>
      <c r="F749">
        <v>0.5</v>
      </c>
      <c r="G749" s="1">
        <v>5.8540389881718399E-6</v>
      </c>
      <c r="H749" s="1">
        <f xml:space="preserve"> F749 * G749</f>
        <v>2.9270194940859199E-6</v>
      </c>
    </row>
    <row r="750" spans="1:8" x14ac:dyDescent="0.3">
      <c r="A750">
        <v>20</v>
      </c>
      <c r="B750">
        <v>0</v>
      </c>
      <c r="C750">
        <f xml:space="preserve"> (0.246/PI())*A750</f>
        <v>1.5660846400242501</v>
      </c>
      <c r="D750">
        <f>0.43/C750</f>
        <v>0.27457008964301038</v>
      </c>
      <c r="E750">
        <v>0.4</v>
      </c>
      <c r="F750">
        <v>0.70000000000000007</v>
      </c>
      <c r="G750" s="1">
        <v>4.1844584516081998E-6</v>
      </c>
      <c r="H750" s="1">
        <f xml:space="preserve"> F750 * G750</f>
        <v>2.92912091612574E-6</v>
      </c>
    </row>
    <row r="751" spans="1:8" x14ac:dyDescent="0.3">
      <c r="A751">
        <v>13</v>
      </c>
      <c r="B751">
        <v>0</v>
      </c>
      <c r="C751">
        <f xml:space="preserve"> (0.246/PI())*A751</f>
        <v>1.0179550160157627</v>
      </c>
      <c r="D751">
        <f>0.43/C751</f>
        <v>0.42241552252770825</v>
      </c>
      <c r="E751">
        <v>0.8</v>
      </c>
      <c r="F751">
        <v>0.2</v>
      </c>
      <c r="G751" s="1">
        <v>1.4672390577651801E-5</v>
      </c>
      <c r="H751" s="1">
        <f xml:space="preserve"> F751 * G751</f>
        <v>2.9344781155303603E-6</v>
      </c>
    </row>
    <row r="752" spans="1:8" x14ac:dyDescent="0.3">
      <c r="A752">
        <v>19</v>
      </c>
      <c r="B752">
        <v>0</v>
      </c>
      <c r="C752">
        <f xml:space="preserve"> (0.246/PI())*A752</f>
        <v>1.4877804080230375</v>
      </c>
      <c r="D752">
        <f>0.43/C752</f>
        <v>0.28902114699264253</v>
      </c>
      <c r="E752">
        <v>0.6</v>
      </c>
      <c r="F752">
        <v>0.2</v>
      </c>
      <c r="G752" s="1">
        <v>1.48406255508086E-5</v>
      </c>
      <c r="H752" s="1">
        <f xml:space="preserve"> F752 * G752</f>
        <v>2.96812511016172E-6</v>
      </c>
    </row>
    <row r="753" spans="1:8" x14ac:dyDescent="0.3">
      <c r="A753">
        <v>10</v>
      </c>
      <c r="B753">
        <v>0</v>
      </c>
      <c r="C753">
        <f xml:space="preserve"> (0.246/PI())*A753</f>
        <v>0.78304232001212504</v>
      </c>
      <c r="D753">
        <f>0.43/C753</f>
        <v>0.54914017928602077</v>
      </c>
      <c r="E753">
        <v>0.9</v>
      </c>
      <c r="F753">
        <v>0.30000000000000004</v>
      </c>
      <c r="G753" s="1">
        <v>1.0093257139396999E-5</v>
      </c>
      <c r="H753" s="1">
        <f xml:space="preserve"> F753 * G753</f>
        <v>3.0279771418191004E-6</v>
      </c>
    </row>
    <row r="754" spans="1:8" x14ac:dyDescent="0.3">
      <c r="A754">
        <v>10</v>
      </c>
      <c r="B754">
        <v>0</v>
      </c>
      <c r="C754">
        <f xml:space="preserve"> (0.246/PI())*A754</f>
        <v>0.78304232001212504</v>
      </c>
      <c r="D754">
        <f>0.43/C754</f>
        <v>0.54914017928602077</v>
      </c>
      <c r="E754">
        <v>1</v>
      </c>
      <c r="F754">
        <v>0.2</v>
      </c>
      <c r="G754" s="1">
        <v>1.52032418451758E-5</v>
      </c>
      <c r="H754" s="1">
        <f xml:space="preserve"> F754 * G754</f>
        <v>3.0406483690351601E-6</v>
      </c>
    </row>
    <row r="755" spans="1:8" x14ac:dyDescent="0.3">
      <c r="A755">
        <v>14</v>
      </c>
      <c r="B755">
        <v>0</v>
      </c>
      <c r="C755">
        <f xml:space="preserve"> (0.246/PI())*A755</f>
        <v>1.0962592480169751</v>
      </c>
      <c r="D755">
        <f>0.43/C755</f>
        <v>0.39224298520430056</v>
      </c>
      <c r="E755">
        <v>0.6</v>
      </c>
      <c r="F755">
        <v>0.5</v>
      </c>
      <c r="G755" s="1">
        <v>6.1540472764851803E-6</v>
      </c>
      <c r="H755" s="1">
        <f xml:space="preserve"> F755 * G755</f>
        <v>3.0770236382425902E-6</v>
      </c>
    </row>
    <row r="756" spans="1:8" x14ac:dyDescent="0.3">
      <c r="A756">
        <v>19</v>
      </c>
      <c r="B756">
        <v>0</v>
      </c>
      <c r="C756">
        <f xml:space="preserve"> (0.246/PI())*A756</f>
        <v>1.4877804080230375</v>
      </c>
      <c r="D756">
        <f>0.43/C756</f>
        <v>0.28902114699264253</v>
      </c>
      <c r="E756">
        <v>0.4</v>
      </c>
      <c r="F756">
        <v>0.9</v>
      </c>
      <c r="G756" s="1">
        <v>3.4744007969541899E-6</v>
      </c>
      <c r="H756" s="1">
        <f xml:space="preserve"> F756 * G756</f>
        <v>3.1269607172587711E-6</v>
      </c>
    </row>
    <row r="757" spans="1:8" x14ac:dyDescent="0.3">
      <c r="A757">
        <v>15</v>
      </c>
      <c r="B757">
        <v>0</v>
      </c>
      <c r="C757">
        <f xml:space="preserve"> (0.246/PI())*A757</f>
        <v>1.1745634800181874</v>
      </c>
      <c r="D757">
        <f>0.43/C757</f>
        <v>0.36609345285734723</v>
      </c>
      <c r="E757">
        <v>0.6</v>
      </c>
      <c r="F757">
        <v>0.4</v>
      </c>
      <c r="G757" s="1">
        <v>7.8270601320374903E-6</v>
      </c>
      <c r="H757" s="1">
        <f xml:space="preserve"> F757 * G757</f>
        <v>3.1308240528149962E-6</v>
      </c>
    </row>
    <row r="758" spans="1:8" x14ac:dyDescent="0.3">
      <c r="A758">
        <v>12</v>
      </c>
      <c r="B758">
        <v>0</v>
      </c>
      <c r="C758">
        <f xml:space="preserve"> (0.246/PI())*A758</f>
        <v>0.93965078401455004</v>
      </c>
      <c r="D758">
        <f>0.43/C758</f>
        <v>0.45761681607168397</v>
      </c>
      <c r="E758">
        <v>0.6</v>
      </c>
      <c r="F758">
        <v>1</v>
      </c>
      <c r="G758" s="1">
        <v>3.1746117756555202E-6</v>
      </c>
      <c r="H758" s="1">
        <f xml:space="preserve"> F758 * G758</f>
        <v>3.1746117756555202E-6</v>
      </c>
    </row>
    <row r="759" spans="1:8" x14ac:dyDescent="0.3">
      <c r="A759">
        <v>16</v>
      </c>
      <c r="B759">
        <v>0</v>
      </c>
      <c r="C759">
        <f xml:space="preserve"> (0.246/PI())*A759</f>
        <v>1.2528677120194001</v>
      </c>
      <c r="D759">
        <f>0.43/C759</f>
        <v>0.34321261205376297</v>
      </c>
      <c r="E759">
        <v>0.7</v>
      </c>
      <c r="F759">
        <v>0.2</v>
      </c>
      <c r="G759" s="1">
        <v>1.5945912410784198E-5</v>
      </c>
      <c r="H759" s="1">
        <f xml:space="preserve"> F759 * G759</f>
        <v>3.1891824821568397E-6</v>
      </c>
    </row>
    <row r="760" spans="1:8" x14ac:dyDescent="0.3">
      <c r="A760">
        <v>13</v>
      </c>
      <c r="B760">
        <v>0</v>
      </c>
      <c r="C760">
        <f xml:space="preserve"> (0.246/PI())*A760</f>
        <v>1.0179550160157627</v>
      </c>
      <c r="D760">
        <f>0.43/C760</f>
        <v>0.42241552252770825</v>
      </c>
      <c r="E760">
        <v>0.6</v>
      </c>
      <c r="F760">
        <v>0.70000000000000007</v>
      </c>
      <c r="G760" s="1">
        <v>4.5916968699400897E-6</v>
      </c>
      <c r="H760" s="1">
        <f xml:space="preserve"> F760 * G760</f>
        <v>3.2141878089580632E-6</v>
      </c>
    </row>
    <row r="761" spans="1:8" x14ac:dyDescent="0.3">
      <c r="A761">
        <v>15</v>
      </c>
      <c r="B761">
        <v>0</v>
      </c>
      <c r="C761">
        <f xml:space="preserve"> (0.246/PI())*A761</f>
        <v>1.1745634800181874</v>
      </c>
      <c r="D761">
        <f>0.43/C761</f>
        <v>0.36609345285734723</v>
      </c>
      <c r="E761">
        <v>0.5</v>
      </c>
      <c r="F761">
        <v>0.9</v>
      </c>
      <c r="G761" s="1">
        <v>3.6035272273584699E-6</v>
      </c>
      <c r="H761" s="1">
        <f xml:space="preserve"> F761 * G761</f>
        <v>3.243174504622623E-6</v>
      </c>
    </row>
    <row r="762" spans="1:8" x14ac:dyDescent="0.3">
      <c r="A762">
        <v>11</v>
      </c>
      <c r="B762">
        <v>0</v>
      </c>
      <c r="C762">
        <f xml:space="preserve"> (0.246/PI())*A762</f>
        <v>0.86134655201333754</v>
      </c>
      <c r="D762">
        <f>0.43/C762</f>
        <v>0.49921834480547345</v>
      </c>
      <c r="E762">
        <v>0.7</v>
      </c>
      <c r="F762">
        <v>0.70000000000000007</v>
      </c>
      <c r="G762" s="1">
        <v>4.6368176037348602E-6</v>
      </c>
      <c r="H762" s="1">
        <f xml:space="preserve"> F762 * G762</f>
        <v>3.2457723226144026E-6</v>
      </c>
    </row>
    <row r="763" spans="1:8" x14ac:dyDescent="0.3">
      <c r="A763">
        <v>19</v>
      </c>
      <c r="B763">
        <v>0</v>
      </c>
      <c r="C763">
        <f xml:space="preserve"> (0.246/PI())*A763</f>
        <v>1.4877804080230375</v>
      </c>
      <c r="D763">
        <f>0.43/C763</f>
        <v>0.28902114699264253</v>
      </c>
      <c r="E763">
        <v>0.5</v>
      </c>
      <c r="F763">
        <v>0.4</v>
      </c>
      <c r="G763" s="1">
        <v>8.1598598658588008E-6</v>
      </c>
      <c r="H763" s="1">
        <f xml:space="preserve"> F763 * G763</f>
        <v>3.2639439463435203E-6</v>
      </c>
    </row>
    <row r="764" spans="1:8" x14ac:dyDescent="0.3">
      <c r="A764">
        <v>16</v>
      </c>
      <c r="B764">
        <v>0</v>
      </c>
      <c r="C764">
        <f xml:space="preserve"> (0.246/PI())*A764</f>
        <v>1.2528677120194001</v>
      </c>
      <c r="D764">
        <f>0.43/C764</f>
        <v>0.34321261205376297</v>
      </c>
      <c r="E764">
        <v>0.5</v>
      </c>
      <c r="F764">
        <v>0.70000000000000007</v>
      </c>
      <c r="G764" s="1">
        <v>4.6628516824743602E-6</v>
      </c>
      <c r="H764" s="1">
        <f xml:space="preserve"> F764 * G764</f>
        <v>3.2639961777320525E-6</v>
      </c>
    </row>
    <row r="765" spans="1:8" x14ac:dyDescent="0.3">
      <c r="A765">
        <v>20</v>
      </c>
      <c r="B765">
        <v>0</v>
      </c>
      <c r="C765">
        <f xml:space="preserve"> (0.246/PI())*A765</f>
        <v>1.5660846400242501</v>
      </c>
      <c r="D765">
        <f>0.43/C765</f>
        <v>0.27457008964301038</v>
      </c>
      <c r="E765">
        <v>0.6</v>
      </c>
      <c r="F765">
        <v>0.2</v>
      </c>
      <c r="G765" s="1">
        <v>1.6469467940703999E-5</v>
      </c>
      <c r="H765" s="1">
        <f xml:space="preserve"> F765 * G765</f>
        <v>3.2938935881407997E-6</v>
      </c>
    </row>
    <row r="766" spans="1:8" x14ac:dyDescent="0.3">
      <c r="A766">
        <v>20</v>
      </c>
      <c r="B766">
        <v>0</v>
      </c>
      <c r="C766">
        <f xml:space="preserve"> (0.246/PI())*A766</f>
        <v>1.5660846400242501</v>
      </c>
      <c r="D766">
        <f>0.43/C766</f>
        <v>0.27457008964301038</v>
      </c>
      <c r="E766">
        <v>0.4</v>
      </c>
      <c r="F766">
        <v>0.8</v>
      </c>
      <c r="G766" s="1">
        <v>4.1844590732744899E-6</v>
      </c>
      <c r="H766" s="1">
        <f xml:space="preserve"> F766 * G766</f>
        <v>3.3475672586195923E-6</v>
      </c>
    </row>
    <row r="767" spans="1:8" x14ac:dyDescent="0.3">
      <c r="A767">
        <v>12</v>
      </c>
      <c r="B767">
        <v>0</v>
      </c>
      <c r="C767">
        <f xml:space="preserve"> (0.246/PI())*A767</f>
        <v>0.93965078401455004</v>
      </c>
      <c r="D767">
        <f>0.43/C767</f>
        <v>0.45761681607168397</v>
      </c>
      <c r="E767">
        <v>0.7</v>
      </c>
      <c r="F767">
        <v>0.5</v>
      </c>
      <c r="G767" s="1">
        <v>6.7080983167664704E-6</v>
      </c>
      <c r="H767" s="1">
        <f xml:space="preserve"> F767 * G767</f>
        <v>3.3540491583832352E-6</v>
      </c>
    </row>
    <row r="768" spans="1:8" x14ac:dyDescent="0.3">
      <c r="A768">
        <v>17</v>
      </c>
      <c r="B768">
        <v>0</v>
      </c>
      <c r="C768">
        <f xml:space="preserve"> (0.246/PI())*A768</f>
        <v>1.3311719440206127</v>
      </c>
      <c r="D768">
        <f>0.43/C768</f>
        <v>0.32302363487412983</v>
      </c>
      <c r="E768">
        <v>0.6</v>
      </c>
      <c r="F768">
        <v>0.30000000000000004</v>
      </c>
      <c r="G768" s="1">
        <v>1.14174128221823E-5</v>
      </c>
      <c r="H768" s="1">
        <f xml:space="preserve"> F768 * G768</f>
        <v>3.4252238466546905E-6</v>
      </c>
    </row>
    <row r="769" spans="1:8" x14ac:dyDescent="0.3">
      <c r="A769">
        <v>14</v>
      </c>
      <c r="B769">
        <v>0</v>
      </c>
      <c r="C769">
        <f xml:space="preserve"> (0.246/PI())*A769</f>
        <v>1.0962592480169751</v>
      </c>
      <c r="D769">
        <f>0.43/C769</f>
        <v>0.39224298520430056</v>
      </c>
      <c r="E769">
        <v>0.7</v>
      </c>
      <c r="F769">
        <v>0.30000000000000004</v>
      </c>
      <c r="G769" s="1">
        <v>1.14468256359848E-5</v>
      </c>
      <c r="H769" s="1">
        <f xml:space="preserve"> F769 * G769</f>
        <v>3.4340476907954407E-6</v>
      </c>
    </row>
    <row r="770" spans="1:8" x14ac:dyDescent="0.3">
      <c r="A770">
        <v>11</v>
      </c>
      <c r="B770">
        <v>0</v>
      </c>
      <c r="C770">
        <f xml:space="preserve"> (0.246/PI())*A770</f>
        <v>0.86134655201333754</v>
      </c>
      <c r="D770">
        <f>0.43/C770</f>
        <v>0.49921834480547345</v>
      </c>
      <c r="E770">
        <v>0.8</v>
      </c>
      <c r="F770">
        <v>0.4</v>
      </c>
      <c r="G770" s="1">
        <v>8.6627831271938399E-6</v>
      </c>
      <c r="H770" s="1">
        <f xml:space="preserve"> F770 * G770</f>
        <v>3.4651132508775359E-6</v>
      </c>
    </row>
    <row r="771" spans="1:8" x14ac:dyDescent="0.3">
      <c r="A771">
        <v>17</v>
      </c>
      <c r="B771">
        <v>0</v>
      </c>
      <c r="C771">
        <f xml:space="preserve"> (0.246/PI())*A771</f>
        <v>1.3311719440206127</v>
      </c>
      <c r="D771">
        <f>0.43/C771</f>
        <v>0.32302363487412983</v>
      </c>
      <c r="E771">
        <v>0.5</v>
      </c>
      <c r="F771">
        <v>0.6</v>
      </c>
      <c r="G771" s="1">
        <v>5.7858318682637598E-6</v>
      </c>
      <c r="H771" s="1">
        <f xml:space="preserve"> F771 * G771</f>
        <v>3.4714991209582559E-6</v>
      </c>
    </row>
    <row r="772" spans="1:8" x14ac:dyDescent="0.3">
      <c r="A772">
        <v>19</v>
      </c>
      <c r="B772">
        <v>0</v>
      </c>
      <c r="C772">
        <f xml:space="preserve"> (0.246/PI())*A772</f>
        <v>1.4877804080230375</v>
      </c>
      <c r="D772">
        <f>0.43/C772</f>
        <v>0.28902114699264253</v>
      </c>
      <c r="E772">
        <v>0.4</v>
      </c>
      <c r="F772">
        <v>1</v>
      </c>
      <c r="G772" s="1">
        <v>3.4744763865401E-6</v>
      </c>
      <c r="H772" s="1">
        <f xml:space="preserve"> F772 * G772</f>
        <v>3.4744763865401E-6</v>
      </c>
    </row>
    <row r="773" spans="1:8" x14ac:dyDescent="0.3">
      <c r="A773">
        <v>18</v>
      </c>
      <c r="B773">
        <v>0</v>
      </c>
      <c r="C773">
        <f xml:space="preserve"> (0.246/PI())*A773</f>
        <v>1.4094761760218251</v>
      </c>
      <c r="D773">
        <f>0.43/C773</f>
        <v>0.30507787738112263</v>
      </c>
      <c r="E773">
        <v>0.5</v>
      </c>
      <c r="F773">
        <v>0.5</v>
      </c>
      <c r="G773" s="1">
        <v>6.9565341151210897E-6</v>
      </c>
      <c r="H773" s="1">
        <f xml:space="preserve"> F773 * G773</f>
        <v>3.4782670575605449E-6</v>
      </c>
    </row>
    <row r="774" spans="1:8" x14ac:dyDescent="0.3">
      <c r="A774">
        <v>12</v>
      </c>
      <c r="B774">
        <v>0</v>
      </c>
      <c r="C774">
        <f xml:space="preserve"> (0.246/PI())*A774</f>
        <v>0.93965078401455004</v>
      </c>
      <c r="D774">
        <f>0.43/C774</f>
        <v>0.45761681607168397</v>
      </c>
      <c r="E774">
        <v>0.9</v>
      </c>
      <c r="F774">
        <v>0.2</v>
      </c>
      <c r="G774" s="1">
        <v>1.7421624327301E-5</v>
      </c>
      <c r="H774" s="1">
        <f xml:space="preserve"> F774 * G774</f>
        <v>3.4843248654602003E-6</v>
      </c>
    </row>
    <row r="775" spans="1:8" x14ac:dyDescent="0.3">
      <c r="A775">
        <v>14</v>
      </c>
      <c r="B775">
        <v>0</v>
      </c>
      <c r="C775">
        <f xml:space="preserve"> (0.246/PI())*A775</f>
        <v>1.0962592480169751</v>
      </c>
      <c r="D775">
        <f>0.43/C775</f>
        <v>0.39224298520430056</v>
      </c>
      <c r="E775">
        <v>0.8</v>
      </c>
      <c r="F775">
        <v>0.2</v>
      </c>
      <c r="G775" s="1">
        <v>1.7493628339658499E-5</v>
      </c>
      <c r="H775" s="1">
        <f xml:space="preserve"> F775 * G775</f>
        <v>3.4987256679316999E-6</v>
      </c>
    </row>
    <row r="776" spans="1:8" x14ac:dyDescent="0.3">
      <c r="A776">
        <v>10</v>
      </c>
      <c r="B776">
        <v>0</v>
      </c>
      <c r="C776">
        <f xml:space="preserve"> (0.246/PI())*A776</f>
        <v>0.78304232001212504</v>
      </c>
      <c r="D776">
        <f>0.43/C776</f>
        <v>0.54914017928602077</v>
      </c>
      <c r="E776">
        <v>0.8</v>
      </c>
      <c r="F776">
        <v>0.6</v>
      </c>
      <c r="G776" s="1">
        <v>5.8540391194773297E-6</v>
      </c>
      <c r="H776" s="1">
        <f xml:space="preserve"> F776 * G776</f>
        <v>3.5124234716863975E-6</v>
      </c>
    </row>
    <row r="777" spans="1:8" x14ac:dyDescent="0.3">
      <c r="A777">
        <v>12</v>
      </c>
      <c r="B777">
        <v>0</v>
      </c>
      <c r="C777">
        <f xml:space="preserve"> (0.246/PI())*A777</f>
        <v>0.93965078401455004</v>
      </c>
      <c r="D777">
        <f>0.43/C777</f>
        <v>0.45761681607168397</v>
      </c>
      <c r="E777">
        <v>0.8</v>
      </c>
      <c r="F777">
        <v>0.30000000000000004</v>
      </c>
      <c r="G777" s="1">
        <v>1.17370675566398E-5</v>
      </c>
      <c r="H777" s="1">
        <f xml:space="preserve"> F777 * G777</f>
        <v>3.5211202669919405E-6</v>
      </c>
    </row>
    <row r="778" spans="1:8" x14ac:dyDescent="0.3">
      <c r="A778">
        <v>17</v>
      </c>
      <c r="B778">
        <v>0</v>
      </c>
      <c r="C778">
        <f xml:space="preserve"> (0.246/PI())*A778</f>
        <v>1.3311719440206127</v>
      </c>
      <c r="D778">
        <f>0.43/C778</f>
        <v>0.32302363487412983</v>
      </c>
      <c r="E778">
        <v>0.7</v>
      </c>
      <c r="F778">
        <v>0.2</v>
      </c>
      <c r="G778" s="1">
        <v>1.79618165474043E-5</v>
      </c>
      <c r="H778" s="1">
        <f xml:space="preserve"> F778 * G778</f>
        <v>3.5923633094808601E-6</v>
      </c>
    </row>
    <row r="779" spans="1:8" x14ac:dyDescent="0.3">
      <c r="A779">
        <v>13</v>
      </c>
      <c r="B779">
        <v>0</v>
      </c>
      <c r="C779">
        <f xml:space="preserve"> (0.246/PI())*A779</f>
        <v>1.0179550160157627</v>
      </c>
      <c r="D779">
        <f>0.43/C779</f>
        <v>0.42241552252770825</v>
      </c>
      <c r="E779">
        <v>0.7</v>
      </c>
      <c r="F779">
        <v>0.4</v>
      </c>
      <c r="G779" s="1">
        <v>9.0051118801306306E-6</v>
      </c>
      <c r="H779" s="1">
        <f xml:space="preserve"> F779 * G779</f>
        <v>3.6020447520522523E-6</v>
      </c>
    </row>
    <row r="780" spans="1:8" x14ac:dyDescent="0.3">
      <c r="A780">
        <v>15</v>
      </c>
      <c r="B780">
        <v>0</v>
      </c>
      <c r="C780">
        <f xml:space="preserve"> (0.246/PI())*A780</f>
        <v>1.1745634800181874</v>
      </c>
      <c r="D780">
        <f>0.43/C780</f>
        <v>0.36609345285734723</v>
      </c>
      <c r="E780">
        <v>0.5</v>
      </c>
      <c r="F780">
        <v>1</v>
      </c>
      <c r="G780" s="1">
        <v>3.6035272323177699E-6</v>
      </c>
      <c r="H780" s="1">
        <f xml:space="preserve"> F780 * G780</f>
        <v>3.6035272323177699E-6</v>
      </c>
    </row>
    <row r="781" spans="1:8" x14ac:dyDescent="0.3">
      <c r="A781">
        <v>13</v>
      </c>
      <c r="B781">
        <v>0</v>
      </c>
      <c r="C781">
        <f xml:space="preserve"> (0.246/PI())*A781</f>
        <v>1.0179550160157627</v>
      </c>
      <c r="D781">
        <f>0.43/C781</f>
        <v>0.42241552252770825</v>
      </c>
      <c r="E781">
        <v>0.6</v>
      </c>
      <c r="F781">
        <v>0.8</v>
      </c>
      <c r="G781" s="1">
        <v>4.5916968699738702E-6</v>
      </c>
      <c r="H781" s="1">
        <f xml:space="preserve"> F781 * G781</f>
        <v>3.6733574959790963E-6</v>
      </c>
    </row>
    <row r="782" spans="1:8" x14ac:dyDescent="0.3">
      <c r="A782">
        <v>14</v>
      </c>
      <c r="B782">
        <v>0</v>
      </c>
      <c r="C782">
        <f xml:space="preserve"> (0.246/PI())*A782</f>
        <v>1.0962592480169751</v>
      </c>
      <c r="D782">
        <f>0.43/C782</f>
        <v>0.39224298520430056</v>
      </c>
      <c r="E782">
        <v>0.6</v>
      </c>
      <c r="F782">
        <v>0.6</v>
      </c>
      <c r="G782" s="1">
        <v>6.1540474214065197E-6</v>
      </c>
      <c r="H782" s="1">
        <f xml:space="preserve"> F782 * G782</f>
        <v>3.6924284528439115E-6</v>
      </c>
    </row>
    <row r="783" spans="1:8" x14ac:dyDescent="0.3">
      <c r="A783">
        <v>11</v>
      </c>
      <c r="B783">
        <v>0</v>
      </c>
      <c r="C783">
        <f xml:space="preserve"> (0.246/PI())*A783</f>
        <v>0.86134655201333754</v>
      </c>
      <c r="D783">
        <f>0.43/C783</f>
        <v>0.49921834480547345</v>
      </c>
      <c r="E783">
        <v>0.7</v>
      </c>
      <c r="F783">
        <v>0.8</v>
      </c>
      <c r="G783" s="1">
        <v>4.63681760376968E-6</v>
      </c>
      <c r="H783" s="1">
        <f xml:space="preserve"> F783 * G783</f>
        <v>3.709454083015744E-6</v>
      </c>
    </row>
    <row r="784" spans="1:8" x14ac:dyDescent="0.3">
      <c r="A784">
        <v>16</v>
      </c>
      <c r="B784">
        <v>0</v>
      </c>
      <c r="C784">
        <f xml:space="preserve"> (0.246/PI())*A784</f>
        <v>1.2528677120194001</v>
      </c>
      <c r="D784">
        <f>0.43/C784</f>
        <v>0.34321261205376297</v>
      </c>
      <c r="E784">
        <v>0.5</v>
      </c>
      <c r="F784">
        <v>0.8</v>
      </c>
      <c r="G784" s="1">
        <v>4.66285168251526E-6</v>
      </c>
      <c r="H784" s="1">
        <f xml:space="preserve"> F784 * G784</f>
        <v>3.7302813460122083E-6</v>
      </c>
    </row>
    <row r="785" spans="1:8" x14ac:dyDescent="0.3">
      <c r="A785">
        <v>20</v>
      </c>
      <c r="B785">
        <v>0</v>
      </c>
      <c r="C785">
        <f xml:space="preserve"> (0.246/PI())*A785</f>
        <v>1.5660846400242501</v>
      </c>
      <c r="D785">
        <f>0.43/C785</f>
        <v>0.27457008964301038</v>
      </c>
      <c r="E785">
        <v>0.5</v>
      </c>
      <c r="F785">
        <v>0.4</v>
      </c>
      <c r="G785" s="1">
        <v>9.3823873861643701E-6</v>
      </c>
      <c r="H785" s="1">
        <f xml:space="preserve"> F785 * G785</f>
        <v>3.752954954465748E-6</v>
      </c>
    </row>
    <row r="786" spans="1:8" x14ac:dyDescent="0.3">
      <c r="A786">
        <v>20</v>
      </c>
      <c r="B786">
        <v>0</v>
      </c>
      <c r="C786">
        <f xml:space="preserve"> (0.246/PI())*A786</f>
        <v>1.5660846400242501</v>
      </c>
      <c r="D786">
        <f>0.43/C786</f>
        <v>0.27457008964301038</v>
      </c>
      <c r="E786">
        <v>0.4</v>
      </c>
      <c r="F786">
        <v>0.9</v>
      </c>
      <c r="G786" s="1">
        <v>4.1844975723885903E-6</v>
      </c>
      <c r="H786" s="1">
        <f xml:space="preserve"> F786 * G786</f>
        <v>3.7660478151497312E-6</v>
      </c>
    </row>
    <row r="787" spans="1:8" x14ac:dyDescent="0.3">
      <c r="A787">
        <v>16</v>
      </c>
      <c r="B787">
        <v>0</v>
      </c>
      <c r="C787">
        <f xml:space="preserve"> (0.246/PI())*A787</f>
        <v>1.2528677120194001</v>
      </c>
      <c r="D787">
        <f>0.43/C787</f>
        <v>0.34321261205376297</v>
      </c>
      <c r="E787">
        <v>0.6</v>
      </c>
      <c r="F787">
        <v>0.4</v>
      </c>
      <c r="G787" s="1">
        <v>9.5951311038434395E-6</v>
      </c>
      <c r="H787" s="1">
        <f xml:space="preserve"> F787 * G787</f>
        <v>3.8380524415373758E-6</v>
      </c>
    </row>
    <row r="788" spans="1:8" x14ac:dyDescent="0.3">
      <c r="A788">
        <v>11</v>
      </c>
      <c r="B788">
        <v>0</v>
      </c>
      <c r="C788">
        <f xml:space="preserve"> (0.246/PI())*A788</f>
        <v>0.86134655201333754</v>
      </c>
      <c r="D788">
        <f>0.43/C788</f>
        <v>0.49921834480547345</v>
      </c>
      <c r="E788">
        <v>1</v>
      </c>
      <c r="F788">
        <v>0.2</v>
      </c>
      <c r="G788" s="1">
        <v>1.9476430215833499E-5</v>
      </c>
      <c r="H788" s="1">
        <f xml:space="preserve"> F788 * G788</f>
        <v>3.8952860431667004E-6</v>
      </c>
    </row>
    <row r="789" spans="1:8" x14ac:dyDescent="0.3">
      <c r="A789">
        <v>15</v>
      </c>
      <c r="B789">
        <v>0</v>
      </c>
      <c r="C789">
        <f xml:space="preserve"> (0.246/PI())*A789</f>
        <v>1.1745634800181874</v>
      </c>
      <c r="D789">
        <f>0.43/C789</f>
        <v>0.36609345285734723</v>
      </c>
      <c r="E789">
        <v>0.6</v>
      </c>
      <c r="F789">
        <v>0.5</v>
      </c>
      <c r="G789" s="1">
        <v>7.8270727275726907E-6</v>
      </c>
      <c r="H789" s="1">
        <f xml:space="preserve"> F789 * G789</f>
        <v>3.9135363637863453E-6</v>
      </c>
    </row>
    <row r="790" spans="1:8" x14ac:dyDescent="0.3">
      <c r="A790">
        <v>18</v>
      </c>
      <c r="B790">
        <v>0</v>
      </c>
      <c r="C790">
        <f xml:space="preserve"> (0.246/PI())*A790</f>
        <v>1.4094761760218251</v>
      </c>
      <c r="D790">
        <f>0.43/C790</f>
        <v>0.30507787738112263</v>
      </c>
      <c r="E790">
        <v>0.7</v>
      </c>
      <c r="F790">
        <v>0.2</v>
      </c>
      <c r="G790" s="1">
        <v>1.97160219602467E-5</v>
      </c>
      <c r="H790" s="1">
        <f xml:space="preserve"> F790 * G790</f>
        <v>3.9432043920493401E-6</v>
      </c>
    </row>
    <row r="791" spans="1:8" x14ac:dyDescent="0.3">
      <c r="A791">
        <v>15</v>
      </c>
      <c r="B791">
        <v>0</v>
      </c>
      <c r="C791">
        <f xml:space="preserve"> (0.246/PI())*A791</f>
        <v>1.1745634800181874</v>
      </c>
      <c r="D791">
        <f>0.43/C791</f>
        <v>0.36609345285734723</v>
      </c>
      <c r="E791">
        <v>0.8</v>
      </c>
      <c r="F791">
        <v>0.2</v>
      </c>
      <c r="G791" s="1">
        <v>1.9786415938338601E-5</v>
      </c>
      <c r="H791" s="1">
        <f xml:space="preserve"> F791 * G791</f>
        <v>3.9572831876677206E-6</v>
      </c>
    </row>
    <row r="792" spans="1:8" x14ac:dyDescent="0.3">
      <c r="A792">
        <v>18</v>
      </c>
      <c r="B792">
        <v>0</v>
      </c>
      <c r="C792">
        <f xml:space="preserve"> (0.246/PI())*A792</f>
        <v>1.4094761760218251</v>
      </c>
      <c r="D792">
        <f>0.43/C792</f>
        <v>0.30507787738112263</v>
      </c>
      <c r="E792">
        <v>0.6</v>
      </c>
      <c r="F792">
        <v>0.30000000000000004</v>
      </c>
      <c r="G792" s="1">
        <v>1.32533729707041E-5</v>
      </c>
      <c r="H792" s="1">
        <f xml:space="preserve"> F792 * G792</f>
        <v>3.9760118912112303E-6</v>
      </c>
    </row>
    <row r="793" spans="1:8" x14ac:dyDescent="0.3">
      <c r="A793">
        <v>12</v>
      </c>
      <c r="B793">
        <v>0</v>
      </c>
      <c r="C793">
        <f xml:space="preserve"> (0.246/PI())*A793</f>
        <v>0.93965078401455004</v>
      </c>
      <c r="D793">
        <f>0.43/C793</f>
        <v>0.45761681607168397</v>
      </c>
      <c r="E793">
        <v>0.7</v>
      </c>
      <c r="F793">
        <v>0.6</v>
      </c>
      <c r="G793" s="1">
        <v>6.7080984959595498E-6</v>
      </c>
      <c r="H793" s="1">
        <f xml:space="preserve"> F793 * G793</f>
        <v>4.0248590975757295E-6</v>
      </c>
    </row>
    <row r="794" spans="1:8" x14ac:dyDescent="0.3">
      <c r="A794">
        <v>10</v>
      </c>
      <c r="B794">
        <v>0</v>
      </c>
      <c r="C794">
        <f xml:space="preserve"> (0.246/PI())*A794</f>
        <v>0.78304232001212504</v>
      </c>
      <c r="D794">
        <f>0.43/C794</f>
        <v>0.54914017928602077</v>
      </c>
      <c r="E794">
        <v>0.9</v>
      </c>
      <c r="F794">
        <v>0.4</v>
      </c>
      <c r="G794" s="1">
        <v>1.0094728512167901E-5</v>
      </c>
      <c r="H794" s="1">
        <f xml:space="preserve"> F794 * G794</f>
        <v>4.0378914048671606E-6</v>
      </c>
    </row>
    <row r="795" spans="1:8" x14ac:dyDescent="0.3">
      <c r="A795">
        <v>17</v>
      </c>
      <c r="B795">
        <v>0</v>
      </c>
      <c r="C795">
        <f xml:space="preserve"> (0.246/PI())*A795</f>
        <v>1.3311719440206127</v>
      </c>
      <c r="D795">
        <f>0.43/C795</f>
        <v>0.32302363487412983</v>
      </c>
      <c r="E795">
        <v>0.5</v>
      </c>
      <c r="F795">
        <v>0.70000000000000007</v>
      </c>
      <c r="G795" s="1">
        <v>5.7858318708362404E-6</v>
      </c>
      <c r="H795" s="1">
        <f xml:space="preserve"> F795 * G795</f>
        <v>4.0500823095853689E-6</v>
      </c>
    </row>
    <row r="796" spans="1:8" x14ac:dyDescent="0.3">
      <c r="A796">
        <v>19</v>
      </c>
      <c r="B796">
        <v>0</v>
      </c>
      <c r="C796">
        <f xml:space="preserve"> (0.246/PI())*A796</f>
        <v>1.4877804080230375</v>
      </c>
      <c r="D796">
        <f>0.43/C796</f>
        <v>0.28902114699264253</v>
      </c>
      <c r="E796">
        <v>0.5</v>
      </c>
      <c r="F796">
        <v>0.5</v>
      </c>
      <c r="G796" s="1">
        <v>8.1598735963706404E-6</v>
      </c>
      <c r="H796" s="1">
        <f xml:space="preserve"> F796 * G796</f>
        <v>4.0799367981853202E-6</v>
      </c>
    </row>
    <row r="797" spans="1:8" x14ac:dyDescent="0.3">
      <c r="A797">
        <v>10</v>
      </c>
      <c r="B797">
        <v>0</v>
      </c>
      <c r="C797">
        <f xml:space="preserve"> (0.246/PI())*A797</f>
        <v>0.78304232001212504</v>
      </c>
      <c r="D797">
        <f>0.43/C797</f>
        <v>0.54914017928602077</v>
      </c>
      <c r="E797">
        <v>0.8</v>
      </c>
      <c r="F797">
        <v>0.70000000000000007</v>
      </c>
      <c r="G797" s="1">
        <v>5.8540391222207398E-6</v>
      </c>
      <c r="H797" s="1">
        <f xml:space="preserve"> F797 * G797</f>
        <v>4.0978273855545183E-6</v>
      </c>
    </row>
    <row r="798" spans="1:8" x14ac:dyDescent="0.3">
      <c r="A798">
        <v>13</v>
      </c>
      <c r="B798">
        <v>0</v>
      </c>
      <c r="C798">
        <f xml:space="preserve"> (0.246/PI())*A798</f>
        <v>1.0179550160157627</v>
      </c>
      <c r="D798">
        <f>0.43/C798</f>
        <v>0.42241552252770825</v>
      </c>
      <c r="E798">
        <v>0.9</v>
      </c>
      <c r="F798">
        <v>0.2</v>
      </c>
      <c r="G798" s="1">
        <v>2.06520628207366E-5</v>
      </c>
      <c r="H798" s="1">
        <f xml:space="preserve"> F798 * G798</f>
        <v>4.1304125641473199E-6</v>
      </c>
    </row>
    <row r="799" spans="1:8" x14ac:dyDescent="0.3">
      <c r="A799">
        <v>13</v>
      </c>
      <c r="B799">
        <v>0</v>
      </c>
      <c r="C799">
        <f xml:space="preserve"> (0.246/PI())*A799</f>
        <v>1.0179550160157627</v>
      </c>
      <c r="D799">
        <f>0.43/C799</f>
        <v>0.42241552252770825</v>
      </c>
      <c r="E799">
        <v>0.6</v>
      </c>
      <c r="F799">
        <v>0.9</v>
      </c>
      <c r="G799" s="1">
        <v>4.5916968699745698E-6</v>
      </c>
      <c r="H799" s="1">
        <f xml:space="preserve"> F799 * G799</f>
        <v>4.132527182977113E-6</v>
      </c>
    </row>
    <row r="800" spans="1:8" x14ac:dyDescent="0.3">
      <c r="A800">
        <v>15</v>
      </c>
      <c r="B800">
        <v>0</v>
      </c>
      <c r="C800">
        <f xml:space="preserve"> (0.246/PI())*A800</f>
        <v>1.1745634800181874</v>
      </c>
      <c r="D800">
        <f>0.43/C800</f>
        <v>0.36609345285734723</v>
      </c>
      <c r="E800">
        <v>0.7</v>
      </c>
      <c r="F800">
        <v>0.30000000000000004</v>
      </c>
      <c r="G800" s="1">
        <v>1.3874160255991901E-5</v>
      </c>
      <c r="H800" s="1">
        <f xml:space="preserve"> F800 * G800</f>
        <v>4.1622480767975705E-6</v>
      </c>
    </row>
    <row r="801" spans="1:8" x14ac:dyDescent="0.3">
      <c r="A801">
        <v>11</v>
      </c>
      <c r="B801">
        <v>0</v>
      </c>
      <c r="C801">
        <f xml:space="preserve"> (0.246/PI())*A801</f>
        <v>0.86134655201333754</v>
      </c>
      <c r="D801">
        <f>0.43/C801</f>
        <v>0.49921834480547345</v>
      </c>
      <c r="E801">
        <v>0.7</v>
      </c>
      <c r="F801">
        <v>0.9</v>
      </c>
      <c r="G801" s="1">
        <v>4.6368176037704102E-6</v>
      </c>
      <c r="H801" s="1">
        <f xml:space="preserve"> F801 * G801</f>
        <v>4.1731358433933693E-6</v>
      </c>
    </row>
    <row r="802" spans="1:8" x14ac:dyDescent="0.3">
      <c r="A802">
        <v>18</v>
      </c>
      <c r="B802">
        <v>0</v>
      </c>
      <c r="C802">
        <f xml:space="preserve"> (0.246/PI())*A802</f>
        <v>1.4094761760218251</v>
      </c>
      <c r="D802">
        <f>0.43/C802</f>
        <v>0.30507787738112263</v>
      </c>
      <c r="E802">
        <v>0.5</v>
      </c>
      <c r="F802">
        <v>0.6</v>
      </c>
      <c r="G802" s="1">
        <v>6.9565343044678004E-6</v>
      </c>
      <c r="H802" s="1">
        <f xml:space="preserve"> F802 * G802</f>
        <v>4.1739205826806802E-6</v>
      </c>
    </row>
    <row r="803" spans="1:8" x14ac:dyDescent="0.3">
      <c r="A803">
        <v>20</v>
      </c>
      <c r="B803">
        <v>0</v>
      </c>
      <c r="C803">
        <f xml:space="preserve"> (0.246/PI())*A803</f>
        <v>1.5660846400242501</v>
      </c>
      <c r="D803">
        <f>0.43/C803</f>
        <v>0.27457008964301038</v>
      </c>
      <c r="E803">
        <v>0.4</v>
      </c>
      <c r="F803">
        <v>1</v>
      </c>
      <c r="G803" s="1">
        <v>4.1847910147805696E-6</v>
      </c>
      <c r="H803" s="1">
        <f xml:space="preserve"> F803 * G803</f>
        <v>4.1847910147805696E-6</v>
      </c>
    </row>
    <row r="804" spans="1:8" x14ac:dyDescent="0.3">
      <c r="A804">
        <v>11</v>
      </c>
      <c r="B804">
        <v>0</v>
      </c>
      <c r="C804">
        <f xml:space="preserve"> (0.246/PI())*A804</f>
        <v>0.86134655201333754</v>
      </c>
      <c r="D804">
        <f>0.43/C804</f>
        <v>0.49921834480547345</v>
      </c>
      <c r="E804">
        <v>0.9</v>
      </c>
      <c r="F804">
        <v>0.30000000000000004</v>
      </c>
      <c r="G804" s="1">
        <v>1.3959334800324999E-5</v>
      </c>
      <c r="H804" s="1">
        <f xml:space="preserve"> F804 * G804</f>
        <v>4.1878004400975001E-6</v>
      </c>
    </row>
    <row r="805" spans="1:8" x14ac:dyDescent="0.3">
      <c r="A805">
        <v>16</v>
      </c>
      <c r="B805">
        <v>0</v>
      </c>
      <c r="C805">
        <f xml:space="preserve"> (0.246/PI())*A805</f>
        <v>1.2528677120194001</v>
      </c>
      <c r="D805">
        <f>0.43/C805</f>
        <v>0.34321261205376297</v>
      </c>
      <c r="E805">
        <v>0.5</v>
      </c>
      <c r="F805">
        <v>0.9</v>
      </c>
      <c r="G805" s="1">
        <v>4.66285168453547E-6</v>
      </c>
      <c r="H805" s="1">
        <f xml:space="preserve"> F805 * G805</f>
        <v>4.1965665160819232E-6</v>
      </c>
    </row>
    <row r="806" spans="1:8" x14ac:dyDescent="0.3">
      <c r="A806">
        <v>19</v>
      </c>
      <c r="B806">
        <v>0</v>
      </c>
      <c r="C806">
        <f xml:space="preserve"> (0.246/PI())*A806</f>
        <v>1.4877804080230375</v>
      </c>
      <c r="D806">
        <f>0.43/C806</f>
        <v>0.28902114699264253</v>
      </c>
      <c r="E806">
        <v>0.7</v>
      </c>
      <c r="F806">
        <v>0.2</v>
      </c>
      <c r="G806" s="1">
        <v>2.1204556683486399E-5</v>
      </c>
      <c r="H806" s="1">
        <f xml:space="preserve"> F806 * G806</f>
        <v>4.24091133669728E-6</v>
      </c>
    </row>
    <row r="807" spans="1:8" x14ac:dyDescent="0.3">
      <c r="A807">
        <v>14</v>
      </c>
      <c r="B807">
        <v>0</v>
      </c>
      <c r="C807">
        <f xml:space="preserve"> (0.246/PI())*A807</f>
        <v>1.0962592480169751</v>
      </c>
      <c r="D807">
        <f>0.43/C807</f>
        <v>0.39224298520430056</v>
      </c>
      <c r="E807">
        <v>0.6</v>
      </c>
      <c r="F807">
        <v>0.70000000000000007</v>
      </c>
      <c r="G807" s="1">
        <v>6.1540474244343898E-6</v>
      </c>
      <c r="H807" s="1">
        <f xml:space="preserve"> F807 * G807</f>
        <v>4.3078331971040729E-6</v>
      </c>
    </row>
    <row r="808" spans="1:8" x14ac:dyDescent="0.3">
      <c r="A808">
        <v>11</v>
      </c>
      <c r="B808">
        <v>0</v>
      </c>
      <c r="C808">
        <f xml:space="preserve"> (0.246/PI())*A808</f>
        <v>0.86134655201333754</v>
      </c>
      <c r="D808">
        <f>0.43/C808</f>
        <v>0.49921834480547345</v>
      </c>
      <c r="E808">
        <v>0.8</v>
      </c>
      <c r="F808">
        <v>0.5</v>
      </c>
      <c r="G808" s="1">
        <v>8.6627997712785997E-6</v>
      </c>
      <c r="H808" s="1">
        <f xml:space="preserve"> F808 * G808</f>
        <v>4.3313998856392999E-6</v>
      </c>
    </row>
    <row r="809" spans="1:8" x14ac:dyDescent="0.3">
      <c r="A809">
        <v>16</v>
      </c>
      <c r="B809">
        <v>0</v>
      </c>
      <c r="C809">
        <f xml:space="preserve"> (0.246/PI())*A809</f>
        <v>1.2528677120194001</v>
      </c>
      <c r="D809">
        <f>0.43/C809</f>
        <v>0.34321261205376297</v>
      </c>
      <c r="E809">
        <v>0.8</v>
      </c>
      <c r="F809">
        <v>0.2</v>
      </c>
      <c r="G809" s="1">
        <v>2.1735901239790402E-5</v>
      </c>
      <c r="H809" s="1">
        <f xml:space="preserve"> F809 * G809</f>
        <v>4.3471802479580803E-6</v>
      </c>
    </row>
    <row r="810" spans="1:8" x14ac:dyDescent="0.3">
      <c r="A810">
        <v>13</v>
      </c>
      <c r="B810">
        <v>0</v>
      </c>
      <c r="C810">
        <f xml:space="preserve"> (0.246/PI())*A810</f>
        <v>1.0179550160157627</v>
      </c>
      <c r="D810">
        <f>0.43/C810</f>
        <v>0.42241552252770825</v>
      </c>
      <c r="E810">
        <v>0.8</v>
      </c>
      <c r="F810">
        <v>0.30000000000000004</v>
      </c>
      <c r="G810" s="1">
        <v>1.4883474031722E-5</v>
      </c>
      <c r="H810" s="1">
        <f xml:space="preserve"> F810 * G810</f>
        <v>4.4650422095166009E-6</v>
      </c>
    </row>
    <row r="811" spans="1:8" x14ac:dyDescent="0.3">
      <c r="A811">
        <v>20</v>
      </c>
      <c r="B811">
        <v>0</v>
      </c>
      <c r="C811">
        <f xml:space="preserve"> (0.246/PI())*A811</f>
        <v>1.5660846400242501</v>
      </c>
      <c r="D811">
        <f>0.43/C811</f>
        <v>0.27457008964301038</v>
      </c>
      <c r="E811">
        <v>0.7</v>
      </c>
      <c r="F811">
        <v>0.2</v>
      </c>
      <c r="G811" s="1">
        <v>2.24612361558824E-5</v>
      </c>
      <c r="H811" s="1">
        <f xml:space="preserve"> F811 * G811</f>
        <v>4.49224723117648E-6</v>
      </c>
    </row>
    <row r="812" spans="1:8" x14ac:dyDescent="0.3">
      <c r="A812">
        <v>13</v>
      </c>
      <c r="B812">
        <v>0</v>
      </c>
      <c r="C812">
        <f xml:space="preserve"> (0.246/PI())*A812</f>
        <v>1.0179550160157627</v>
      </c>
      <c r="D812">
        <f>0.43/C812</f>
        <v>0.42241552252770825</v>
      </c>
      <c r="E812">
        <v>0.7</v>
      </c>
      <c r="F812">
        <v>0.5</v>
      </c>
      <c r="G812" s="1">
        <v>9.0051303898341508E-6</v>
      </c>
      <c r="H812" s="1">
        <f xml:space="preserve"> F812 * G812</f>
        <v>4.5025651949170754E-6</v>
      </c>
    </row>
    <row r="813" spans="1:8" x14ac:dyDescent="0.3">
      <c r="A813">
        <v>19</v>
      </c>
      <c r="B813">
        <v>0</v>
      </c>
      <c r="C813">
        <f xml:space="preserve"> (0.246/PI())*A813</f>
        <v>1.4877804080230375</v>
      </c>
      <c r="D813">
        <f>0.43/C813</f>
        <v>0.28902114699264253</v>
      </c>
      <c r="E813">
        <v>0.6</v>
      </c>
      <c r="F813">
        <v>0.30000000000000004</v>
      </c>
      <c r="G813" s="1">
        <v>1.50580368103748E-5</v>
      </c>
      <c r="H813" s="1">
        <f xml:space="preserve"> F813 * G813</f>
        <v>4.5174110431124407E-6</v>
      </c>
    </row>
    <row r="814" spans="1:8" x14ac:dyDescent="0.3">
      <c r="A814">
        <v>17</v>
      </c>
      <c r="B814">
        <v>0</v>
      </c>
      <c r="C814">
        <f xml:space="preserve"> (0.246/PI())*A814</f>
        <v>1.3311719440206127</v>
      </c>
      <c r="D814">
        <f>0.43/C814</f>
        <v>0.32302363487412983</v>
      </c>
      <c r="E814">
        <v>0.6</v>
      </c>
      <c r="F814">
        <v>0.4</v>
      </c>
      <c r="G814" s="1">
        <v>1.14194610205566E-5</v>
      </c>
      <c r="H814" s="1">
        <f xml:space="preserve"> F814 * G814</f>
        <v>4.56778440822264E-6</v>
      </c>
    </row>
    <row r="815" spans="1:8" x14ac:dyDescent="0.3">
      <c r="A815">
        <v>12</v>
      </c>
      <c r="B815">
        <v>0</v>
      </c>
      <c r="C815">
        <f xml:space="preserve"> (0.246/PI())*A815</f>
        <v>0.93965078401455004</v>
      </c>
      <c r="D815">
        <f>0.43/C815</f>
        <v>0.45761681607168397</v>
      </c>
      <c r="E815">
        <v>1</v>
      </c>
      <c r="F815">
        <v>0.2</v>
      </c>
      <c r="G815" s="1">
        <v>2.2886776597565298E-5</v>
      </c>
      <c r="H815" s="1">
        <f xml:space="preserve"> F815 * G815</f>
        <v>4.5773553195130604E-6</v>
      </c>
    </row>
    <row r="816" spans="1:8" x14ac:dyDescent="0.3">
      <c r="A816">
        <v>14</v>
      </c>
      <c r="B816">
        <v>0</v>
      </c>
      <c r="C816">
        <f xml:space="preserve"> (0.246/PI())*A816</f>
        <v>1.0962592480169751</v>
      </c>
      <c r="D816">
        <f>0.43/C816</f>
        <v>0.39224298520430056</v>
      </c>
      <c r="E816">
        <v>0.7</v>
      </c>
      <c r="F816">
        <v>0.4</v>
      </c>
      <c r="G816" s="1">
        <v>1.14490119772285E-5</v>
      </c>
      <c r="H816" s="1">
        <f xml:space="preserve"> F816 * G816</f>
        <v>4.5796047908914005E-6</v>
      </c>
    </row>
    <row r="817" spans="1:8" x14ac:dyDescent="0.3">
      <c r="A817">
        <v>13</v>
      </c>
      <c r="B817">
        <v>0</v>
      </c>
      <c r="C817">
        <f xml:space="preserve"> (0.246/PI())*A817</f>
        <v>1.0179550160157627</v>
      </c>
      <c r="D817">
        <f>0.43/C817</f>
        <v>0.42241552252770825</v>
      </c>
      <c r="E817">
        <v>0.6</v>
      </c>
      <c r="F817">
        <v>1</v>
      </c>
      <c r="G817" s="1">
        <v>4.5916968699748299E-6</v>
      </c>
      <c r="H817" s="1">
        <f xml:space="preserve"> F817 * G817</f>
        <v>4.5916968699748299E-6</v>
      </c>
    </row>
    <row r="818" spans="1:8" x14ac:dyDescent="0.3">
      <c r="A818">
        <v>17</v>
      </c>
      <c r="B818">
        <v>0</v>
      </c>
      <c r="C818">
        <f xml:space="preserve"> (0.246/PI())*A818</f>
        <v>1.3311719440206127</v>
      </c>
      <c r="D818">
        <f>0.43/C818</f>
        <v>0.32302363487412983</v>
      </c>
      <c r="E818">
        <v>0.5</v>
      </c>
      <c r="F818">
        <v>0.8</v>
      </c>
      <c r="G818" s="1">
        <v>5.7858318711282897E-6</v>
      </c>
      <c r="H818" s="1">
        <f xml:space="preserve"> F818 * G818</f>
        <v>4.6286654969026318E-6</v>
      </c>
    </row>
    <row r="819" spans="1:8" x14ac:dyDescent="0.3">
      <c r="A819">
        <v>11</v>
      </c>
      <c r="B819">
        <v>0</v>
      </c>
      <c r="C819">
        <f xml:space="preserve"> (0.246/PI())*A819</f>
        <v>0.86134655201333754</v>
      </c>
      <c r="D819">
        <f>0.43/C819</f>
        <v>0.49921834480547345</v>
      </c>
      <c r="E819">
        <v>0.7</v>
      </c>
      <c r="F819">
        <v>1</v>
      </c>
      <c r="G819" s="1">
        <v>4.6368176037704203E-6</v>
      </c>
      <c r="H819" s="1">
        <f xml:space="preserve"> F819 * G819</f>
        <v>4.6368176037704203E-6</v>
      </c>
    </row>
    <row r="820" spans="1:8" x14ac:dyDescent="0.3">
      <c r="A820">
        <v>10</v>
      </c>
      <c r="B820">
        <v>0</v>
      </c>
      <c r="C820">
        <f xml:space="preserve"> (0.246/PI())*A820</f>
        <v>0.78304232001212504</v>
      </c>
      <c r="D820">
        <f>0.43/C820</f>
        <v>0.54914017928602077</v>
      </c>
      <c r="E820">
        <v>1</v>
      </c>
      <c r="F820">
        <v>0.30000000000000004</v>
      </c>
      <c r="G820" s="1">
        <v>1.54710263023447E-5</v>
      </c>
      <c r="H820" s="1">
        <f xml:space="preserve"> F820 * G820</f>
        <v>4.6413078907034104E-6</v>
      </c>
    </row>
    <row r="821" spans="1:8" x14ac:dyDescent="0.3">
      <c r="A821">
        <v>14</v>
      </c>
      <c r="B821">
        <v>0</v>
      </c>
      <c r="C821">
        <f xml:space="preserve"> (0.246/PI())*A821</f>
        <v>1.0962592480169751</v>
      </c>
      <c r="D821">
        <f>0.43/C821</f>
        <v>0.39224298520430056</v>
      </c>
      <c r="E821">
        <v>0.9</v>
      </c>
      <c r="F821">
        <v>0.2</v>
      </c>
      <c r="G821" s="1">
        <v>2.32722428325172E-5</v>
      </c>
      <c r="H821" s="1">
        <f xml:space="preserve"> F821 * G821</f>
        <v>4.65444856650344E-6</v>
      </c>
    </row>
    <row r="822" spans="1:8" x14ac:dyDescent="0.3">
      <c r="A822">
        <v>16</v>
      </c>
      <c r="B822">
        <v>0</v>
      </c>
      <c r="C822">
        <f xml:space="preserve"> (0.246/PI())*A822</f>
        <v>1.2528677120194001</v>
      </c>
      <c r="D822">
        <f>0.43/C822</f>
        <v>0.34321261205376297</v>
      </c>
      <c r="E822">
        <v>0.5</v>
      </c>
      <c r="F822">
        <v>1</v>
      </c>
      <c r="G822" s="1">
        <v>4.6628517979469204E-6</v>
      </c>
      <c r="H822" s="1">
        <f xml:space="preserve"> F822 * G822</f>
        <v>4.6628517979469204E-6</v>
      </c>
    </row>
    <row r="823" spans="1:8" x14ac:dyDescent="0.3">
      <c r="A823">
        <v>17</v>
      </c>
      <c r="B823">
        <v>0</v>
      </c>
      <c r="C823">
        <f xml:space="preserve"> (0.246/PI())*A823</f>
        <v>1.3311719440206127</v>
      </c>
      <c r="D823">
        <f>0.43/C823</f>
        <v>0.32302363487412983</v>
      </c>
      <c r="E823">
        <v>0.8</v>
      </c>
      <c r="F823">
        <v>0.2</v>
      </c>
      <c r="G823" s="1">
        <v>2.33264410429155E-5</v>
      </c>
      <c r="H823" s="1">
        <f xml:space="preserve"> F823 * G823</f>
        <v>4.6652882085831005E-6</v>
      </c>
    </row>
    <row r="824" spans="1:8" x14ac:dyDescent="0.3">
      <c r="A824">
        <v>10</v>
      </c>
      <c r="B824">
        <v>0</v>
      </c>
      <c r="C824">
        <f xml:space="preserve"> (0.246/PI())*A824</f>
        <v>0.78304232001212504</v>
      </c>
      <c r="D824">
        <f>0.43/C824</f>
        <v>0.54914017928602077</v>
      </c>
      <c r="E824">
        <v>0.8</v>
      </c>
      <c r="F824">
        <v>0.8</v>
      </c>
      <c r="G824" s="1">
        <v>5.85403912227805E-6</v>
      </c>
      <c r="H824" s="1">
        <f xml:space="preserve"> F824 * G824</f>
        <v>4.68323129782244E-6</v>
      </c>
    </row>
    <row r="825" spans="1:8" x14ac:dyDescent="0.3">
      <c r="A825">
        <v>20</v>
      </c>
      <c r="B825">
        <v>0</v>
      </c>
      <c r="C825">
        <f xml:space="preserve"> (0.246/PI())*A825</f>
        <v>1.5660846400242501</v>
      </c>
      <c r="D825">
        <f>0.43/C825</f>
        <v>0.27457008964301038</v>
      </c>
      <c r="E825">
        <v>0.5</v>
      </c>
      <c r="F825">
        <v>0.5</v>
      </c>
      <c r="G825" s="1">
        <v>9.38240786190086E-6</v>
      </c>
      <c r="H825" s="1">
        <f xml:space="preserve"> F825 * G825</f>
        <v>4.69120393095043E-6</v>
      </c>
    </row>
    <row r="826" spans="1:8" x14ac:dyDescent="0.3">
      <c r="A826">
        <v>12</v>
      </c>
      <c r="B826">
        <v>0</v>
      </c>
      <c r="C826">
        <f xml:space="preserve"> (0.246/PI())*A826</f>
        <v>0.93965078401455004</v>
      </c>
      <c r="D826">
        <f>0.43/C826</f>
        <v>0.45761681607168397</v>
      </c>
      <c r="E826">
        <v>0.7</v>
      </c>
      <c r="F826">
        <v>0.70000000000000007</v>
      </c>
      <c r="G826" s="1">
        <v>6.7080984997034396E-6</v>
      </c>
      <c r="H826" s="1">
        <f xml:space="preserve"> F826 * G826</f>
        <v>4.6956689497924083E-6</v>
      </c>
    </row>
    <row r="827" spans="1:8" x14ac:dyDescent="0.3">
      <c r="A827">
        <v>12</v>
      </c>
      <c r="B827">
        <v>0</v>
      </c>
      <c r="C827">
        <f xml:space="preserve"> (0.246/PI())*A827</f>
        <v>0.93965078401455004</v>
      </c>
      <c r="D827">
        <f>0.43/C827</f>
        <v>0.45761681607168397</v>
      </c>
      <c r="E827">
        <v>0.8</v>
      </c>
      <c r="F827">
        <v>0.4</v>
      </c>
      <c r="G827" s="1">
        <v>1.1739589816859E-5</v>
      </c>
      <c r="H827" s="1">
        <f xml:space="preserve"> F827 * G827</f>
        <v>4.6958359267436002E-6</v>
      </c>
    </row>
    <row r="828" spans="1:8" x14ac:dyDescent="0.3">
      <c r="A828">
        <v>15</v>
      </c>
      <c r="B828">
        <v>0</v>
      </c>
      <c r="C828">
        <f xml:space="preserve"> (0.246/PI())*A828</f>
        <v>1.1745634800181874</v>
      </c>
      <c r="D828">
        <f>0.43/C828</f>
        <v>0.36609345285734723</v>
      </c>
      <c r="E828">
        <v>0.6</v>
      </c>
      <c r="F828">
        <v>0.6</v>
      </c>
      <c r="G828" s="1">
        <v>7.8270729904164603E-6</v>
      </c>
      <c r="H828" s="1">
        <f xml:space="preserve"> F828 * G828</f>
        <v>4.6962437942498759E-6</v>
      </c>
    </row>
    <row r="829" spans="1:8" x14ac:dyDescent="0.3">
      <c r="A829">
        <v>16</v>
      </c>
      <c r="B829">
        <v>0</v>
      </c>
      <c r="C829">
        <f xml:space="preserve"> (0.246/PI())*A829</f>
        <v>1.2528677120194001</v>
      </c>
      <c r="D829">
        <f>0.43/C829</f>
        <v>0.34321261205376297</v>
      </c>
      <c r="E829">
        <v>0.6</v>
      </c>
      <c r="F829">
        <v>0.5</v>
      </c>
      <c r="G829" s="1">
        <v>9.5951534175976605E-6</v>
      </c>
      <c r="H829" s="1">
        <f xml:space="preserve"> F829 * G829</f>
        <v>4.7975767087988302E-6</v>
      </c>
    </row>
    <row r="830" spans="1:8" x14ac:dyDescent="0.3">
      <c r="A830">
        <v>18</v>
      </c>
      <c r="B830">
        <v>0</v>
      </c>
      <c r="C830">
        <f xml:space="preserve"> (0.246/PI())*A830</f>
        <v>1.4094761760218251</v>
      </c>
      <c r="D830">
        <f>0.43/C830</f>
        <v>0.30507787738112263</v>
      </c>
      <c r="E830">
        <v>0.5</v>
      </c>
      <c r="F830">
        <v>0.70000000000000007</v>
      </c>
      <c r="G830" s="1">
        <v>6.95653430844003E-6</v>
      </c>
      <c r="H830" s="1">
        <f xml:space="preserve"> F830 * G830</f>
        <v>4.8695740159080212E-6</v>
      </c>
    </row>
    <row r="831" spans="1:8" x14ac:dyDescent="0.3">
      <c r="A831">
        <v>16</v>
      </c>
      <c r="B831">
        <v>0</v>
      </c>
      <c r="C831">
        <f xml:space="preserve"> (0.246/PI())*A831</f>
        <v>1.2528677120194001</v>
      </c>
      <c r="D831">
        <f>0.43/C831</f>
        <v>0.34321261205376297</v>
      </c>
      <c r="E831">
        <v>0.7</v>
      </c>
      <c r="F831">
        <v>0.30000000000000004</v>
      </c>
      <c r="G831" s="1">
        <v>1.6234224411666202E-5</v>
      </c>
      <c r="H831" s="1">
        <f xml:space="preserve"> F831 * G831</f>
        <v>4.8702673234998612E-6</v>
      </c>
    </row>
    <row r="832" spans="1:8" x14ac:dyDescent="0.3">
      <c r="A832">
        <v>19</v>
      </c>
      <c r="B832">
        <v>0</v>
      </c>
      <c r="C832">
        <f xml:space="preserve"> (0.246/PI())*A832</f>
        <v>1.4877804080230375</v>
      </c>
      <c r="D832">
        <f>0.43/C832</f>
        <v>0.28902114699264253</v>
      </c>
      <c r="E832">
        <v>0.5</v>
      </c>
      <c r="F832">
        <v>0.6</v>
      </c>
      <c r="G832" s="1">
        <v>8.1598738828241202E-6</v>
      </c>
      <c r="H832" s="1">
        <f xml:space="preserve"> F832 * G832</f>
        <v>4.8959243296944718E-6</v>
      </c>
    </row>
    <row r="833" spans="1:8" x14ac:dyDescent="0.3">
      <c r="A833">
        <v>18</v>
      </c>
      <c r="B833">
        <v>0</v>
      </c>
      <c r="C833">
        <f xml:space="preserve"> (0.246/PI())*A833</f>
        <v>1.4094761760218251</v>
      </c>
      <c r="D833">
        <f>0.43/C833</f>
        <v>0.30507787738112263</v>
      </c>
      <c r="E833">
        <v>0.8</v>
      </c>
      <c r="F833">
        <v>0.2</v>
      </c>
      <c r="G833" s="1">
        <v>2.4571716064606999E-5</v>
      </c>
      <c r="H833" s="1">
        <f xml:space="preserve"> F833 * G833</f>
        <v>4.9143432129214001E-6</v>
      </c>
    </row>
    <row r="834" spans="1:8" x14ac:dyDescent="0.3">
      <c r="A834">
        <v>14</v>
      </c>
      <c r="B834">
        <v>0</v>
      </c>
      <c r="C834">
        <f xml:space="preserve"> (0.246/PI())*A834</f>
        <v>1.0962592480169751</v>
      </c>
      <c r="D834">
        <f>0.43/C834</f>
        <v>0.39224298520430056</v>
      </c>
      <c r="E834">
        <v>0.6</v>
      </c>
      <c r="F834">
        <v>0.8</v>
      </c>
      <c r="G834" s="1">
        <v>6.1540474244976496E-6</v>
      </c>
      <c r="H834" s="1">
        <f xml:space="preserve"> F834 * G834</f>
        <v>4.9232379395981198E-6</v>
      </c>
    </row>
    <row r="835" spans="1:8" x14ac:dyDescent="0.3">
      <c r="A835">
        <v>15</v>
      </c>
      <c r="B835">
        <v>0</v>
      </c>
      <c r="C835">
        <f xml:space="preserve"> (0.246/PI())*A835</f>
        <v>1.1745634800181874</v>
      </c>
      <c r="D835">
        <f>0.43/C835</f>
        <v>0.36609345285734723</v>
      </c>
      <c r="E835">
        <v>0.9</v>
      </c>
      <c r="F835">
        <v>0.2</v>
      </c>
      <c r="G835" s="1">
        <v>2.48392587392059E-5</v>
      </c>
      <c r="H835" s="1">
        <f xml:space="preserve"> F835 * G835</f>
        <v>4.9678517478411807E-6</v>
      </c>
    </row>
    <row r="836" spans="1:8" x14ac:dyDescent="0.3">
      <c r="A836">
        <v>20</v>
      </c>
      <c r="B836">
        <v>0</v>
      </c>
      <c r="C836">
        <f xml:space="preserve"> (0.246/PI())*A836</f>
        <v>1.5660846400242501</v>
      </c>
      <c r="D836">
        <f>0.43/C836</f>
        <v>0.27457008964301038</v>
      </c>
      <c r="E836">
        <v>0.6</v>
      </c>
      <c r="F836">
        <v>0.30000000000000004</v>
      </c>
      <c r="G836" s="1">
        <v>1.6792764706252901E-5</v>
      </c>
      <c r="H836" s="1">
        <f xml:space="preserve"> F836 * G836</f>
        <v>5.0378294118758714E-6</v>
      </c>
    </row>
    <row r="837" spans="1:8" x14ac:dyDescent="0.3">
      <c r="A837">
        <v>10</v>
      </c>
      <c r="B837">
        <v>0</v>
      </c>
      <c r="C837">
        <f xml:space="preserve"> (0.246/PI())*A837</f>
        <v>0.78304232001212504</v>
      </c>
      <c r="D837">
        <f>0.43/C837</f>
        <v>0.54914017928602077</v>
      </c>
      <c r="E837">
        <v>0.9</v>
      </c>
      <c r="F837">
        <v>0.5</v>
      </c>
      <c r="G837" s="1">
        <v>1.00947547458341E-5</v>
      </c>
      <c r="H837" s="1">
        <f xml:space="preserve"> F837 * G837</f>
        <v>5.0473773729170502E-6</v>
      </c>
    </row>
    <row r="838" spans="1:8" x14ac:dyDescent="0.3">
      <c r="A838">
        <v>13</v>
      </c>
      <c r="B838">
        <v>0</v>
      </c>
      <c r="C838">
        <f xml:space="preserve"> (0.246/PI())*A838</f>
        <v>1.0179550160157627</v>
      </c>
      <c r="D838">
        <f>0.43/C838</f>
        <v>0.42241552252770825</v>
      </c>
      <c r="E838">
        <v>1</v>
      </c>
      <c r="F838">
        <v>0.2</v>
      </c>
      <c r="G838" s="1">
        <v>2.5276322181157099E-5</v>
      </c>
      <c r="H838" s="1">
        <f xml:space="preserve"> F838 * G838</f>
        <v>5.0552644362314203E-6</v>
      </c>
    </row>
    <row r="839" spans="1:8" x14ac:dyDescent="0.3">
      <c r="A839">
        <v>19</v>
      </c>
      <c r="B839">
        <v>0</v>
      </c>
      <c r="C839">
        <f xml:space="preserve"> (0.246/PI())*A839</f>
        <v>1.4877804080230375</v>
      </c>
      <c r="D839">
        <f>0.43/C839</f>
        <v>0.28902114699264253</v>
      </c>
      <c r="E839">
        <v>0.8</v>
      </c>
      <c r="F839">
        <v>0.2</v>
      </c>
      <c r="G839" s="1">
        <v>2.5559198879905902E-5</v>
      </c>
      <c r="H839" s="1">
        <f xml:space="preserve"> F839 * G839</f>
        <v>5.1118397759811808E-6</v>
      </c>
    </row>
    <row r="840" spans="1:8" x14ac:dyDescent="0.3">
      <c r="A840">
        <v>11</v>
      </c>
      <c r="B840">
        <v>0</v>
      </c>
      <c r="C840">
        <f xml:space="preserve"> (0.246/PI())*A840</f>
        <v>0.86134655201333754</v>
      </c>
      <c r="D840">
        <f>0.43/C840</f>
        <v>0.49921834480547345</v>
      </c>
      <c r="E840">
        <v>0.8</v>
      </c>
      <c r="F840">
        <v>0.6</v>
      </c>
      <c r="G840" s="1">
        <v>8.6628001182971901E-6</v>
      </c>
      <c r="H840" s="1">
        <f xml:space="preserve"> F840 * G840</f>
        <v>5.1976800709783139E-6</v>
      </c>
    </row>
    <row r="841" spans="1:8" x14ac:dyDescent="0.3">
      <c r="A841">
        <v>17</v>
      </c>
      <c r="B841">
        <v>0</v>
      </c>
      <c r="C841">
        <f xml:space="preserve"> (0.246/PI())*A841</f>
        <v>1.3311719440206127</v>
      </c>
      <c r="D841">
        <f>0.43/C841</f>
        <v>0.32302363487412983</v>
      </c>
      <c r="E841">
        <v>0.5</v>
      </c>
      <c r="F841">
        <v>0.9</v>
      </c>
      <c r="G841" s="1">
        <v>5.7858319194524901E-6</v>
      </c>
      <c r="H841" s="1">
        <f xml:space="preserve"> F841 * G841</f>
        <v>5.2072487275072416E-6</v>
      </c>
    </row>
    <row r="842" spans="1:8" x14ac:dyDescent="0.3">
      <c r="A842">
        <v>16</v>
      </c>
      <c r="B842">
        <v>0</v>
      </c>
      <c r="C842">
        <f xml:space="preserve"> (0.246/PI())*A842</f>
        <v>1.2528677120194001</v>
      </c>
      <c r="D842">
        <f>0.43/C842</f>
        <v>0.34321261205376297</v>
      </c>
      <c r="E842">
        <v>0.9</v>
      </c>
      <c r="F842">
        <v>0.2</v>
      </c>
      <c r="G842" s="1">
        <v>2.6076953697636301E-5</v>
      </c>
      <c r="H842" s="1">
        <f xml:space="preserve"> F842 * G842</f>
        <v>5.2153907395272607E-6</v>
      </c>
    </row>
    <row r="843" spans="1:8" x14ac:dyDescent="0.3">
      <c r="A843">
        <v>10</v>
      </c>
      <c r="B843">
        <v>0</v>
      </c>
      <c r="C843">
        <f xml:space="preserve"> (0.246/PI())*A843</f>
        <v>0.78304232001212504</v>
      </c>
      <c r="D843">
        <f>0.43/C843</f>
        <v>0.54914017928602077</v>
      </c>
      <c r="E843">
        <v>0.8</v>
      </c>
      <c r="F843">
        <v>0.9</v>
      </c>
      <c r="G843" s="1">
        <v>5.8540391222792503E-6</v>
      </c>
      <c r="H843" s="1">
        <f xml:space="preserve"> F843 * G843</f>
        <v>5.2686352100513254E-6</v>
      </c>
    </row>
    <row r="844" spans="1:8" x14ac:dyDescent="0.3">
      <c r="A844">
        <v>20</v>
      </c>
      <c r="B844">
        <v>0</v>
      </c>
      <c r="C844">
        <f xml:space="preserve"> (0.246/PI())*A844</f>
        <v>1.5660846400242501</v>
      </c>
      <c r="D844">
        <f>0.43/C844</f>
        <v>0.27457008964301038</v>
      </c>
      <c r="E844">
        <v>0.8</v>
      </c>
      <c r="F844">
        <v>0.2</v>
      </c>
      <c r="G844" s="1">
        <v>2.6350417527413898E-5</v>
      </c>
      <c r="H844" s="1">
        <f xml:space="preserve"> F844 * G844</f>
        <v>5.2700835054827803E-6</v>
      </c>
    </row>
    <row r="845" spans="1:8" x14ac:dyDescent="0.3">
      <c r="A845">
        <v>18</v>
      </c>
      <c r="B845">
        <v>0</v>
      </c>
      <c r="C845">
        <f xml:space="preserve"> (0.246/PI())*A845</f>
        <v>1.4094761760218251</v>
      </c>
      <c r="D845">
        <f>0.43/C845</f>
        <v>0.30507787738112263</v>
      </c>
      <c r="E845">
        <v>0.6</v>
      </c>
      <c r="F845">
        <v>0.4</v>
      </c>
      <c r="G845" s="1">
        <v>1.3257000349982599E-5</v>
      </c>
      <c r="H845" s="1">
        <f xml:space="preserve"> F845 * G845</f>
        <v>5.3028001399930403E-6</v>
      </c>
    </row>
    <row r="846" spans="1:8" x14ac:dyDescent="0.3">
      <c r="A846">
        <v>12</v>
      </c>
      <c r="B846">
        <v>0</v>
      </c>
      <c r="C846">
        <f xml:space="preserve"> (0.246/PI())*A846</f>
        <v>0.93965078401455004</v>
      </c>
      <c r="D846">
        <f>0.43/C846</f>
        <v>0.45761681607168397</v>
      </c>
      <c r="E846">
        <v>0.7</v>
      </c>
      <c r="F846">
        <v>0.8</v>
      </c>
      <c r="G846" s="1">
        <v>6.7080984997816699E-6</v>
      </c>
      <c r="H846" s="1">
        <f xml:space="preserve"> F846 * G846</f>
        <v>5.3664787998253363E-6</v>
      </c>
    </row>
    <row r="847" spans="1:8" x14ac:dyDescent="0.3">
      <c r="A847">
        <v>12</v>
      </c>
      <c r="B847">
        <v>0</v>
      </c>
      <c r="C847">
        <f xml:space="preserve"> (0.246/PI())*A847</f>
        <v>0.93965078401455004</v>
      </c>
      <c r="D847">
        <f>0.43/C847</f>
        <v>0.45761681607168397</v>
      </c>
      <c r="E847">
        <v>0.9</v>
      </c>
      <c r="F847">
        <v>0.30000000000000004</v>
      </c>
      <c r="G847" s="1">
        <v>1.7908782239059499E-5</v>
      </c>
      <c r="H847" s="1">
        <f xml:space="preserve"> F847 * G847</f>
        <v>5.3726346717178504E-6</v>
      </c>
    </row>
    <row r="848" spans="1:8" x14ac:dyDescent="0.3">
      <c r="A848">
        <v>14</v>
      </c>
      <c r="B848">
        <v>0</v>
      </c>
      <c r="C848">
        <f xml:space="preserve"> (0.246/PI())*A848</f>
        <v>1.0962592480169751</v>
      </c>
      <c r="D848">
        <f>0.43/C848</f>
        <v>0.39224298520430056</v>
      </c>
      <c r="E848">
        <v>1</v>
      </c>
      <c r="F848">
        <v>0.2</v>
      </c>
      <c r="G848" s="1">
        <v>2.6872083816781399E-5</v>
      </c>
      <c r="H848" s="1">
        <f xml:space="preserve"> F848 * G848</f>
        <v>5.3744167633562804E-6</v>
      </c>
    </row>
    <row r="849" spans="1:8" x14ac:dyDescent="0.3">
      <c r="A849">
        <v>14</v>
      </c>
      <c r="B849">
        <v>0</v>
      </c>
      <c r="C849">
        <f xml:space="preserve"> (0.246/PI())*A849</f>
        <v>1.0962592480169751</v>
      </c>
      <c r="D849">
        <f>0.43/C849</f>
        <v>0.39224298520430056</v>
      </c>
      <c r="E849">
        <v>0.8</v>
      </c>
      <c r="F849">
        <v>0.30000000000000004</v>
      </c>
      <c r="G849" s="1">
        <v>1.7968758050233799E-5</v>
      </c>
      <c r="H849" s="1">
        <f xml:space="preserve"> F849 * G849</f>
        <v>5.3906274150701408E-6</v>
      </c>
    </row>
    <row r="850" spans="1:8" x14ac:dyDescent="0.3">
      <c r="A850">
        <v>17</v>
      </c>
      <c r="B850">
        <v>0</v>
      </c>
      <c r="C850">
        <f xml:space="preserve"> (0.246/PI())*A850</f>
        <v>1.3311719440206127</v>
      </c>
      <c r="D850">
        <f>0.43/C850</f>
        <v>0.32302363487412983</v>
      </c>
      <c r="E850">
        <v>0.9</v>
      </c>
      <c r="F850">
        <v>0.2</v>
      </c>
      <c r="G850" s="1">
        <v>2.70068697867514E-5</v>
      </c>
      <c r="H850" s="1">
        <f xml:space="preserve"> F850 * G850</f>
        <v>5.4013739573502803E-6</v>
      </c>
    </row>
    <row r="851" spans="1:8" x14ac:dyDescent="0.3">
      <c r="A851">
        <v>13</v>
      </c>
      <c r="B851">
        <v>0</v>
      </c>
      <c r="C851">
        <f xml:space="preserve"> (0.246/PI())*A851</f>
        <v>1.0179550160157627</v>
      </c>
      <c r="D851">
        <f>0.43/C851</f>
        <v>0.42241552252770825</v>
      </c>
      <c r="E851">
        <v>0.7</v>
      </c>
      <c r="F851">
        <v>0.6</v>
      </c>
      <c r="G851" s="1">
        <v>9.0051307757907695E-6</v>
      </c>
      <c r="H851" s="1">
        <f xml:space="preserve"> F851 * G851</f>
        <v>5.4030784654744614E-6</v>
      </c>
    </row>
    <row r="852" spans="1:8" x14ac:dyDescent="0.3">
      <c r="A852">
        <v>15</v>
      </c>
      <c r="B852">
        <v>0</v>
      </c>
      <c r="C852">
        <f xml:space="preserve"> (0.246/PI())*A852</f>
        <v>1.1745634800181874</v>
      </c>
      <c r="D852">
        <f>0.43/C852</f>
        <v>0.36609345285734723</v>
      </c>
      <c r="E852">
        <v>0.6</v>
      </c>
      <c r="F852">
        <v>0.70000000000000007</v>
      </c>
      <c r="G852" s="1">
        <v>7.8270729959080206E-6</v>
      </c>
      <c r="H852" s="1">
        <f xml:space="preserve"> F852 * G852</f>
        <v>5.4789510971356146E-6</v>
      </c>
    </row>
    <row r="853" spans="1:8" x14ac:dyDescent="0.3">
      <c r="A853">
        <v>15</v>
      </c>
      <c r="B853">
        <v>0</v>
      </c>
      <c r="C853">
        <f xml:space="preserve"> (0.246/PI())*A853</f>
        <v>1.1745634800181874</v>
      </c>
      <c r="D853">
        <f>0.43/C853</f>
        <v>0.36609345285734723</v>
      </c>
      <c r="E853">
        <v>1</v>
      </c>
      <c r="F853">
        <v>0.2</v>
      </c>
      <c r="G853" s="1">
        <v>2.7532988498377099E-5</v>
      </c>
      <c r="H853" s="1">
        <f xml:space="preserve"> F853 * G853</f>
        <v>5.50659769967542E-6</v>
      </c>
    </row>
    <row r="854" spans="1:8" x14ac:dyDescent="0.3">
      <c r="A854">
        <v>17</v>
      </c>
      <c r="B854">
        <v>0</v>
      </c>
      <c r="C854">
        <f xml:space="preserve"> (0.246/PI())*A854</f>
        <v>1.3311719440206127</v>
      </c>
      <c r="D854">
        <f>0.43/C854</f>
        <v>0.32302363487412983</v>
      </c>
      <c r="E854">
        <v>0.7</v>
      </c>
      <c r="F854">
        <v>0.30000000000000004</v>
      </c>
      <c r="G854" s="1">
        <v>1.84530347750495E-5</v>
      </c>
      <c r="H854" s="1">
        <f xml:space="preserve"> F854 * G854</f>
        <v>5.5359104325148507E-6</v>
      </c>
    </row>
    <row r="855" spans="1:8" x14ac:dyDescent="0.3">
      <c r="A855">
        <v>14</v>
      </c>
      <c r="B855">
        <v>0</v>
      </c>
      <c r="C855">
        <f xml:space="preserve"> (0.246/PI())*A855</f>
        <v>1.0962592480169751</v>
      </c>
      <c r="D855">
        <f>0.43/C855</f>
        <v>0.39224298520430056</v>
      </c>
      <c r="E855">
        <v>0.6</v>
      </c>
      <c r="F855">
        <v>0.9</v>
      </c>
      <c r="G855" s="1">
        <v>6.1540474244991497E-6</v>
      </c>
      <c r="H855" s="1">
        <f xml:space="preserve"> F855 * G855</f>
        <v>5.5386426820492349E-6</v>
      </c>
    </row>
    <row r="856" spans="1:8" x14ac:dyDescent="0.3">
      <c r="A856">
        <v>18</v>
      </c>
      <c r="B856">
        <v>0</v>
      </c>
      <c r="C856">
        <f xml:space="preserve"> (0.246/PI())*A856</f>
        <v>1.4094761760218251</v>
      </c>
      <c r="D856">
        <f>0.43/C856</f>
        <v>0.30507787738112263</v>
      </c>
      <c r="E856">
        <v>0.9</v>
      </c>
      <c r="F856">
        <v>0.2</v>
      </c>
      <c r="G856" s="1">
        <v>2.7710213605568601E-5</v>
      </c>
      <c r="H856" s="1">
        <f xml:space="preserve"> F856 * G856</f>
        <v>5.5420427211137209E-6</v>
      </c>
    </row>
    <row r="857" spans="1:8" x14ac:dyDescent="0.3">
      <c r="A857">
        <v>15</v>
      </c>
      <c r="B857">
        <v>0</v>
      </c>
      <c r="C857">
        <f xml:space="preserve"> (0.246/PI())*A857</f>
        <v>1.1745634800181874</v>
      </c>
      <c r="D857">
        <f>0.43/C857</f>
        <v>0.36609345285734723</v>
      </c>
      <c r="E857">
        <v>0.7</v>
      </c>
      <c r="F857">
        <v>0.4</v>
      </c>
      <c r="G857" s="1">
        <v>1.38791097329068E-5</v>
      </c>
      <c r="H857" s="1">
        <f xml:space="preserve"> F857 * G857</f>
        <v>5.5516438931627203E-6</v>
      </c>
    </row>
    <row r="858" spans="1:8" x14ac:dyDescent="0.3">
      <c r="A858">
        <v>18</v>
      </c>
      <c r="B858">
        <v>0</v>
      </c>
      <c r="C858">
        <f xml:space="preserve"> (0.246/PI())*A858</f>
        <v>1.4094761760218251</v>
      </c>
      <c r="D858">
        <f>0.43/C858</f>
        <v>0.30507787738112263</v>
      </c>
      <c r="E858">
        <v>0.5</v>
      </c>
      <c r="F858">
        <v>0.8</v>
      </c>
      <c r="G858" s="1">
        <v>6.9565343132777401E-6</v>
      </c>
      <c r="H858" s="1">
        <f xml:space="preserve"> F858 * G858</f>
        <v>5.5652274506221922E-6</v>
      </c>
    </row>
    <row r="859" spans="1:8" x14ac:dyDescent="0.3">
      <c r="A859">
        <v>11</v>
      </c>
      <c r="B859">
        <v>0</v>
      </c>
      <c r="C859">
        <f xml:space="preserve"> (0.246/PI())*A859</f>
        <v>0.86134655201333754</v>
      </c>
      <c r="D859">
        <f>0.43/C859</f>
        <v>0.49921834480547345</v>
      </c>
      <c r="E859">
        <v>0.9</v>
      </c>
      <c r="F859">
        <v>0.4</v>
      </c>
      <c r="G859" s="1">
        <v>1.39644038231584E-5</v>
      </c>
      <c r="H859" s="1">
        <f xml:space="preserve"> F859 * G859</f>
        <v>5.58576152926336E-6</v>
      </c>
    </row>
    <row r="860" spans="1:8" x14ac:dyDescent="0.3">
      <c r="A860">
        <v>16</v>
      </c>
      <c r="B860">
        <v>0</v>
      </c>
      <c r="C860">
        <f xml:space="preserve"> (0.246/PI())*A860</f>
        <v>1.2528677120194001</v>
      </c>
      <c r="D860">
        <f>0.43/C860</f>
        <v>0.34321261205376297</v>
      </c>
      <c r="E860">
        <v>1</v>
      </c>
      <c r="F860">
        <v>0.2</v>
      </c>
      <c r="G860" s="1">
        <v>2.8082043242932299E-5</v>
      </c>
      <c r="H860" s="1">
        <f xml:space="preserve"> F860 * G860</f>
        <v>5.6164086485864604E-6</v>
      </c>
    </row>
    <row r="861" spans="1:8" x14ac:dyDescent="0.3">
      <c r="A861">
        <v>20</v>
      </c>
      <c r="B861">
        <v>0</v>
      </c>
      <c r="C861">
        <f xml:space="preserve"> (0.246/PI())*A861</f>
        <v>1.5660846400242501</v>
      </c>
      <c r="D861">
        <f>0.43/C861</f>
        <v>0.27457008964301038</v>
      </c>
      <c r="E861">
        <v>0.5</v>
      </c>
      <c r="F861">
        <v>0.6</v>
      </c>
      <c r="G861" s="1">
        <v>9.3824082889666202E-6</v>
      </c>
      <c r="H861" s="1">
        <f xml:space="preserve"> F861 * G861</f>
        <v>5.6294449733799716E-6</v>
      </c>
    </row>
    <row r="862" spans="1:8" x14ac:dyDescent="0.3">
      <c r="A862">
        <v>19</v>
      </c>
      <c r="B862">
        <v>0</v>
      </c>
      <c r="C862">
        <f xml:space="preserve"> (0.246/PI())*A862</f>
        <v>1.4877804080230375</v>
      </c>
      <c r="D862">
        <f>0.43/C862</f>
        <v>0.28902114699264253</v>
      </c>
      <c r="E862">
        <v>0.9</v>
      </c>
      <c r="F862">
        <v>0.2</v>
      </c>
      <c r="G862" s="1">
        <v>2.82792218137556E-5</v>
      </c>
      <c r="H862" s="1">
        <f xml:space="preserve"> F862 * G862</f>
        <v>5.6558443627511208E-6</v>
      </c>
    </row>
    <row r="863" spans="1:8" x14ac:dyDescent="0.3">
      <c r="A863">
        <v>17</v>
      </c>
      <c r="B863">
        <v>0</v>
      </c>
      <c r="C863">
        <f xml:space="preserve"> (0.246/PI())*A863</f>
        <v>1.3311719440206127</v>
      </c>
      <c r="D863">
        <f>0.43/C863</f>
        <v>0.32302363487412983</v>
      </c>
      <c r="E863">
        <v>1</v>
      </c>
      <c r="F863">
        <v>0.2</v>
      </c>
      <c r="G863" s="1">
        <v>2.85004466766427E-5</v>
      </c>
      <c r="H863" s="1">
        <f xml:space="preserve"> F863 * G863</f>
        <v>5.7000893353285402E-6</v>
      </c>
    </row>
    <row r="864" spans="1:8" x14ac:dyDescent="0.3">
      <c r="A864">
        <v>17</v>
      </c>
      <c r="B864">
        <v>0</v>
      </c>
      <c r="C864">
        <f xml:space="preserve"> (0.246/PI())*A864</f>
        <v>1.3311719440206127</v>
      </c>
      <c r="D864">
        <f>0.43/C864</f>
        <v>0.32302363487412983</v>
      </c>
      <c r="E864">
        <v>0.6</v>
      </c>
      <c r="F864">
        <v>0.5</v>
      </c>
      <c r="G864" s="1">
        <v>1.1419499378713799E-5</v>
      </c>
      <c r="H864" s="1">
        <f xml:space="preserve"> F864 * G864</f>
        <v>5.7097496893568997E-6</v>
      </c>
    </row>
    <row r="865" spans="1:8" x14ac:dyDescent="0.3">
      <c r="A865">
        <v>19</v>
      </c>
      <c r="B865">
        <v>0</v>
      </c>
      <c r="C865">
        <f xml:space="preserve"> (0.246/PI())*A865</f>
        <v>1.4877804080230375</v>
      </c>
      <c r="D865">
        <f>0.43/C865</f>
        <v>0.28902114699264253</v>
      </c>
      <c r="E865">
        <v>0.5</v>
      </c>
      <c r="F865">
        <v>0.70000000000000007</v>
      </c>
      <c r="G865" s="1">
        <v>8.1598738890710797E-6</v>
      </c>
      <c r="H865" s="1">
        <f xml:space="preserve"> F865 * G865</f>
        <v>5.7119117223497563E-6</v>
      </c>
    </row>
    <row r="866" spans="1:8" x14ac:dyDescent="0.3">
      <c r="A866">
        <v>14</v>
      </c>
      <c r="B866">
        <v>0</v>
      </c>
      <c r="C866">
        <f xml:space="preserve"> (0.246/PI())*A866</f>
        <v>1.0962592480169751</v>
      </c>
      <c r="D866">
        <f>0.43/C866</f>
        <v>0.39224298520430056</v>
      </c>
      <c r="E866">
        <v>0.7</v>
      </c>
      <c r="F866">
        <v>0.5</v>
      </c>
      <c r="G866" s="1">
        <v>1.14490502389703E-5</v>
      </c>
      <c r="H866" s="1">
        <f xml:space="preserve"> F866 * G866</f>
        <v>5.7245251194851501E-6</v>
      </c>
    </row>
    <row r="867" spans="1:8" x14ac:dyDescent="0.3">
      <c r="A867">
        <v>16</v>
      </c>
      <c r="B867">
        <v>0</v>
      </c>
      <c r="C867">
        <f xml:space="preserve"> (0.246/PI())*A867</f>
        <v>1.2528677120194001</v>
      </c>
      <c r="D867">
        <f>0.43/C867</f>
        <v>0.34321261205376297</v>
      </c>
      <c r="E867">
        <v>0.6</v>
      </c>
      <c r="F867">
        <v>0.6</v>
      </c>
      <c r="G867" s="1">
        <v>9.5951538829458608E-6</v>
      </c>
      <c r="H867" s="1">
        <f xml:space="preserve"> F867 * G867</f>
        <v>5.757092329767516E-6</v>
      </c>
    </row>
    <row r="868" spans="1:8" x14ac:dyDescent="0.3">
      <c r="A868">
        <v>20</v>
      </c>
      <c r="B868">
        <v>0</v>
      </c>
      <c r="C868">
        <f xml:space="preserve"> (0.246/PI())*A868</f>
        <v>1.5660846400242501</v>
      </c>
      <c r="D868">
        <f>0.43/C868</f>
        <v>0.27457008964301038</v>
      </c>
      <c r="E868">
        <v>0.9</v>
      </c>
      <c r="F868">
        <v>0.2</v>
      </c>
      <c r="G868" s="1">
        <v>2.8808591693342E-5</v>
      </c>
      <c r="H868" s="1">
        <f xml:space="preserve"> F868 * G868</f>
        <v>5.7617183386684001E-6</v>
      </c>
    </row>
    <row r="869" spans="1:8" x14ac:dyDescent="0.3">
      <c r="A869">
        <v>18</v>
      </c>
      <c r="B869">
        <v>0</v>
      </c>
      <c r="C869">
        <f xml:space="preserve"> (0.246/PI())*A869</f>
        <v>1.4094761760218251</v>
      </c>
      <c r="D869">
        <f>0.43/C869</f>
        <v>0.30507787738112263</v>
      </c>
      <c r="E869">
        <v>1</v>
      </c>
      <c r="F869">
        <v>0.2</v>
      </c>
      <c r="G869" s="1">
        <v>2.8890743361305999E-5</v>
      </c>
      <c r="H869" s="1">
        <f xml:space="preserve"> F869 * G869</f>
        <v>5.7781486722611997E-6</v>
      </c>
    </row>
    <row r="870" spans="1:8" x14ac:dyDescent="0.3">
      <c r="A870">
        <v>17</v>
      </c>
      <c r="B870">
        <v>0</v>
      </c>
      <c r="C870">
        <f xml:space="preserve"> (0.246/PI())*A870</f>
        <v>1.3311719440206127</v>
      </c>
      <c r="D870">
        <f>0.43/C870</f>
        <v>0.32302363487412983</v>
      </c>
      <c r="E870">
        <v>0.5</v>
      </c>
      <c r="F870">
        <v>1</v>
      </c>
      <c r="G870" s="1">
        <v>5.7858332871889001E-6</v>
      </c>
      <c r="H870" s="1">
        <f xml:space="preserve"> F870 * G870</f>
        <v>5.7858332871889001E-6</v>
      </c>
    </row>
    <row r="871" spans="1:8" x14ac:dyDescent="0.3">
      <c r="A871">
        <v>10</v>
      </c>
      <c r="B871">
        <v>0</v>
      </c>
      <c r="C871">
        <f xml:space="preserve"> (0.246/PI())*A871</f>
        <v>0.78304232001212504</v>
      </c>
      <c r="D871">
        <f>0.43/C871</f>
        <v>0.54914017928602077</v>
      </c>
      <c r="E871">
        <v>0.8</v>
      </c>
      <c r="F871">
        <v>1</v>
      </c>
      <c r="G871" s="1">
        <v>5.8540391222792697E-6</v>
      </c>
      <c r="H871" s="1">
        <f xml:space="preserve"> F871 * G871</f>
        <v>5.8540391222792697E-6</v>
      </c>
    </row>
    <row r="872" spans="1:8" x14ac:dyDescent="0.3">
      <c r="A872">
        <v>12</v>
      </c>
      <c r="B872">
        <v>0</v>
      </c>
      <c r="C872">
        <f xml:space="preserve"> (0.246/PI())*A872</f>
        <v>0.93965078401455004</v>
      </c>
      <c r="D872">
        <f>0.43/C872</f>
        <v>0.45761681607168397</v>
      </c>
      <c r="E872">
        <v>0.8</v>
      </c>
      <c r="F872">
        <v>0.5</v>
      </c>
      <c r="G872" s="1">
        <v>1.17396318037743E-5</v>
      </c>
      <c r="H872" s="1">
        <f xml:space="preserve"> F872 * G872</f>
        <v>5.8698159018871502E-6</v>
      </c>
    </row>
    <row r="873" spans="1:8" x14ac:dyDescent="0.3">
      <c r="A873">
        <v>19</v>
      </c>
      <c r="B873">
        <v>0</v>
      </c>
      <c r="C873">
        <f xml:space="preserve"> (0.246/PI())*A873</f>
        <v>1.4877804080230375</v>
      </c>
      <c r="D873">
        <f>0.43/C873</f>
        <v>0.28902114699264253</v>
      </c>
      <c r="E873">
        <v>1</v>
      </c>
      <c r="F873">
        <v>0.2</v>
      </c>
      <c r="G873" s="1">
        <v>2.9385148874553501E-5</v>
      </c>
      <c r="H873" s="1">
        <f xml:space="preserve"> F873 * G873</f>
        <v>5.8770297749107006E-6</v>
      </c>
    </row>
    <row r="874" spans="1:8" x14ac:dyDescent="0.3">
      <c r="A874">
        <v>13</v>
      </c>
      <c r="B874">
        <v>0</v>
      </c>
      <c r="C874">
        <f xml:space="preserve"> (0.246/PI())*A874</f>
        <v>1.0179550160157627</v>
      </c>
      <c r="D874">
        <f>0.43/C874</f>
        <v>0.42241552252770825</v>
      </c>
      <c r="E874">
        <v>0.8</v>
      </c>
      <c r="F874">
        <v>0.4</v>
      </c>
      <c r="G874" s="1">
        <v>1.48902626277996E-5</v>
      </c>
      <c r="H874" s="1">
        <f xml:space="preserve"> F874 * G874</f>
        <v>5.9561050511198402E-6</v>
      </c>
    </row>
    <row r="875" spans="1:8" x14ac:dyDescent="0.3">
      <c r="A875">
        <v>20</v>
      </c>
      <c r="B875">
        <v>0</v>
      </c>
      <c r="C875">
        <f xml:space="preserve"> (0.246/PI())*A875</f>
        <v>1.5660846400242501</v>
      </c>
      <c r="D875">
        <f>0.43/C875</f>
        <v>0.27457008964301038</v>
      </c>
      <c r="E875">
        <v>1</v>
      </c>
      <c r="F875">
        <v>0.2</v>
      </c>
      <c r="G875" s="1">
        <v>3.0074838138910001E-5</v>
      </c>
      <c r="H875" s="1">
        <f xml:space="preserve"> F875 * G875</f>
        <v>6.0149676277820007E-6</v>
      </c>
    </row>
    <row r="876" spans="1:8" x14ac:dyDescent="0.3">
      <c r="A876">
        <v>19</v>
      </c>
      <c r="B876">
        <v>0</v>
      </c>
      <c r="C876">
        <f xml:space="preserve"> (0.246/PI())*A876</f>
        <v>1.4877804080230375</v>
      </c>
      <c r="D876">
        <f>0.43/C876</f>
        <v>0.28902114699264253</v>
      </c>
      <c r="E876">
        <v>0.6</v>
      </c>
      <c r="F876">
        <v>0.4</v>
      </c>
      <c r="G876" s="1">
        <v>1.50645687162634E-5</v>
      </c>
      <c r="H876" s="1">
        <f xml:space="preserve"> F876 * G876</f>
        <v>6.0258274865053601E-6</v>
      </c>
    </row>
    <row r="877" spans="1:8" x14ac:dyDescent="0.3">
      <c r="A877">
        <v>12</v>
      </c>
      <c r="B877">
        <v>0</v>
      </c>
      <c r="C877">
        <f xml:space="preserve"> (0.246/PI())*A877</f>
        <v>0.93965078401455004</v>
      </c>
      <c r="D877">
        <f>0.43/C877</f>
        <v>0.45761681607168397</v>
      </c>
      <c r="E877">
        <v>0.7</v>
      </c>
      <c r="F877">
        <v>0.9</v>
      </c>
      <c r="G877" s="1">
        <v>6.7080984997832996E-6</v>
      </c>
      <c r="H877" s="1">
        <f xml:space="preserve"> F877 * G877</f>
        <v>6.0372886498049697E-6</v>
      </c>
    </row>
    <row r="878" spans="1:8" x14ac:dyDescent="0.3">
      <c r="A878">
        <v>10</v>
      </c>
      <c r="B878">
        <v>0</v>
      </c>
      <c r="C878">
        <f xml:space="preserve"> (0.246/PI())*A878</f>
        <v>0.78304232001212504</v>
      </c>
      <c r="D878">
        <f>0.43/C878</f>
        <v>0.54914017928602077</v>
      </c>
      <c r="E878">
        <v>0.9</v>
      </c>
      <c r="F878">
        <v>0.6</v>
      </c>
      <c r="G878" s="1">
        <v>1.00947552918197E-5</v>
      </c>
      <c r="H878" s="1">
        <f xml:space="preserve"> F878 * G878</f>
        <v>6.0568531750918197E-6</v>
      </c>
    </row>
    <row r="879" spans="1:8" x14ac:dyDescent="0.3">
      <c r="A879">
        <v>11</v>
      </c>
      <c r="B879">
        <v>0</v>
      </c>
      <c r="C879">
        <f xml:space="preserve"> (0.246/PI())*A879</f>
        <v>0.86134655201333754</v>
      </c>
      <c r="D879">
        <f>0.43/C879</f>
        <v>0.49921834480547345</v>
      </c>
      <c r="E879">
        <v>0.8</v>
      </c>
      <c r="F879">
        <v>0.70000000000000007</v>
      </c>
      <c r="G879" s="1">
        <v>8.6628001255472703E-6</v>
      </c>
      <c r="H879" s="1">
        <f xml:space="preserve"> F879 * G879</f>
        <v>6.0639600878830899E-6</v>
      </c>
    </row>
    <row r="880" spans="1:8" x14ac:dyDescent="0.3">
      <c r="A880">
        <v>11</v>
      </c>
      <c r="B880">
        <v>0</v>
      </c>
      <c r="C880">
        <f xml:space="preserve"> (0.246/PI())*A880</f>
        <v>0.86134655201333754</v>
      </c>
      <c r="D880">
        <f>0.43/C880</f>
        <v>0.49921834480547345</v>
      </c>
      <c r="E880">
        <v>1</v>
      </c>
      <c r="F880">
        <v>0.30000000000000004</v>
      </c>
      <c r="G880" s="1">
        <v>2.0295185726904201E-5</v>
      </c>
      <c r="H880" s="1">
        <f xml:space="preserve"> F880 * G880</f>
        <v>6.088555718071261E-6</v>
      </c>
    </row>
    <row r="881" spans="1:8" x14ac:dyDescent="0.3">
      <c r="A881">
        <v>14</v>
      </c>
      <c r="B881">
        <v>0</v>
      </c>
      <c r="C881">
        <f xml:space="preserve"> (0.246/PI())*A881</f>
        <v>1.0962592480169751</v>
      </c>
      <c r="D881">
        <f>0.43/C881</f>
        <v>0.39224298520430056</v>
      </c>
      <c r="E881">
        <v>0.6</v>
      </c>
      <c r="F881">
        <v>1</v>
      </c>
      <c r="G881" s="1">
        <v>6.1540474245492898E-6</v>
      </c>
      <c r="H881" s="1">
        <f xml:space="preserve"> F881 * G881</f>
        <v>6.1540474245492898E-6</v>
      </c>
    </row>
    <row r="882" spans="1:8" x14ac:dyDescent="0.3">
      <c r="A882">
        <v>18</v>
      </c>
      <c r="B882">
        <v>0</v>
      </c>
      <c r="C882">
        <f xml:space="preserve"> (0.246/PI())*A882</f>
        <v>1.4094761760218251</v>
      </c>
      <c r="D882">
        <f>0.43/C882</f>
        <v>0.30507787738112263</v>
      </c>
      <c r="E882">
        <v>0.7</v>
      </c>
      <c r="F882">
        <v>0.30000000000000004</v>
      </c>
      <c r="G882" s="1">
        <v>2.05155453216221E-5</v>
      </c>
      <c r="H882" s="1">
        <f xml:space="preserve"> F882 * G882</f>
        <v>6.1546635964866308E-6</v>
      </c>
    </row>
    <row r="883" spans="1:8" x14ac:dyDescent="0.3">
      <c r="A883">
        <v>10</v>
      </c>
      <c r="B883">
        <v>0</v>
      </c>
      <c r="C883">
        <f xml:space="preserve"> (0.246/PI())*A883</f>
        <v>0.78304232001212504</v>
      </c>
      <c r="D883">
        <f>0.43/C883</f>
        <v>0.54914017928602077</v>
      </c>
      <c r="E883">
        <v>1</v>
      </c>
      <c r="F883">
        <v>0.4</v>
      </c>
      <c r="G883" s="1">
        <v>1.54787774056055E-5</v>
      </c>
      <c r="H883" s="1">
        <f xml:space="preserve"> F883 * G883</f>
        <v>6.1915109622422003E-6</v>
      </c>
    </row>
    <row r="884" spans="1:8" x14ac:dyDescent="0.3">
      <c r="A884">
        <v>15</v>
      </c>
      <c r="B884">
        <v>0</v>
      </c>
      <c r="C884">
        <f xml:space="preserve"> (0.246/PI())*A884</f>
        <v>1.1745634800181874</v>
      </c>
      <c r="D884">
        <f>0.43/C884</f>
        <v>0.36609345285734723</v>
      </c>
      <c r="E884">
        <v>0.8</v>
      </c>
      <c r="F884">
        <v>0.30000000000000004</v>
      </c>
      <c r="G884" s="1">
        <v>2.0694375056427601E-5</v>
      </c>
      <c r="H884" s="1">
        <f xml:space="preserve"> F884 * G884</f>
        <v>6.2083125169282816E-6</v>
      </c>
    </row>
    <row r="885" spans="1:8" x14ac:dyDescent="0.3">
      <c r="A885">
        <v>18</v>
      </c>
      <c r="B885">
        <v>0</v>
      </c>
      <c r="C885">
        <f xml:space="preserve"> (0.246/PI())*A885</f>
        <v>1.4094761760218251</v>
      </c>
      <c r="D885">
        <f>0.43/C885</f>
        <v>0.30507787738112263</v>
      </c>
      <c r="E885">
        <v>0.5</v>
      </c>
      <c r="F885">
        <v>0.9</v>
      </c>
      <c r="G885" s="1">
        <v>6.95653495305058E-6</v>
      </c>
      <c r="H885" s="1">
        <f xml:space="preserve"> F885 * G885</f>
        <v>6.2608814577455224E-6</v>
      </c>
    </row>
    <row r="886" spans="1:8" x14ac:dyDescent="0.3">
      <c r="A886">
        <v>15</v>
      </c>
      <c r="B886">
        <v>0</v>
      </c>
      <c r="C886">
        <f xml:space="preserve"> (0.246/PI())*A886</f>
        <v>1.1745634800181874</v>
      </c>
      <c r="D886">
        <f>0.43/C886</f>
        <v>0.36609345285734723</v>
      </c>
      <c r="E886">
        <v>0.6</v>
      </c>
      <c r="F886">
        <v>0.8</v>
      </c>
      <c r="G886" s="1">
        <v>7.8270729960228105E-6</v>
      </c>
      <c r="H886" s="1">
        <f xml:space="preserve"> F886 * G886</f>
        <v>6.261658396818249E-6</v>
      </c>
    </row>
    <row r="887" spans="1:8" x14ac:dyDescent="0.3">
      <c r="A887">
        <v>13</v>
      </c>
      <c r="B887">
        <v>0</v>
      </c>
      <c r="C887">
        <f xml:space="preserve"> (0.246/PI())*A887</f>
        <v>1.0179550160157627</v>
      </c>
      <c r="D887">
        <f>0.43/C887</f>
        <v>0.42241552252770825</v>
      </c>
      <c r="E887">
        <v>0.7</v>
      </c>
      <c r="F887">
        <v>0.70000000000000007</v>
      </c>
      <c r="G887" s="1">
        <v>9.0051307838543792E-6</v>
      </c>
      <c r="H887" s="1">
        <f xml:space="preserve"> F887 * G887</f>
        <v>6.3035915486980665E-6</v>
      </c>
    </row>
    <row r="888" spans="1:8" x14ac:dyDescent="0.3">
      <c r="A888">
        <v>16</v>
      </c>
      <c r="B888">
        <v>0</v>
      </c>
      <c r="C888">
        <f xml:space="preserve"> (0.246/PI())*A888</f>
        <v>1.2528677120194001</v>
      </c>
      <c r="D888">
        <f>0.43/C888</f>
        <v>0.34321261205376297</v>
      </c>
      <c r="E888">
        <v>0.7</v>
      </c>
      <c r="F888">
        <v>0.4</v>
      </c>
      <c r="G888" s="1">
        <v>1.6244682701736E-5</v>
      </c>
      <c r="H888" s="1">
        <f xml:space="preserve"> F888 * G888</f>
        <v>6.4978730806944E-6</v>
      </c>
    </row>
    <row r="889" spans="1:8" x14ac:dyDescent="0.3">
      <c r="A889">
        <v>19</v>
      </c>
      <c r="B889">
        <v>0</v>
      </c>
      <c r="C889">
        <f xml:space="preserve"> (0.246/PI())*A889</f>
        <v>1.4877804080230375</v>
      </c>
      <c r="D889">
        <f>0.43/C889</f>
        <v>0.28902114699264253</v>
      </c>
      <c r="E889">
        <v>0.5</v>
      </c>
      <c r="F889">
        <v>0.8</v>
      </c>
      <c r="G889" s="1">
        <v>8.1598739496156903E-6</v>
      </c>
      <c r="H889" s="1">
        <f xml:space="preserve"> F889 * G889</f>
        <v>6.5278991596925526E-6</v>
      </c>
    </row>
    <row r="890" spans="1:8" x14ac:dyDescent="0.3">
      <c r="A890">
        <v>13</v>
      </c>
      <c r="B890">
        <v>0</v>
      </c>
      <c r="C890">
        <f xml:space="preserve"> (0.246/PI())*A890</f>
        <v>1.0179550160157627</v>
      </c>
      <c r="D890">
        <f>0.43/C890</f>
        <v>0.42241552252770825</v>
      </c>
      <c r="E890">
        <v>0.9</v>
      </c>
      <c r="F890">
        <v>0.30000000000000004</v>
      </c>
      <c r="G890" s="1">
        <v>2.1782857307615499E-5</v>
      </c>
      <c r="H890" s="1">
        <f xml:space="preserve"> F890 * G890</f>
        <v>6.534857192284651E-6</v>
      </c>
    </row>
    <row r="891" spans="1:8" x14ac:dyDescent="0.3">
      <c r="A891">
        <v>20</v>
      </c>
      <c r="B891">
        <v>0</v>
      </c>
      <c r="C891">
        <f xml:space="preserve"> (0.246/PI())*A891</f>
        <v>1.5660846400242501</v>
      </c>
      <c r="D891">
        <f>0.43/C891</f>
        <v>0.27457008964301038</v>
      </c>
      <c r="E891">
        <v>0.5</v>
      </c>
      <c r="F891">
        <v>0.70000000000000007</v>
      </c>
      <c r="G891" s="1">
        <v>9.3824083007151298E-6</v>
      </c>
      <c r="H891" s="1">
        <f xml:space="preserve"> F891 * G891</f>
        <v>6.5676858105005912E-6</v>
      </c>
    </row>
    <row r="892" spans="1:8" x14ac:dyDescent="0.3">
      <c r="A892">
        <v>18</v>
      </c>
      <c r="B892">
        <v>0</v>
      </c>
      <c r="C892">
        <f xml:space="preserve"> (0.246/PI())*A892</f>
        <v>1.4094761760218251</v>
      </c>
      <c r="D892">
        <f>0.43/C892</f>
        <v>0.30507787738112263</v>
      </c>
      <c r="E892">
        <v>0.6</v>
      </c>
      <c r="F892">
        <v>0.5</v>
      </c>
      <c r="G892" s="1">
        <v>1.3257064010172E-5</v>
      </c>
      <c r="H892" s="1">
        <f xml:space="preserve"> F892 * G892</f>
        <v>6.6285320050860002E-6</v>
      </c>
    </row>
    <row r="893" spans="1:8" x14ac:dyDescent="0.3">
      <c r="A893">
        <v>12</v>
      </c>
      <c r="B893">
        <v>0</v>
      </c>
      <c r="C893">
        <f xml:space="preserve"> (0.246/PI())*A893</f>
        <v>0.93965078401455004</v>
      </c>
      <c r="D893">
        <f>0.43/C893</f>
        <v>0.45761681607168397</v>
      </c>
      <c r="E893">
        <v>0.7</v>
      </c>
      <c r="F893">
        <v>1</v>
      </c>
      <c r="G893" s="1">
        <v>6.7080984997833301E-6</v>
      </c>
      <c r="H893" s="1">
        <f xml:space="preserve"> F893 * G893</f>
        <v>6.7080984997833301E-6</v>
      </c>
    </row>
    <row r="894" spans="1:8" x14ac:dyDescent="0.3">
      <c r="A894">
        <v>16</v>
      </c>
      <c r="B894">
        <v>0</v>
      </c>
      <c r="C894">
        <f xml:space="preserve"> (0.246/PI())*A894</f>
        <v>1.2528677120194001</v>
      </c>
      <c r="D894">
        <f>0.43/C894</f>
        <v>0.34321261205376297</v>
      </c>
      <c r="E894">
        <v>0.6</v>
      </c>
      <c r="F894">
        <v>0.70000000000000007</v>
      </c>
      <c r="G894" s="1">
        <v>9.5951538926681896E-6</v>
      </c>
      <c r="H894" s="1">
        <f xml:space="preserve"> F894 * G894</f>
        <v>6.7166077248677334E-6</v>
      </c>
    </row>
    <row r="895" spans="1:8" x14ac:dyDescent="0.3">
      <c r="A895">
        <v>19</v>
      </c>
      <c r="B895">
        <v>0</v>
      </c>
      <c r="C895">
        <f xml:space="preserve"> (0.246/PI())*A895</f>
        <v>1.4877804080230375</v>
      </c>
      <c r="D895">
        <f>0.43/C895</f>
        <v>0.28902114699264253</v>
      </c>
      <c r="E895">
        <v>0.7</v>
      </c>
      <c r="F895">
        <v>0.30000000000000004</v>
      </c>
      <c r="G895" s="1">
        <v>2.2402958179584199E-5</v>
      </c>
      <c r="H895" s="1">
        <f xml:space="preserve"> F895 * G895</f>
        <v>6.7208874538752608E-6</v>
      </c>
    </row>
    <row r="896" spans="1:8" x14ac:dyDescent="0.3">
      <c r="A896">
        <v>20</v>
      </c>
      <c r="B896">
        <v>0</v>
      </c>
      <c r="C896">
        <f xml:space="preserve"> (0.246/PI())*A896</f>
        <v>1.5660846400242501</v>
      </c>
      <c r="D896">
        <f>0.43/C896</f>
        <v>0.27457008964301038</v>
      </c>
      <c r="E896">
        <v>0.6</v>
      </c>
      <c r="F896">
        <v>0.4</v>
      </c>
      <c r="G896" s="1">
        <v>1.68043319552765E-5</v>
      </c>
      <c r="H896" s="1">
        <f xml:space="preserve"> F896 * G896</f>
        <v>6.7217327821106006E-6</v>
      </c>
    </row>
    <row r="897" spans="1:8" x14ac:dyDescent="0.3">
      <c r="A897">
        <v>17</v>
      </c>
      <c r="B897">
        <v>0</v>
      </c>
      <c r="C897">
        <f xml:space="preserve"> (0.246/PI())*A897</f>
        <v>1.3311719440206127</v>
      </c>
      <c r="D897">
        <f>0.43/C897</f>
        <v>0.32302363487412983</v>
      </c>
      <c r="E897">
        <v>0.6</v>
      </c>
      <c r="F897">
        <v>0.6</v>
      </c>
      <c r="G897" s="1">
        <v>1.1419500177997401E-5</v>
      </c>
      <c r="H897" s="1">
        <f xml:space="preserve"> F897 * G897</f>
        <v>6.8517001067984405E-6</v>
      </c>
    </row>
    <row r="898" spans="1:8" x14ac:dyDescent="0.3">
      <c r="A898">
        <v>14</v>
      </c>
      <c r="B898">
        <v>0</v>
      </c>
      <c r="C898">
        <f xml:space="preserve"> (0.246/PI())*A898</f>
        <v>1.0962592480169751</v>
      </c>
      <c r="D898">
        <f>0.43/C898</f>
        <v>0.39224298520430056</v>
      </c>
      <c r="E898">
        <v>0.7</v>
      </c>
      <c r="F898">
        <v>0.6</v>
      </c>
      <c r="G898" s="1">
        <v>1.14490510348148E-5</v>
      </c>
      <c r="H898" s="1">
        <f xml:space="preserve"> F898 * G898</f>
        <v>6.8694306208888801E-6</v>
      </c>
    </row>
    <row r="899" spans="1:8" x14ac:dyDescent="0.3">
      <c r="A899">
        <v>11</v>
      </c>
      <c r="B899">
        <v>0</v>
      </c>
      <c r="C899">
        <f xml:space="preserve"> (0.246/PI())*A899</f>
        <v>0.86134655201333754</v>
      </c>
      <c r="D899">
        <f>0.43/C899</f>
        <v>0.49921834480547345</v>
      </c>
      <c r="E899">
        <v>0.8</v>
      </c>
      <c r="F899">
        <v>0.8</v>
      </c>
      <c r="G899" s="1">
        <v>8.6628001256987503E-6</v>
      </c>
      <c r="H899" s="1">
        <f xml:space="preserve"> F899 * G899</f>
        <v>6.9302401005590006E-6</v>
      </c>
    </row>
    <row r="900" spans="1:8" x14ac:dyDescent="0.3">
      <c r="A900">
        <v>15</v>
      </c>
      <c r="B900">
        <v>0</v>
      </c>
      <c r="C900">
        <f xml:space="preserve"> (0.246/PI())*A900</f>
        <v>1.1745634800181874</v>
      </c>
      <c r="D900">
        <f>0.43/C900</f>
        <v>0.36609345285734723</v>
      </c>
      <c r="E900">
        <v>0.7</v>
      </c>
      <c r="F900">
        <v>0.5</v>
      </c>
      <c r="G900" s="1">
        <v>1.3879184406258999E-5</v>
      </c>
      <c r="H900" s="1">
        <f xml:space="preserve"> F900 * G900</f>
        <v>6.9395922031294997E-6</v>
      </c>
    </row>
    <row r="901" spans="1:8" x14ac:dyDescent="0.3">
      <c r="A901">
        <v>18</v>
      </c>
      <c r="B901">
        <v>0</v>
      </c>
      <c r="C901">
        <f xml:space="preserve"> (0.246/PI())*A901</f>
        <v>1.4094761760218251</v>
      </c>
      <c r="D901">
        <f>0.43/C901</f>
        <v>0.30507787738112263</v>
      </c>
      <c r="E901">
        <v>0.5</v>
      </c>
      <c r="F901">
        <v>1</v>
      </c>
      <c r="G901" s="1">
        <v>6.9565452243094499E-6</v>
      </c>
      <c r="H901" s="1">
        <f xml:space="preserve"> F901 * G901</f>
        <v>6.9565452243094499E-6</v>
      </c>
    </row>
    <row r="902" spans="1:8" x14ac:dyDescent="0.3">
      <c r="A902">
        <v>11</v>
      </c>
      <c r="B902">
        <v>0</v>
      </c>
      <c r="C902">
        <f xml:space="preserve"> (0.246/PI())*A902</f>
        <v>0.86134655201333754</v>
      </c>
      <c r="D902">
        <f>0.43/C902</f>
        <v>0.49921834480547345</v>
      </c>
      <c r="E902">
        <v>0.9</v>
      </c>
      <c r="F902">
        <v>0.5</v>
      </c>
      <c r="G902" s="1">
        <v>1.3964485361311499E-5</v>
      </c>
      <c r="H902" s="1">
        <f xml:space="preserve"> F902 * G902</f>
        <v>6.9822426806557497E-6</v>
      </c>
    </row>
    <row r="903" spans="1:8" x14ac:dyDescent="0.3">
      <c r="A903">
        <v>16</v>
      </c>
      <c r="B903">
        <v>0</v>
      </c>
      <c r="C903">
        <f xml:space="preserve"> (0.246/PI())*A903</f>
        <v>1.2528677120194001</v>
      </c>
      <c r="D903">
        <f>0.43/C903</f>
        <v>0.34321261205376297</v>
      </c>
      <c r="E903">
        <v>0.8</v>
      </c>
      <c r="F903">
        <v>0.30000000000000004</v>
      </c>
      <c r="G903" s="1">
        <v>2.33107188232436E-5</v>
      </c>
      <c r="H903" s="1">
        <f xml:space="preserve"> F903 * G903</f>
        <v>6.9932156469730812E-6</v>
      </c>
    </row>
    <row r="904" spans="1:8" x14ac:dyDescent="0.3">
      <c r="A904">
        <v>12</v>
      </c>
      <c r="B904">
        <v>0</v>
      </c>
      <c r="C904">
        <f xml:space="preserve"> (0.246/PI())*A904</f>
        <v>0.93965078401455004</v>
      </c>
      <c r="D904">
        <f>0.43/C904</f>
        <v>0.45761681607168397</v>
      </c>
      <c r="E904">
        <v>0.8</v>
      </c>
      <c r="F904">
        <v>0.6</v>
      </c>
      <c r="G904" s="1">
        <v>1.17396326757495E-5</v>
      </c>
      <c r="H904" s="1">
        <f xml:space="preserve"> F904 * G904</f>
        <v>7.0437796054496998E-6</v>
      </c>
    </row>
    <row r="905" spans="1:8" x14ac:dyDescent="0.3">
      <c r="A905">
        <v>15</v>
      </c>
      <c r="B905">
        <v>0</v>
      </c>
      <c r="C905">
        <f xml:space="preserve"> (0.246/PI())*A905</f>
        <v>1.1745634800181874</v>
      </c>
      <c r="D905">
        <f>0.43/C905</f>
        <v>0.36609345285734723</v>
      </c>
      <c r="E905">
        <v>0.6</v>
      </c>
      <c r="F905">
        <v>0.9</v>
      </c>
      <c r="G905" s="1">
        <v>7.8270729960503492E-6</v>
      </c>
      <c r="H905" s="1">
        <f xml:space="preserve"> F905 * G905</f>
        <v>7.0443656964453148E-6</v>
      </c>
    </row>
    <row r="906" spans="1:8" x14ac:dyDescent="0.3">
      <c r="A906">
        <v>10</v>
      </c>
      <c r="B906">
        <v>0</v>
      </c>
      <c r="C906">
        <f xml:space="preserve"> (0.246/PI())*A906</f>
        <v>0.78304232001212504</v>
      </c>
      <c r="D906">
        <f>0.43/C906</f>
        <v>0.54914017928602077</v>
      </c>
      <c r="E906">
        <v>0.9</v>
      </c>
      <c r="F906">
        <v>0.70000000000000007</v>
      </c>
      <c r="G906" s="1">
        <v>1.00947553032263E-5</v>
      </c>
      <c r="H906" s="1">
        <f xml:space="preserve"> F906 * G906</f>
        <v>7.0663287122584107E-6</v>
      </c>
    </row>
    <row r="907" spans="1:8" x14ac:dyDescent="0.3">
      <c r="A907">
        <v>12</v>
      </c>
      <c r="B907">
        <v>0</v>
      </c>
      <c r="C907">
        <f xml:space="preserve"> (0.246/PI())*A907</f>
        <v>0.93965078401455004</v>
      </c>
      <c r="D907">
        <f>0.43/C907</f>
        <v>0.45761681607168397</v>
      </c>
      <c r="E907">
        <v>0.9</v>
      </c>
      <c r="F907">
        <v>0.4</v>
      </c>
      <c r="G907" s="1">
        <v>1.7921414705944E-5</v>
      </c>
      <c r="H907" s="1">
        <f xml:space="preserve"> F907 * G907</f>
        <v>7.1685658823776005E-6</v>
      </c>
    </row>
    <row r="908" spans="1:8" x14ac:dyDescent="0.3">
      <c r="A908">
        <v>14</v>
      </c>
      <c r="B908">
        <v>0</v>
      </c>
      <c r="C908">
        <f xml:space="preserve"> (0.246/PI())*A908</f>
        <v>1.0962592480169751</v>
      </c>
      <c r="D908">
        <f>0.43/C908</f>
        <v>0.39224298520430056</v>
      </c>
      <c r="E908">
        <v>0.8</v>
      </c>
      <c r="F908">
        <v>0.4</v>
      </c>
      <c r="G908" s="1">
        <v>1.7980900492741301E-5</v>
      </c>
      <c r="H908" s="1">
        <f xml:space="preserve"> F908 * G908</f>
        <v>7.1923601970965206E-6</v>
      </c>
    </row>
    <row r="909" spans="1:8" x14ac:dyDescent="0.3">
      <c r="A909">
        <v>13</v>
      </c>
      <c r="B909">
        <v>0</v>
      </c>
      <c r="C909">
        <f xml:space="preserve"> (0.246/PI())*A909</f>
        <v>1.0179550160157627</v>
      </c>
      <c r="D909">
        <f>0.43/C909</f>
        <v>0.42241552252770825</v>
      </c>
      <c r="E909">
        <v>0.7</v>
      </c>
      <c r="F909">
        <v>0.8</v>
      </c>
      <c r="G909" s="1">
        <v>9.0051307840228608E-6</v>
      </c>
      <c r="H909" s="1">
        <f xml:space="preserve"> F909 * G909</f>
        <v>7.204104627218289E-6</v>
      </c>
    </row>
    <row r="910" spans="1:8" x14ac:dyDescent="0.3">
      <c r="A910">
        <v>20</v>
      </c>
      <c r="B910">
        <v>0</v>
      </c>
      <c r="C910">
        <f xml:space="preserve"> (0.246/PI())*A910</f>
        <v>1.5660846400242501</v>
      </c>
      <c r="D910">
        <f>0.43/C910</f>
        <v>0.27457008964301038</v>
      </c>
      <c r="E910">
        <v>0.7</v>
      </c>
      <c r="F910">
        <v>0.30000000000000004</v>
      </c>
      <c r="G910" s="1">
        <v>2.41358249123903E-5</v>
      </c>
      <c r="H910" s="1">
        <f xml:space="preserve"> F910 * G910</f>
        <v>7.240747473717091E-6</v>
      </c>
    </row>
    <row r="911" spans="1:8" x14ac:dyDescent="0.3">
      <c r="A911">
        <v>19</v>
      </c>
      <c r="B911">
        <v>0</v>
      </c>
      <c r="C911">
        <f xml:space="preserve"> (0.246/PI())*A911</f>
        <v>1.4877804080230375</v>
      </c>
      <c r="D911">
        <f>0.43/C911</f>
        <v>0.28902114699264253</v>
      </c>
      <c r="E911">
        <v>0.5</v>
      </c>
      <c r="F911">
        <v>0.9</v>
      </c>
      <c r="G911" s="1">
        <v>8.1598792107701005E-6</v>
      </c>
      <c r="H911" s="1">
        <f xml:space="preserve"> F911 * G911</f>
        <v>7.3438912896930908E-6</v>
      </c>
    </row>
    <row r="912" spans="1:8" x14ac:dyDescent="0.3">
      <c r="A912">
        <v>17</v>
      </c>
      <c r="B912">
        <v>0</v>
      </c>
      <c r="C912">
        <f xml:space="preserve"> (0.246/PI())*A912</f>
        <v>1.3311719440206127</v>
      </c>
      <c r="D912">
        <f>0.43/C912</f>
        <v>0.32302363487412983</v>
      </c>
      <c r="E912">
        <v>0.7</v>
      </c>
      <c r="F912">
        <v>0.4</v>
      </c>
      <c r="G912" s="1">
        <v>1.8469917759850899E-5</v>
      </c>
      <c r="H912" s="1">
        <f xml:space="preserve"> F912 * G912</f>
        <v>7.3879671039403599E-6</v>
      </c>
    </row>
    <row r="913" spans="1:8" x14ac:dyDescent="0.3">
      <c r="A913">
        <v>13</v>
      </c>
      <c r="B913">
        <v>0</v>
      </c>
      <c r="C913">
        <f xml:space="preserve"> (0.246/PI())*A913</f>
        <v>1.0179550160157627</v>
      </c>
      <c r="D913">
        <f>0.43/C913</f>
        <v>0.42241552252770825</v>
      </c>
      <c r="E913">
        <v>0.8</v>
      </c>
      <c r="F913">
        <v>0.5</v>
      </c>
      <c r="G913" s="1">
        <v>1.48903644174619E-5</v>
      </c>
      <c r="H913" s="1">
        <f xml:space="preserve"> F913 * G913</f>
        <v>7.4451822087309498E-6</v>
      </c>
    </row>
    <row r="914" spans="1:8" x14ac:dyDescent="0.3">
      <c r="A914">
        <v>12</v>
      </c>
      <c r="B914">
        <v>0</v>
      </c>
      <c r="C914">
        <f xml:space="preserve"> (0.246/PI())*A914</f>
        <v>0.93965078401455004</v>
      </c>
      <c r="D914">
        <f>0.43/C914</f>
        <v>0.45761681607168397</v>
      </c>
      <c r="E914">
        <v>1</v>
      </c>
      <c r="F914">
        <v>0.30000000000000004</v>
      </c>
      <c r="G914" s="1">
        <v>2.4826061338246601E-5</v>
      </c>
      <c r="H914" s="1">
        <f xml:space="preserve"> F914 * G914</f>
        <v>7.4478184014739812E-6</v>
      </c>
    </row>
    <row r="915" spans="1:8" x14ac:dyDescent="0.3">
      <c r="A915">
        <v>20</v>
      </c>
      <c r="B915">
        <v>0</v>
      </c>
      <c r="C915">
        <f xml:space="preserve"> (0.246/PI())*A915</f>
        <v>1.5660846400242501</v>
      </c>
      <c r="D915">
        <f>0.43/C915</f>
        <v>0.27457008964301038</v>
      </c>
      <c r="E915">
        <v>0.5</v>
      </c>
      <c r="F915">
        <v>0.8</v>
      </c>
      <c r="G915" s="1">
        <v>9.3824088341406894E-6</v>
      </c>
      <c r="H915" s="1">
        <f xml:space="preserve"> F915 * G915</f>
        <v>7.5059270673125522E-6</v>
      </c>
    </row>
    <row r="916" spans="1:8" x14ac:dyDescent="0.3">
      <c r="A916">
        <v>19</v>
      </c>
      <c r="B916">
        <v>0</v>
      </c>
      <c r="C916">
        <f xml:space="preserve"> (0.246/PI())*A916</f>
        <v>1.4877804080230375</v>
      </c>
      <c r="D916">
        <f>0.43/C916</f>
        <v>0.28902114699264253</v>
      </c>
      <c r="E916">
        <v>0.6</v>
      </c>
      <c r="F916">
        <v>0.5</v>
      </c>
      <c r="G916" s="1">
        <v>1.50646706234688E-5</v>
      </c>
      <c r="H916" s="1">
        <f xml:space="preserve"> F916 * G916</f>
        <v>7.5323353117344002E-6</v>
      </c>
    </row>
    <row r="917" spans="1:8" x14ac:dyDescent="0.3">
      <c r="A917">
        <v>14</v>
      </c>
      <c r="B917">
        <v>0</v>
      </c>
      <c r="C917">
        <f xml:space="preserve"> (0.246/PI())*A917</f>
        <v>1.0962592480169751</v>
      </c>
      <c r="D917">
        <f>0.43/C917</f>
        <v>0.39224298520430056</v>
      </c>
      <c r="E917">
        <v>0.9</v>
      </c>
      <c r="F917">
        <v>0.30000000000000004</v>
      </c>
      <c r="G917" s="1">
        <v>2.5458560589626802E-5</v>
      </c>
      <c r="H917" s="1">
        <f xml:space="preserve"> F917 * G917</f>
        <v>7.6375681768880422E-6</v>
      </c>
    </row>
    <row r="918" spans="1:8" x14ac:dyDescent="0.3">
      <c r="A918">
        <v>16</v>
      </c>
      <c r="B918">
        <v>0</v>
      </c>
      <c r="C918">
        <f xml:space="preserve"> (0.246/PI())*A918</f>
        <v>1.2528677120194001</v>
      </c>
      <c r="D918">
        <f>0.43/C918</f>
        <v>0.34321261205376297</v>
      </c>
      <c r="E918">
        <v>0.6</v>
      </c>
      <c r="F918">
        <v>0.8</v>
      </c>
      <c r="G918" s="1">
        <v>9.5951538928754095E-6</v>
      </c>
      <c r="H918" s="1">
        <f xml:space="preserve"> F918 * G918</f>
        <v>7.6761231143003272E-6</v>
      </c>
    </row>
    <row r="919" spans="1:8" x14ac:dyDescent="0.3">
      <c r="A919">
        <v>17</v>
      </c>
      <c r="B919">
        <v>0</v>
      </c>
      <c r="C919">
        <f xml:space="preserve"> (0.246/PI())*A919</f>
        <v>1.3311719440206127</v>
      </c>
      <c r="D919">
        <f>0.43/C919</f>
        <v>0.32302363487412983</v>
      </c>
      <c r="E919">
        <v>0.8</v>
      </c>
      <c r="F919">
        <v>0.30000000000000004</v>
      </c>
      <c r="G919" s="1">
        <v>2.5731136101796799E-5</v>
      </c>
      <c r="H919" s="1">
        <f xml:space="preserve"> F919 * G919</f>
        <v>7.7193408305390408E-6</v>
      </c>
    </row>
    <row r="920" spans="1:8" x14ac:dyDescent="0.3">
      <c r="A920">
        <v>10</v>
      </c>
      <c r="B920">
        <v>0</v>
      </c>
      <c r="C920">
        <f xml:space="preserve"> (0.246/PI())*A920</f>
        <v>0.78304232001212504</v>
      </c>
      <c r="D920">
        <f>0.43/C920</f>
        <v>0.54914017928602077</v>
      </c>
      <c r="E920">
        <v>1</v>
      </c>
      <c r="F920">
        <v>0.5</v>
      </c>
      <c r="G920" s="1">
        <v>1.5478904558471E-5</v>
      </c>
      <c r="H920" s="1">
        <f xml:space="preserve"> F920 * G920</f>
        <v>7.7394522792355001E-6</v>
      </c>
    </row>
    <row r="921" spans="1:8" x14ac:dyDescent="0.3">
      <c r="A921">
        <v>11</v>
      </c>
      <c r="B921">
        <v>0</v>
      </c>
      <c r="C921">
        <f xml:space="preserve"> (0.246/PI())*A921</f>
        <v>0.86134655201333754</v>
      </c>
      <c r="D921">
        <f>0.43/C921</f>
        <v>0.49921834480547345</v>
      </c>
      <c r="E921">
        <v>0.8</v>
      </c>
      <c r="F921">
        <v>0.9</v>
      </c>
      <c r="G921" s="1">
        <v>8.6628001257019098E-6</v>
      </c>
      <c r="H921" s="1">
        <f xml:space="preserve"> F921 * G921</f>
        <v>7.7965201131317198E-6</v>
      </c>
    </row>
    <row r="922" spans="1:8" x14ac:dyDescent="0.3">
      <c r="A922">
        <v>15</v>
      </c>
      <c r="B922">
        <v>0</v>
      </c>
      <c r="C922">
        <f xml:space="preserve"> (0.246/PI())*A922</f>
        <v>1.1745634800181874</v>
      </c>
      <c r="D922">
        <f>0.43/C922</f>
        <v>0.36609345285734723</v>
      </c>
      <c r="E922">
        <v>0.6</v>
      </c>
      <c r="F922">
        <v>1</v>
      </c>
      <c r="G922" s="1">
        <v>7.8270729990016407E-6</v>
      </c>
      <c r="H922" s="1">
        <f xml:space="preserve"> F922 * G922</f>
        <v>7.8270729990016407E-6</v>
      </c>
    </row>
    <row r="923" spans="1:8" x14ac:dyDescent="0.3">
      <c r="A923">
        <v>18</v>
      </c>
      <c r="B923">
        <v>0</v>
      </c>
      <c r="C923">
        <f xml:space="preserve"> (0.246/PI())*A923</f>
        <v>1.4094761760218251</v>
      </c>
      <c r="D923">
        <f>0.43/C923</f>
        <v>0.30507787738112263</v>
      </c>
      <c r="E923">
        <v>0.6</v>
      </c>
      <c r="F923">
        <v>0.6</v>
      </c>
      <c r="G923" s="1">
        <v>1.3257065334164399E-5</v>
      </c>
      <c r="H923" s="1">
        <f xml:space="preserve"> F923 * G923</f>
        <v>7.9542392004986389E-6</v>
      </c>
    </row>
    <row r="924" spans="1:8" x14ac:dyDescent="0.3">
      <c r="A924">
        <v>17</v>
      </c>
      <c r="B924">
        <v>0</v>
      </c>
      <c r="C924">
        <f xml:space="preserve"> (0.246/PI())*A924</f>
        <v>1.3311719440206127</v>
      </c>
      <c r="D924">
        <f>0.43/C924</f>
        <v>0.32302363487412983</v>
      </c>
      <c r="E924">
        <v>0.6</v>
      </c>
      <c r="F924">
        <v>0.70000000000000007</v>
      </c>
      <c r="G924" s="1">
        <v>1.1419500194696499E-5</v>
      </c>
      <c r="H924" s="1">
        <f xml:space="preserve"> F924 * G924</f>
        <v>7.9936501362875497E-6</v>
      </c>
    </row>
    <row r="925" spans="1:8" x14ac:dyDescent="0.3">
      <c r="A925">
        <v>14</v>
      </c>
      <c r="B925">
        <v>0</v>
      </c>
      <c r="C925">
        <f xml:space="preserve"> (0.246/PI())*A925</f>
        <v>1.0962592480169751</v>
      </c>
      <c r="D925">
        <f>0.43/C925</f>
        <v>0.39224298520430056</v>
      </c>
      <c r="E925">
        <v>0.7</v>
      </c>
      <c r="F925">
        <v>0.70000000000000007</v>
      </c>
      <c r="G925" s="1">
        <v>1.14490510514412E-5</v>
      </c>
      <c r="H925" s="1">
        <f xml:space="preserve"> F925 * G925</f>
        <v>8.0143357360088402E-6</v>
      </c>
    </row>
    <row r="926" spans="1:8" x14ac:dyDescent="0.3">
      <c r="A926">
        <v>10</v>
      </c>
      <c r="B926">
        <v>0</v>
      </c>
      <c r="C926">
        <f xml:space="preserve"> (0.246/PI())*A926</f>
        <v>0.78304232001212504</v>
      </c>
      <c r="D926">
        <f>0.43/C926</f>
        <v>0.54914017928602077</v>
      </c>
      <c r="E926">
        <v>0.9</v>
      </c>
      <c r="F926">
        <v>0.8</v>
      </c>
      <c r="G926" s="1">
        <v>1.0094755303464601E-5</v>
      </c>
      <c r="H926" s="1">
        <f xml:space="preserve"> F926 * G926</f>
        <v>8.0758042427716815E-6</v>
      </c>
    </row>
    <row r="927" spans="1:8" x14ac:dyDescent="0.3">
      <c r="A927">
        <v>13</v>
      </c>
      <c r="B927">
        <v>0</v>
      </c>
      <c r="C927">
        <f xml:space="preserve"> (0.246/PI())*A927</f>
        <v>1.0179550160157627</v>
      </c>
      <c r="D927">
        <f>0.43/C927</f>
        <v>0.42241552252770825</v>
      </c>
      <c r="E927">
        <v>0.7</v>
      </c>
      <c r="F927">
        <v>0.9</v>
      </c>
      <c r="G927" s="1">
        <v>9.0051307840263692E-6</v>
      </c>
      <c r="H927" s="1">
        <f xml:space="preserve"> F927 * G927</f>
        <v>8.1046177056237327E-6</v>
      </c>
    </row>
    <row r="928" spans="1:8" x14ac:dyDescent="0.3">
      <c r="A928">
        <v>16</v>
      </c>
      <c r="B928">
        <v>0</v>
      </c>
      <c r="C928">
        <f xml:space="preserve"> (0.246/PI())*A928</f>
        <v>1.2528677120194001</v>
      </c>
      <c r="D928">
        <f>0.43/C928</f>
        <v>0.34321261205376297</v>
      </c>
      <c r="E928">
        <v>0.7</v>
      </c>
      <c r="F928">
        <v>0.5</v>
      </c>
      <c r="G928" s="1">
        <v>1.6244823017957499E-5</v>
      </c>
      <c r="H928" s="1">
        <f xml:space="preserve"> F928 * G928</f>
        <v>8.1224115089787493E-6</v>
      </c>
    </row>
    <row r="929" spans="1:8" x14ac:dyDescent="0.3">
      <c r="A929">
        <v>11</v>
      </c>
      <c r="B929">
        <v>0</v>
      </c>
      <c r="C929">
        <f xml:space="preserve"> (0.246/PI())*A929</f>
        <v>0.86134655201333754</v>
      </c>
      <c r="D929">
        <f>0.43/C929</f>
        <v>0.49921834480547345</v>
      </c>
      <c r="E929">
        <v>1</v>
      </c>
      <c r="F929">
        <v>0.4</v>
      </c>
      <c r="G929" s="1">
        <v>2.0333279352859499E-5</v>
      </c>
      <c r="H929" s="1">
        <f xml:space="preserve"> F929 * G929</f>
        <v>8.1333117411438006E-6</v>
      </c>
    </row>
    <row r="930" spans="1:8" x14ac:dyDescent="0.3">
      <c r="A930">
        <v>19</v>
      </c>
      <c r="B930">
        <v>0</v>
      </c>
      <c r="C930">
        <f xml:space="preserve"> (0.246/PI())*A930</f>
        <v>1.4877804080230375</v>
      </c>
      <c r="D930">
        <f>0.43/C930</f>
        <v>0.28902114699264253</v>
      </c>
      <c r="E930">
        <v>0.5</v>
      </c>
      <c r="F930">
        <v>1</v>
      </c>
      <c r="G930" s="1">
        <v>8.1599330883938493E-6</v>
      </c>
      <c r="H930" s="1">
        <f xml:space="preserve"> F930 * G930</f>
        <v>8.1599330883938493E-6</v>
      </c>
    </row>
    <row r="931" spans="1:8" x14ac:dyDescent="0.3">
      <c r="A931">
        <v>18</v>
      </c>
      <c r="B931">
        <v>0</v>
      </c>
      <c r="C931">
        <f xml:space="preserve"> (0.246/PI())*A931</f>
        <v>1.4094761760218251</v>
      </c>
      <c r="D931">
        <f>0.43/C931</f>
        <v>0.30507787738112263</v>
      </c>
      <c r="E931">
        <v>0.7</v>
      </c>
      <c r="F931">
        <v>0.4</v>
      </c>
      <c r="G931" s="1">
        <v>2.0532164407296499E-5</v>
      </c>
      <c r="H931" s="1">
        <f xml:space="preserve"> F931 * G931</f>
        <v>8.2128657629185995E-6</v>
      </c>
    </row>
    <row r="932" spans="1:8" x14ac:dyDescent="0.3">
      <c r="A932">
        <v>12</v>
      </c>
      <c r="B932">
        <v>0</v>
      </c>
      <c r="C932">
        <f xml:space="preserve"> (0.246/PI())*A932</f>
        <v>0.93965078401455004</v>
      </c>
      <c r="D932">
        <f>0.43/C932</f>
        <v>0.45761681607168397</v>
      </c>
      <c r="E932">
        <v>0.8</v>
      </c>
      <c r="F932">
        <v>0.70000000000000007</v>
      </c>
      <c r="G932" s="1">
        <v>1.1739632693965701E-5</v>
      </c>
      <c r="H932" s="1">
        <f xml:space="preserve"> F932 * G932</f>
        <v>8.2177428857759912E-6</v>
      </c>
    </row>
    <row r="933" spans="1:8" x14ac:dyDescent="0.3">
      <c r="A933">
        <v>15</v>
      </c>
      <c r="B933">
        <v>0</v>
      </c>
      <c r="C933">
        <f xml:space="preserve"> (0.246/PI())*A933</f>
        <v>1.1745634800181874</v>
      </c>
      <c r="D933">
        <f>0.43/C933</f>
        <v>0.36609345285734723</v>
      </c>
      <c r="E933">
        <v>0.8</v>
      </c>
      <c r="F933">
        <v>0.4</v>
      </c>
      <c r="G933" s="1">
        <v>2.0718445883310099E-5</v>
      </c>
      <c r="H933" s="1">
        <f xml:space="preserve"> F933 * G933</f>
        <v>8.2873783533240403E-6</v>
      </c>
    </row>
    <row r="934" spans="1:8" x14ac:dyDescent="0.3">
      <c r="A934">
        <v>15</v>
      </c>
      <c r="B934">
        <v>0</v>
      </c>
      <c r="C934">
        <f xml:space="preserve"> (0.246/PI())*A934</f>
        <v>1.1745634800181874</v>
      </c>
      <c r="D934">
        <f>0.43/C934</f>
        <v>0.36609345285734723</v>
      </c>
      <c r="E934">
        <v>0.7</v>
      </c>
      <c r="F934">
        <v>0.6</v>
      </c>
      <c r="G934" s="1">
        <v>1.3879185951111001E-5</v>
      </c>
      <c r="H934" s="1">
        <f xml:space="preserve"> F934 * G934</f>
        <v>8.3275115706665994E-6</v>
      </c>
    </row>
    <row r="935" spans="1:8" x14ac:dyDescent="0.3">
      <c r="A935">
        <v>18</v>
      </c>
      <c r="B935">
        <v>0</v>
      </c>
      <c r="C935">
        <f xml:space="preserve"> (0.246/PI())*A935</f>
        <v>1.4094761760218251</v>
      </c>
      <c r="D935">
        <f>0.43/C935</f>
        <v>0.30507787738112263</v>
      </c>
      <c r="E935">
        <v>0.8</v>
      </c>
      <c r="F935">
        <v>0.30000000000000004</v>
      </c>
      <c r="G935" s="1">
        <v>2.79164699915162E-5</v>
      </c>
      <c r="H935" s="1">
        <f xml:space="preserve"> F935 * G935</f>
        <v>8.3749409974548614E-6</v>
      </c>
    </row>
    <row r="936" spans="1:8" x14ac:dyDescent="0.3">
      <c r="A936">
        <v>11</v>
      </c>
      <c r="B936">
        <v>0</v>
      </c>
      <c r="C936">
        <f xml:space="preserve"> (0.246/PI())*A936</f>
        <v>0.86134655201333754</v>
      </c>
      <c r="D936">
        <f>0.43/C936</f>
        <v>0.49921834480547345</v>
      </c>
      <c r="E936">
        <v>0.9</v>
      </c>
      <c r="F936">
        <v>0.6</v>
      </c>
      <c r="G936" s="1">
        <v>1.39644870506789E-5</v>
      </c>
      <c r="H936" s="1">
        <f xml:space="preserve"> F936 * G936</f>
        <v>8.3786922304073406E-6</v>
      </c>
    </row>
    <row r="937" spans="1:8" x14ac:dyDescent="0.3">
      <c r="A937">
        <v>20</v>
      </c>
      <c r="B937">
        <v>0</v>
      </c>
      <c r="C937">
        <f xml:space="preserve"> (0.246/PI())*A937</f>
        <v>1.5660846400242501</v>
      </c>
      <c r="D937">
        <f>0.43/C937</f>
        <v>0.27457008964301038</v>
      </c>
      <c r="E937">
        <v>0.6</v>
      </c>
      <c r="F937">
        <v>0.5</v>
      </c>
      <c r="G937" s="1">
        <v>1.6804489556934102E-5</v>
      </c>
      <c r="H937" s="1">
        <f xml:space="preserve"> F937 * G937</f>
        <v>8.4022447784670508E-6</v>
      </c>
    </row>
    <row r="938" spans="1:8" x14ac:dyDescent="0.3">
      <c r="A938">
        <v>15</v>
      </c>
      <c r="B938">
        <v>0</v>
      </c>
      <c r="C938">
        <f xml:space="preserve"> (0.246/PI())*A938</f>
        <v>1.1745634800181874</v>
      </c>
      <c r="D938">
        <f>0.43/C938</f>
        <v>0.36609345285734723</v>
      </c>
      <c r="E938">
        <v>0.9</v>
      </c>
      <c r="F938">
        <v>0.30000000000000004</v>
      </c>
      <c r="G938" s="1">
        <v>2.8065254439130301E-5</v>
      </c>
      <c r="H938" s="1">
        <f xml:space="preserve"> F938 * G938</f>
        <v>8.4195763317390909E-6</v>
      </c>
    </row>
    <row r="939" spans="1:8" x14ac:dyDescent="0.3">
      <c r="A939">
        <v>20</v>
      </c>
      <c r="B939">
        <v>0</v>
      </c>
      <c r="C939">
        <f xml:space="preserve"> (0.246/PI())*A939</f>
        <v>1.5660846400242501</v>
      </c>
      <c r="D939">
        <f>0.43/C939</f>
        <v>0.27457008964301038</v>
      </c>
      <c r="E939">
        <v>0.5</v>
      </c>
      <c r="F939">
        <v>0.9</v>
      </c>
      <c r="G939" s="1">
        <v>9.3824385883129498E-6</v>
      </c>
      <c r="H939" s="1">
        <f xml:space="preserve"> F939 * G939</f>
        <v>8.4441947294816554E-6</v>
      </c>
    </row>
    <row r="940" spans="1:8" x14ac:dyDescent="0.3">
      <c r="A940">
        <v>13</v>
      </c>
      <c r="B940">
        <v>0</v>
      </c>
      <c r="C940">
        <f xml:space="preserve"> (0.246/PI())*A940</f>
        <v>1.0179550160157627</v>
      </c>
      <c r="D940">
        <f>0.43/C940</f>
        <v>0.42241552252770825</v>
      </c>
      <c r="E940">
        <v>1</v>
      </c>
      <c r="F940">
        <v>0.30000000000000004</v>
      </c>
      <c r="G940" s="1">
        <v>2.8719119292979501E-5</v>
      </c>
      <c r="H940" s="1">
        <f xml:space="preserve"> F940 * G940</f>
        <v>8.6157357878938508E-6</v>
      </c>
    </row>
    <row r="941" spans="1:8" x14ac:dyDescent="0.3">
      <c r="A941">
        <v>16</v>
      </c>
      <c r="B941">
        <v>0</v>
      </c>
      <c r="C941">
        <f xml:space="preserve"> (0.246/PI())*A941</f>
        <v>1.2528677120194001</v>
      </c>
      <c r="D941">
        <f>0.43/C941</f>
        <v>0.34321261205376297</v>
      </c>
      <c r="E941">
        <v>0.6</v>
      </c>
      <c r="F941">
        <v>0.9</v>
      </c>
      <c r="G941" s="1">
        <v>9.5951538942437692E-6</v>
      </c>
      <c r="H941" s="1">
        <f xml:space="preserve"> F941 * G941</f>
        <v>8.6356385048193933E-6</v>
      </c>
    </row>
    <row r="942" spans="1:8" x14ac:dyDescent="0.3">
      <c r="A942">
        <v>11</v>
      </c>
      <c r="B942">
        <v>0</v>
      </c>
      <c r="C942">
        <f xml:space="preserve"> (0.246/PI())*A942</f>
        <v>0.86134655201333754</v>
      </c>
      <c r="D942">
        <f>0.43/C942</f>
        <v>0.49921834480547345</v>
      </c>
      <c r="E942">
        <v>0.8</v>
      </c>
      <c r="F942">
        <v>1</v>
      </c>
      <c r="G942" s="1">
        <v>8.6628001257019792E-6</v>
      </c>
      <c r="H942" s="1">
        <f xml:space="preserve"> F942 * G942</f>
        <v>8.6628001257019792E-6</v>
      </c>
    </row>
    <row r="943" spans="1:8" x14ac:dyDescent="0.3">
      <c r="A943">
        <v>13</v>
      </c>
      <c r="B943">
        <v>0</v>
      </c>
      <c r="C943">
        <f xml:space="preserve"> (0.246/PI())*A943</f>
        <v>1.0179550160157627</v>
      </c>
      <c r="D943">
        <f>0.43/C943</f>
        <v>0.42241552252770825</v>
      </c>
      <c r="E943">
        <v>0.9</v>
      </c>
      <c r="F943">
        <v>0.4</v>
      </c>
      <c r="G943" s="1">
        <v>2.18287848944263E-5</v>
      </c>
      <c r="H943" s="1">
        <f xml:space="preserve"> F943 * G943</f>
        <v>8.7315139577705212E-6</v>
      </c>
    </row>
    <row r="944" spans="1:8" x14ac:dyDescent="0.3">
      <c r="A944">
        <v>13</v>
      </c>
      <c r="B944">
        <v>0</v>
      </c>
      <c r="C944">
        <f xml:space="preserve"> (0.246/PI())*A944</f>
        <v>1.0179550160157627</v>
      </c>
      <c r="D944">
        <f>0.43/C944</f>
        <v>0.42241552252770825</v>
      </c>
      <c r="E944">
        <v>0.8</v>
      </c>
      <c r="F944">
        <v>0.6</v>
      </c>
      <c r="G944" s="1">
        <v>1.4890366519387201E-5</v>
      </c>
      <c r="H944" s="1">
        <f xml:space="preserve"> F944 * G944</f>
        <v>8.9342199116323201E-6</v>
      </c>
    </row>
    <row r="945" spans="1:8" x14ac:dyDescent="0.3">
      <c r="A945">
        <v>19</v>
      </c>
      <c r="B945">
        <v>0</v>
      </c>
      <c r="C945">
        <f xml:space="preserve"> (0.246/PI())*A945</f>
        <v>1.4877804080230375</v>
      </c>
      <c r="D945">
        <f>0.43/C945</f>
        <v>0.28902114699264253</v>
      </c>
      <c r="E945">
        <v>0.8</v>
      </c>
      <c r="F945">
        <v>0.30000000000000004</v>
      </c>
      <c r="G945" s="1">
        <v>2.9798834280759899E-5</v>
      </c>
      <c r="H945" s="1">
        <f xml:space="preserve"> F945 * G945</f>
        <v>8.9396502842279702E-6</v>
      </c>
    </row>
    <row r="946" spans="1:8" x14ac:dyDescent="0.3">
      <c r="A946">
        <v>12</v>
      </c>
      <c r="B946">
        <v>0</v>
      </c>
      <c r="C946">
        <f xml:space="preserve"> (0.246/PI())*A946</f>
        <v>0.93965078401455004</v>
      </c>
      <c r="D946">
        <f>0.43/C946</f>
        <v>0.45761681607168397</v>
      </c>
      <c r="E946">
        <v>0.9</v>
      </c>
      <c r="F946">
        <v>0.5</v>
      </c>
      <c r="G946" s="1">
        <v>1.7921657352218601E-5</v>
      </c>
      <c r="H946" s="1">
        <f xml:space="preserve"> F946 * G946</f>
        <v>8.9608286761093004E-6</v>
      </c>
    </row>
    <row r="947" spans="1:8" x14ac:dyDescent="0.3">
      <c r="A947">
        <v>19</v>
      </c>
      <c r="B947">
        <v>0</v>
      </c>
      <c r="C947">
        <f xml:space="preserve"> (0.246/PI())*A947</f>
        <v>1.4877804080230375</v>
      </c>
      <c r="D947">
        <f>0.43/C947</f>
        <v>0.28902114699264253</v>
      </c>
      <c r="E947">
        <v>0.7</v>
      </c>
      <c r="F947">
        <v>0.4</v>
      </c>
      <c r="G947" s="1">
        <v>2.2438107089590699E-5</v>
      </c>
      <c r="H947" s="1">
        <f xml:space="preserve"> F947 * G947</f>
        <v>8.9752428358362796E-6</v>
      </c>
    </row>
    <row r="948" spans="1:8" x14ac:dyDescent="0.3">
      <c r="A948">
        <v>14</v>
      </c>
      <c r="B948">
        <v>0</v>
      </c>
      <c r="C948">
        <f xml:space="preserve"> (0.246/PI())*A948</f>
        <v>1.0962592480169751</v>
      </c>
      <c r="D948">
        <f>0.43/C948</f>
        <v>0.39224298520430056</v>
      </c>
      <c r="E948">
        <v>0.8</v>
      </c>
      <c r="F948">
        <v>0.5</v>
      </c>
      <c r="G948" s="1">
        <v>1.7981138285604199E-5</v>
      </c>
      <c r="H948" s="1">
        <f xml:space="preserve"> F948 * G948</f>
        <v>8.9905691428020996E-6</v>
      </c>
    </row>
    <row r="949" spans="1:8" x14ac:dyDescent="0.3">
      <c r="A949">
        <v>13</v>
      </c>
      <c r="B949">
        <v>0</v>
      </c>
      <c r="C949">
        <f xml:space="preserve"> (0.246/PI())*A949</f>
        <v>1.0179550160157627</v>
      </c>
      <c r="D949">
        <f>0.43/C949</f>
        <v>0.42241552252770825</v>
      </c>
      <c r="E949">
        <v>0.7</v>
      </c>
      <c r="F949">
        <v>1</v>
      </c>
      <c r="G949" s="1">
        <v>9.0051307840265708E-6</v>
      </c>
      <c r="H949" s="1">
        <f xml:space="preserve"> F949 * G949</f>
        <v>9.0051307840265708E-6</v>
      </c>
    </row>
    <row r="950" spans="1:8" x14ac:dyDescent="0.3">
      <c r="A950">
        <v>19</v>
      </c>
      <c r="B950">
        <v>0</v>
      </c>
      <c r="C950">
        <f xml:space="preserve"> (0.246/PI())*A950</f>
        <v>1.4877804080230375</v>
      </c>
      <c r="D950">
        <f>0.43/C950</f>
        <v>0.28902114699264253</v>
      </c>
      <c r="E950">
        <v>0.6</v>
      </c>
      <c r="F950">
        <v>0.6</v>
      </c>
      <c r="G950" s="1">
        <v>1.50646727339695E-5</v>
      </c>
      <c r="H950" s="1">
        <f xml:space="preserve"> F950 * G950</f>
        <v>9.0388036403816996E-6</v>
      </c>
    </row>
    <row r="951" spans="1:8" x14ac:dyDescent="0.3">
      <c r="A951">
        <v>10</v>
      </c>
      <c r="B951">
        <v>0</v>
      </c>
      <c r="C951">
        <f xml:space="preserve"> (0.246/PI())*A951</f>
        <v>0.78304232001212504</v>
      </c>
      <c r="D951">
        <f>0.43/C951</f>
        <v>0.54914017928602077</v>
      </c>
      <c r="E951">
        <v>0.9</v>
      </c>
      <c r="F951">
        <v>0.9</v>
      </c>
      <c r="G951" s="1">
        <v>1.00947553034695E-5</v>
      </c>
      <c r="H951" s="1">
        <f xml:space="preserve"> F951 * G951</f>
        <v>9.0852797731225499E-6</v>
      </c>
    </row>
    <row r="952" spans="1:8" x14ac:dyDescent="0.3">
      <c r="A952">
        <v>16</v>
      </c>
      <c r="B952">
        <v>0</v>
      </c>
      <c r="C952">
        <f xml:space="preserve"> (0.246/PI())*A952</f>
        <v>1.2528677120194001</v>
      </c>
      <c r="D952">
        <f>0.43/C952</f>
        <v>0.34321261205376297</v>
      </c>
      <c r="E952">
        <v>0.9</v>
      </c>
      <c r="F952">
        <v>0.30000000000000004</v>
      </c>
      <c r="G952" s="1">
        <v>3.0416181913733099E-5</v>
      </c>
      <c r="H952" s="1">
        <f xml:space="preserve"> F952 * G952</f>
        <v>9.1248545741199317E-6</v>
      </c>
    </row>
    <row r="953" spans="1:8" x14ac:dyDescent="0.3">
      <c r="A953">
        <v>17</v>
      </c>
      <c r="B953">
        <v>0</v>
      </c>
      <c r="C953">
        <f xml:space="preserve"> (0.246/PI())*A953</f>
        <v>1.3311719440206127</v>
      </c>
      <c r="D953">
        <f>0.43/C953</f>
        <v>0.32302363487412983</v>
      </c>
      <c r="E953">
        <v>0.6</v>
      </c>
      <c r="F953">
        <v>0.8</v>
      </c>
      <c r="G953" s="1">
        <v>1.14195001952084E-5</v>
      </c>
      <c r="H953" s="1">
        <f xml:space="preserve"> F953 * G953</f>
        <v>9.1356001561667202E-6</v>
      </c>
    </row>
    <row r="954" spans="1:8" x14ac:dyDescent="0.3">
      <c r="A954">
        <v>14</v>
      </c>
      <c r="B954">
        <v>0</v>
      </c>
      <c r="C954">
        <f xml:space="preserve"> (0.246/PI())*A954</f>
        <v>1.0962592480169751</v>
      </c>
      <c r="D954">
        <f>0.43/C954</f>
        <v>0.39224298520430056</v>
      </c>
      <c r="E954">
        <v>0.7</v>
      </c>
      <c r="F954">
        <v>0.8</v>
      </c>
      <c r="G954" s="1">
        <v>1.14490510517885E-5</v>
      </c>
      <c r="H954" s="1">
        <f xml:space="preserve"> F954 * G954</f>
        <v>9.1592408414308015E-6</v>
      </c>
    </row>
    <row r="955" spans="1:8" x14ac:dyDescent="0.3">
      <c r="A955">
        <v>17</v>
      </c>
      <c r="B955">
        <v>0</v>
      </c>
      <c r="C955">
        <f xml:space="preserve"> (0.246/PI())*A955</f>
        <v>1.3311719440206127</v>
      </c>
      <c r="D955">
        <f>0.43/C955</f>
        <v>0.32302363487412983</v>
      </c>
      <c r="E955">
        <v>0.7</v>
      </c>
      <c r="F955">
        <v>0.5</v>
      </c>
      <c r="G955" s="1">
        <v>1.84701718868249E-5</v>
      </c>
      <c r="H955" s="1">
        <f xml:space="preserve"> F955 * G955</f>
        <v>9.2350859434124502E-6</v>
      </c>
    </row>
    <row r="956" spans="1:8" x14ac:dyDescent="0.3">
      <c r="A956">
        <v>18</v>
      </c>
      <c r="B956">
        <v>0</v>
      </c>
      <c r="C956">
        <f xml:space="preserve"> (0.246/PI())*A956</f>
        <v>1.4094761760218251</v>
      </c>
      <c r="D956">
        <f>0.43/C956</f>
        <v>0.30507787738112263</v>
      </c>
      <c r="E956">
        <v>0.6</v>
      </c>
      <c r="F956">
        <v>0.70000000000000007</v>
      </c>
      <c r="G956" s="1">
        <v>1.3257065361834901E-5</v>
      </c>
      <c r="H956" s="1">
        <f xml:space="preserve"> F956 * G956</f>
        <v>9.2799457532844321E-6</v>
      </c>
    </row>
    <row r="957" spans="1:8" x14ac:dyDescent="0.3">
      <c r="A957">
        <v>10</v>
      </c>
      <c r="B957">
        <v>0</v>
      </c>
      <c r="C957">
        <f xml:space="preserve"> (0.246/PI())*A957</f>
        <v>0.78304232001212504</v>
      </c>
      <c r="D957">
        <f>0.43/C957</f>
        <v>0.54914017928602077</v>
      </c>
      <c r="E957">
        <v>1</v>
      </c>
      <c r="F957">
        <v>0.6</v>
      </c>
      <c r="G957" s="1">
        <v>1.54789071928826E-5</v>
      </c>
      <c r="H957" s="1">
        <f xml:space="preserve"> F957 * G957</f>
        <v>9.2873443157295596E-6</v>
      </c>
    </row>
    <row r="958" spans="1:8" x14ac:dyDescent="0.3">
      <c r="A958">
        <v>16</v>
      </c>
      <c r="B958">
        <v>0</v>
      </c>
      <c r="C958">
        <f xml:space="preserve"> (0.246/PI())*A958</f>
        <v>1.2528677120194001</v>
      </c>
      <c r="D958">
        <f>0.43/C958</f>
        <v>0.34321261205376297</v>
      </c>
      <c r="E958">
        <v>0.8</v>
      </c>
      <c r="F958">
        <v>0.4</v>
      </c>
      <c r="G958" s="1">
        <v>2.3353223650747598E-5</v>
      </c>
      <c r="H958" s="1">
        <f xml:space="preserve"> F958 * G958</f>
        <v>9.34128946029904E-6</v>
      </c>
    </row>
    <row r="959" spans="1:8" x14ac:dyDescent="0.3">
      <c r="A959">
        <v>20</v>
      </c>
      <c r="B959">
        <v>0</v>
      </c>
      <c r="C959">
        <f xml:space="preserve"> (0.246/PI())*A959</f>
        <v>1.5660846400242501</v>
      </c>
      <c r="D959">
        <f>0.43/C959</f>
        <v>0.27457008964301038</v>
      </c>
      <c r="E959">
        <v>0.5</v>
      </c>
      <c r="F959">
        <v>1</v>
      </c>
      <c r="G959" s="1">
        <v>9.3826529411482005E-6</v>
      </c>
      <c r="H959" s="1">
        <f xml:space="preserve"> F959 * G959</f>
        <v>9.3826529411482005E-6</v>
      </c>
    </row>
    <row r="960" spans="1:8" x14ac:dyDescent="0.3">
      <c r="A960">
        <v>12</v>
      </c>
      <c r="B960">
        <v>0</v>
      </c>
      <c r="C960">
        <f xml:space="preserve"> (0.246/PI())*A960</f>
        <v>0.93965078401455004</v>
      </c>
      <c r="D960">
        <f>0.43/C960</f>
        <v>0.45761681607168397</v>
      </c>
      <c r="E960">
        <v>0.8</v>
      </c>
      <c r="F960">
        <v>0.8</v>
      </c>
      <c r="G960" s="1">
        <v>1.17396326943464E-5</v>
      </c>
      <c r="H960" s="1">
        <f xml:space="preserve"> F960 * G960</f>
        <v>9.3917061554771207E-6</v>
      </c>
    </row>
    <row r="961" spans="1:8" x14ac:dyDescent="0.3">
      <c r="A961">
        <v>20</v>
      </c>
      <c r="B961">
        <v>0</v>
      </c>
      <c r="C961">
        <f xml:space="preserve"> (0.246/PI())*A961</f>
        <v>1.5660846400242501</v>
      </c>
      <c r="D961">
        <f>0.43/C961</f>
        <v>0.27457008964301038</v>
      </c>
      <c r="E961">
        <v>0.8</v>
      </c>
      <c r="F961">
        <v>0.30000000000000004</v>
      </c>
      <c r="G961" s="1">
        <v>3.1346248460488702E-5</v>
      </c>
      <c r="H961" s="1">
        <f xml:space="preserve"> F961 * G961</f>
        <v>9.4038745381466117E-6</v>
      </c>
    </row>
    <row r="962" spans="1:8" x14ac:dyDescent="0.3">
      <c r="A962">
        <v>14</v>
      </c>
      <c r="B962">
        <v>0</v>
      </c>
      <c r="C962">
        <f xml:space="preserve"> (0.246/PI())*A962</f>
        <v>1.0962592480169751</v>
      </c>
      <c r="D962">
        <f>0.43/C962</f>
        <v>0.39224298520430056</v>
      </c>
      <c r="E962">
        <v>1</v>
      </c>
      <c r="F962">
        <v>0.30000000000000004</v>
      </c>
      <c r="G962" s="1">
        <v>3.1953798997510302E-5</v>
      </c>
      <c r="H962" s="1">
        <f xml:space="preserve"> F962 * G962</f>
        <v>9.5861396992530923E-6</v>
      </c>
    </row>
    <row r="963" spans="1:8" x14ac:dyDescent="0.3">
      <c r="A963">
        <v>16</v>
      </c>
      <c r="B963">
        <v>0</v>
      </c>
      <c r="C963">
        <f xml:space="preserve"> (0.246/PI())*A963</f>
        <v>1.2528677120194001</v>
      </c>
      <c r="D963">
        <f>0.43/C963</f>
        <v>0.34321261205376297</v>
      </c>
      <c r="E963">
        <v>0.6</v>
      </c>
      <c r="F963">
        <v>1</v>
      </c>
      <c r="G963" s="1">
        <v>9.5951539642400207E-6</v>
      </c>
      <c r="H963" s="1">
        <f xml:space="preserve"> F963 * G963</f>
        <v>9.5951539642400207E-6</v>
      </c>
    </row>
    <row r="964" spans="1:8" x14ac:dyDescent="0.3">
      <c r="A964">
        <v>20</v>
      </c>
      <c r="B964">
        <v>0</v>
      </c>
      <c r="C964">
        <f xml:space="preserve"> (0.246/PI())*A964</f>
        <v>1.5660846400242501</v>
      </c>
      <c r="D964">
        <f>0.43/C964</f>
        <v>0.27457008964301038</v>
      </c>
      <c r="E964">
        <v>0.7</v>
      </c>
      <c r="F964">
        <v>0.4</v>
      </c>
      <c r="G964" s="1">
        <v>2.4192492226883098E-5</v>
      </c>
      <c r="H964" s="1">
        <f xml:space="preserve"> F964 * G964</f>
        <v>9.6769968907532404E-6</v>
      </c>
    </row>
    <row r="965" spans="1:8" x14ac:dyDescent="0.3">
      <c r="A965">
        <v>17</v>
      </c>
      <c r="B965">
        <v>0</v>
      </c>
      <c r="C965">
        <f xml:space="preserve"> (0.246/PI())*A965</f>
        <v>1.3311719440206127</v>
      </c>
      <c r="D965">
        <f>0.43/C965</f>
        <v>0.32302363487412983</v>
      </c>
      <c r="E965">
        <v>0.9</v>
      </c>
      <c r="F965">
        <v>0.30000000000000004</v>
      </c>
      <c r="G965" s="1">
        <v>3.2359239819067599E-5</v>
      </c>
      <c r="H965" s="1">
        <f xml:space="preserve"> F965 * G965</f>
        <v>9.7077719457202811E-6</v>
      </c>
    </row>
    <row r="966" spans="1:8" x14ac:dyDescent="0.3">
      <c r="A966">
        <v>15</v>
      </c>
      <c r="B966">
        <v>0</v>
      </c>
      <c r="C966">
        <f xml:space="preserve"> (0.246/PI())*A966</f>
        <v>1.1745634800181874</v>
      </c>
      <c r="D966">
        <f>0.43/C966</f>
        <v>0.36609345285734723</v>
      </c>
      <c r="E966">
        <v>0.7</v>
      </c>
      <c r="F966">
        <v>0.70000000000000007</v>
      </c>
      <c r="G966" s="1">
        <v>1.3879185983381501E-5</v>
      </c>
      <c r="H966" s="1">
        <f xml:space="preserve"> F966 * G966</f>
        <v>9.7154301883670516E-6</v>
      </c>
    </row>
    <row r="967" spans="1:8" x14ac:dyDescent="0.3">
      <c r="A967">
        <v>16</v>
      </c>
      <c r="B967">
        <v>0</v>
      </c>
      <c r="C967">
        <f xml:space="preserve"> (0.246/PI())*A967</f>
        <v>1.2528677120194001</v>
      </c>
      <c r="D967">
        <f>0.43/C967</f>
        <v>0.34321261205376297</v>
      </c>
      <c r="E967">
        <v>0.7</v>
      </c>
      <c r="F967">
        <v>0.6</v>
      </c>
      <c r="G967" s="1">
        <v>1.6244825896707299E-5</v>
      </c>
      <c r="H967" s="1">
        <f xml:space="preserve"> F967 * G967</f>
        <v>9.7468955380243788E-6</v>
      </c>
    </row>
    <row r="968" spans="1:8" x14ac:dyDescent="0.3">
      <c r="A968">
        <v>11</v>
      </c>
      <c r="B968">
        <v>0</v>
      </c>
      <c r="C968">
        <f xml:space="preserve"> (0.246/PI())*A968</f>
        <v>0.86134655201333754</v>
      </c>
      <c r="D968">
        <f>0.43/C968</f>
        <v>0.49921834480547345</v>
      </c>
      <c r="E968">
        <v>0.9</v>
      </c>
      <c r="F968">
        <v>0.70000000000000007</v>
      </c>
      <c r="G968" s="1">
        <v>1.39644870859692E-5</v>
      </c>
      <c r="H968" s="1">
        <f xml:space="preserve"> F968 * G968</f>
        <v>9.7751409601784412E-6</v>
      </c>
    </row>
    <row r="969" spans="1:8" x14ac:dyDescent="0.3">
      <c r="A969">
        <v>12</v>
      </c>
      <c r="B969">
        <v>0</v>
      </c>
      <c r="C969">
        <f xml:space="preserve"> (0.246/PI())*A969</f>
        <v>0.93965078401455004</v>
      </c>
      <c r="D969">
        <f>0.43/C969</f>
        <v>0.45761681607168397</v>
      </c>
      <c r="E969">
        <v>1</v>
      </c>
      <c r="F969">
        <v>0.4</v>
      </c>
      <c r="G969" s="1">
        <v>2.4891233877195099E-5</v>
      </c>
      <c r="H969" s="1">
        <f xml:space="preserve"> F969 * G969</f>
        <v>9.9564935508780411E-6</v>
      </c>
    </row>
    <row r="970" spans="1:8" x14ac:dyDescent="0.3">
      <c r="A970">
        <v>20</v>
      </c>
      <c r="B970">
        <v>0</v>
      </c>
      <c r="C970">
        <f xml:space="preserve"> (0.246/PI())*A970</f>
        <v>1.5660846400242501</v>
      </c>
      <c r="D970">
        <f>0.43/C970</f>
        <v>0.27457008964301038</v>
      </c>
      <c r="E970">
        <v>0.6</v>
      </c>
      <c r="F970">
        <v>0.6</v>
      </c>
      <c r="G970" s="1">
        <v>1.6804492797138302E-5</v>
      </c>
      <c r="H970" s="1">
        <f xml:space="preserve"> F970 * G970</f>
        <v>1.008269567828298E-5</v>
      </c>
    </row>
    <row r="971" spans="1:8" x14ac:dyDescent="0.3">
      <c r="A971">
        <v>10</v>
      </c>
      <c r="B971">
        <v>0</v>
      </c>
      <c r="C971">
        <f xml:space="preserve"> (0.246/PI())*A971</f>
        <v>0.78304232001212504</v>
      </c>
      <c r="D971">
        <f>0.43/C971</f>
        <v>0.54914017928602077</v>
      </c>
      <c r="E971">
        <v>0.9</v>
      </c>
      <c r="F971">
        <v>1</v>
      </c>
      <c r="G971" s="1">
        <v>1.00947553034697E-5</v>
      </c>
      <c r="H971" s="1">
        <f xml:space="preserve"> F971 * G971</f>
        <v>1.00947553034697E-5</v>
      </c>
    </row>
    <row r="972" spans="1:8" x14ac:dyDescent="0.3">
      <c r="A972">
        <v>15</v>
      </c>
      <c r="B972">
        <v>0</v>
      </c>
      <c r="C972">
        <f xml:space="preserve"> (0.246/PI())*A972</f>
        <v>1.1745634800181874</v>
      </c>
      <c r="D972">
        <f>0.43/C972</f>
        <v>0.36609345285734723</v>
      </c>
      <c r="E972">
        <v>1</v>
      </c>
      <c r="F972">
        <v>0.30000000000000004</v>
      </c>
      <c r="G972" s="1">
        <v>3.3746036563429603E-5</v>
      </c>
      <c r="H972" s="1">
        <f xml:space="preserve"> F972 * G972</f>
        <v>1.0123810969028882E-5</v>
      </c>
    </row>
    <row r="973" spans="1:8" x14ac:dyDescent="0.3">
      <c r="A973">
        <v>11</v>
      </c>
      <c r="B973">
        <v>0</v>
      </c>
      <c r="C973">
        <f xml:space="preserve"> (0.246/PI())*A973</f>
        <v>0.86134655201333754</v>
      </c>
      <c r="D973">
        <f>0.43/C973</f>
        <v>0.49921834480547345</v>
      </c>
      <c r="E973">
        <v>1</v>
      </c>
      <c r="F973">
        <v>0.5</v>
      </c>
      <c r="G973" s="1">
        <v>2.0333743678596599E-5</v>
      </c>
      <c r="H973" s="1">
        <f xml:space="preserve"> F973 * G973</f>
        <v>1.01668718392983E-5</v>
      </c>
    </row>
    <row r="974" spans="1:8" x14ac:dyDescent="0.3">
      <c r="A974">
        <v>18</v>
      </c>
      <c r="B974">
        <v>0</v>
      </c>
      <c r="C974">
        <f xml:space="preserve"> (0.246/PI())*A974</f>
        <v>1.4094761760218251</v>
      </c>
      <c r="D974">
        <f>0.43/C974</f>
        <v>0.30507787738112263</v>
      </c>
      <c r="E974">
        <v>0.9</v>
      </c>
      <c r="F974">
        <v>0.30000000000000004</v>
      </c>
      <c r="G974" s="1">
        <v>3.3909746447292503E-5</v>
      </c>
      <c r="H974" s="1">
        <f xml:space="preserve"> F974 * G974</f>
        <v>1.0172923934187752E-5</v>
      </c>
    </row>
    <row r="975" spans="1:8" x14ac:dyDescent="0.3">
      <c r="A975">
        <v>14</v>
      </c>
      <c r="B975">
        <v>0</v>
      </c>
      <c r="C975">
        <f xml:space="preserve"> (0.246/PI())*A975</f>
        <v>1.0962592480169751</v>
      </c>
      <c r="D975">
        <f>0.43/C975</f>
        <v>0.39224298520430056</v>
      </c>
      <c r="E975">
        <v>0.9</v>
      </c>
      <c r="F975">
        <v>0.4</v>
      </c>
      <c r="G975" s="1">
        <v>2.55342507102089E-5</v>
      </c>
      <c r="H975" s="1">
        <f xml:space="preserve"> F975 * G975</f>
        <v>1.0213700284083561E-5</v>
      </c>
    </row>
    <row r="976" spans="1:8" x14ac:dyDescent="0.3">
      <c r="A976">
        <v>18</v>
      </c>
      <c r="B976">
        <v>0</v>
      </c>
      <c r="C976">
        <f xml:space="preserve"> (0.246/PI())*A976</f>
        <v>1.4094761760218251</v>
      </c>
      <c r="D976">
        <f>0.43/C976</f>
        <v>0.30507787738112263</v>
      </c>
      <c r="E976">
        <v>0.7</v>
      </c>
      <c r="F976">
        <v>0.5</v>
      </c>
      <c r="G976" s="1">
        <v>2.05326043583651E-5</v>
      </c>
      <c r="H976" s="1">
        <f xml:space="preserve"> F976 * G976</f>
        <v>1.026630217918255E-5</v>
      </c>
    </row>
    <row r="977" spans="1:8" x14ac:dyDescent="0.3">
      <c r="A977">
        <v>17</v>
      </c>
      <c r="B977">
        <v>0</v>
      </c>
      <c r="C977">
        <f xml:space="preserve"> (0.246/PI())*A977</f>
        <v>1.3311719440206127</v>
      </c>
      <c r="D977">
        <f>0.43/C977</f>
        <v>0.32302363487412983</v>
      </c>
      <c r="E977">
        <v>0.6</v>
      </c>
      <c r="F977">
        <v>0.9</v>
      </c>
      <c r="G977" s="1">
        <v>1.14195002295347E-5</v>
      </c>
      <c r="H977" s="1">
        <f xml:space="preserve"> F977 * G977</f>
        <v>1.027755020658123E-5</v>
      </c>
    </row>
    <row r="978" spans="1:8" x14ac:dyDescent="0.3">
      <c r="A978">
        <v>14</v>
      </c>
      <c r="B978">
        <v>0</v>
      </c>
      <c r="C978">
        <f xml:space="preserve"> (0.246/PI())*A978</f>
        <v>1.0962592480169751</v>
      </c>
      <c r="D978">
        <f>0.43/C978</f>
        <v>0.39224298520430056</v>
      </c>
      <c r="E978">
        <v>0.7</v>
      </c>
      <c r="F978">
        <v>0.9</v>
      </c>
      <c r="G978" s="1">
        <v>1.14490510517959E-5</v>
      </c>
      <c r="H978" s="1">
        <f xml:space="preserve"> F978 * G978</f>
        <v>1.030414594661631E-5</v>
      </c>
    </row>
    <row r="979" spans="1:8" x14ac:dyDescent="0.3">
      <c r="A979">
        <v>17</v>
      </c>
      <c r="B979">
        <v>0</v>
      </c>
      <c r="C979">
        <f xml:space="preserve"> (0.246/PI())*A979</f>
        <v>1.3311719440206127</v>
      </c>
      <c r="D979">
        <f>0.43/C979</f>
        <v>0.32302363487412983</v>
      </c>
      <c r="E979">
        <v>0.8</v>
      </c>
      <c r="F979">
        <v>0.4</v>
      </c>
      <c r="G979" s="1">
        <v>2.5823507075352099E-5</v>
      </c>
      <c r="H979" s="1">
        <f xml:space="preserve"> F979 * G979</f>
        <v>1.032940283014084E-5</v>
      </c>
    </row>
    <row r="980" spans="1:8" x14ac:dyDescent="0.3">
      <c r="A980">
        <v>15</v>
      </c>
      <c r="B980">
        <v>0</v>
      </c>
      <c r="C980">
        <f xml:space="preserve"> (0.246/PI())*A980</f>
        <v>1.1745634800181874</v>
      </c>
      <c r="D980">
        <f>0.43/C980</f>
        <v>0.36609345285734723</v>
      </c>
      <c r="E980">
        <v>0.8</v>
      </c>
      <c r="F980">
        <v>0.5</v>
      </c>
      <c r="G980" s="1">
        <v>2.0718943009521501E-5</v>
      </c>
      <c r="H980" s="1">
        <f xml:space="preserve"> F980 * G980</f>
        <v>1.035947150476075E-5</v>
      </c>
    </row>
    <row r="981" spans="1:8" x14ac:dyDescent="0.3">
      <c r="A981">
        <v>13</v>
      </c>
      <c r="B981">
        <v>0</v>
      </c>
      <c r="C981">
        <f xml:space="preserve"> (0.246/PI())*A981</f>
        <v>1.0179550160157627</v>
      </c>
      <c r="D981">
        <f>0.43/C981</f>
        <v>0.42241552252770825</v>
      </c>
      <c r="E981">
        <v>0.8</v>
      </c>
      <c r="F981">
        <v>0.70000000000000007</v>
      </c>
      <c r="G981" s="1">
        <v>1.48903665632926E-5</v>
      </c>
      <c r="H981" s="1">
        <f xml:space="preserve"> F981 * G981</f>
        <v>1.0423256594304821E-5</v>
      </c>
    </row>
    <row r="982" spans="1:8" x14ac:dyDescent="0.3">
      <c r="A982">
        <v>19</v>
      </c>
      <c r="B982">
        <v>0</v>
      </c>
      <c r="C982">
        <f xml:space="preserve"> (0.246/PI())*A982</f>
        <v>1.4877804080230375</v>
      </c>
      <c r="D982">
        <f>0.43/C982</f>
        <v>0.28902114699264253</v>
      </c>
      <c r="E982">
        <v>0.6</v>
      </c>
      <c r="F982">
        <v>0.70000000000000007</v>
      </c>
      <c r="G982" s="1">
        <v>1.50646727782449E-5</v>
      </c>
      <c r="H982" s="1">
        <f xml:space="preserve"> F982 * G982</f>
        <v>1.054527094477143E-5</v>
      </c>
    </row>
    <row r="983" spans="1:8" x14ac:dyDescent="0.3">
      <c r="A983">
        <v>19</v>
      </c>
      <c r="B983">
        <v>0</v>
      </c>
      <c r="C983">
        <f xml:space="preserve"> (0.246/PI())*A983</f>
        <v>1.4877804080230375</v>
      </c>
      <c r="D983">
        <f>0.43/C983</f>
        <v>0.28902114699264253</v>
      </c>
      <c r="E983">
        <v>0.9</v>
      </c>
      <c r="F983">
        <v>0.30000000000000004</v>
      </c>
      <c r="G983" s="1">
        <v>3.5181987524388998E-5</v>
      </c>
      <c r="H983" s="1">
        <f xml:space="preserve"> F983 * G983</f>
        <v>1.0554596257316701E-5</v>
      </c>
    </row>
    <row r="984" spans="1:8" x14ac:dyDescent="0.3">
      <c r="A984">
        <v>12</v>
      </c>
      <c r="B984">
        <v>0</v>
      </c>
      <c r="C984">
        <f xml:space="preserve"> (0.246/PI())*A984</f>
        <v>0.93965078401455004</v>
      </c>
      <c r="D984">
        <f>0.43/C984</f>
        <v>0.45761681607168397</v>
      </c>
      <c r="E984">
        <v>0.8</v>
      </c>
      <c r="F984">
        <v>0.9</v>
      </c>
      <c r="G984" s="1">
        <v>1.1739632694354301E-5</v>
      </c>
      <c r="H984" s="1">
        <f xml:space="preserve"> F984 * G984</f>
        <v>1.056566942491887E-5</v>
      </c>
    </row>
    <row r="985" spans="1:8" x14ac:dyDescent="0.3">
      <c r="A985">
        <v>18</v>
      </c>
      <c r="B985">
        <v>0</v>
      </c>
      <c r="C985">
        <f xml:space="preserve"> (0.246/PI())*A985</f>
        <v>1.4094761760218251</v>
      </c>
      <c r="D985">
        <f>0.43/C985</f>
        <v>0.30507787738112263</v>
      </c>
      <c r="E985">
        <v>0.6</v>
      </c>
      <c r="F985">
        <v>0.8</v>
      </c>
      <c r="G985" s="1">
        <v>1.3257065366012199E-5</v>
      </c>
      <c r="H985" s="1">
        <f xml:space="preserve"> F985 * G985</f>
        <v>1.060565229280976E-5</v>
      </c>
    </row>
    <row r="986" spans="1:8" x14ac:dyDescent="0.3">
      <c r="A986">
        <v>16</v>
      </c>
      <c r="B986">
        <v>0</v>
      </c>
      <c r="C986">
        <f xml:space="preserve"> (0.246/PI())*A986</f>
        <v>1.2528677120194001</v>
      </c>
      <c r="D986">
        <f>0.43/C986</f>
        <v>0.34321261205376297</v>
      </c>
      <c r="E986">
        <v>1</v>
      </c>
      <c r="F986">
        <v>0.30000000000000004</v>
      </c>
      <c r="G986" s="1">
        <v>3.5387825565204203E-5</v>
      </c>
      <c r="H986" s="1">
        <f xml:space="preserve"> F986 * G986</f>
        <v>1.0616347669561263E-5</v>
      </c>
    </row>
    <row r="987" spans="1:8" x14ac:dyDescent="0.3">
      <c r="A987">
        <v>12</v>
      </c>
      <c r="B987">
        <v>0</v>
      </c>
      <c r="C987">
        <f xml:space="preserve"> (0.246/PI())*A987</f>
        <v>0.93965078401455004</v>
      </c>
      <c r="D987">
        <f>0.43/C987</f>
        <v>0.45761681607168397</v>
      </c>
      <c r="E987">
        <v>0.9</v>
      </c>
      <c r="F987">
        <v>0.6</v>
      </c>
      <c r="G987" s="1">
        <v>1.7921662398224101E-5</v>
      </c>
      <c r="H987" s="1">
        <f xml:space="preserve"> F987 * G987</f>
        <v>1.0752997438934461E-5</v>
      </c>
    </row>
    <row r="988" spans="1:8" x14ac:dyDescent="0.3">
      <c r="A988">
        <v>14</v>
      </c>
      <c r="B988">
        <v>0</v>
      </c>
      <c r="C988">
        <f xml:space="preserve"> (0.246/PI())*A988</f>
        <v>1.0962592480169751</v>
      </c>
      <c r="D988">
        <f>0.43/C988</f>
        <v>0.39224298520430056</v>
      </c>
      <c r="E988">
        <v>0.8</v>
      </c>
      <c r="F988">
        <v>0.6</v>
      </c>
      <c r="G988" s="1">
        <v>1.79811432145943E-5</v>
      </c>
      <c r="H988" s="1">
        <f xml:space="preserve"> F988 * G988</f>
        <v>1.0788685928756579E-5</v>
      </c>
    </row>
    <row r="989" spans="1:8" x14ac:dyDescent="0.3">
      <c r="A989">
        <v>10</v>
      </c>
      <c r="B989">
        <v>0</v>
      </c>
      <c r="C989">
        <f xml:space="preserve"> (0.246/PI())*A989</f>
        <v>0.78304232001212504</v>
      </c>
      <c r="D989">
        <f>0.43/C989</f>
        <v>0.54914017928602077</v>
      </c>
      <c r="E989">
        <v>1</v>
      </c>
      <c r="F989">
        <v>0.70000000000000007</v>
      </c>
      <c r="G989" s="1">
        <v>1.54789072479145E-5</v>
      </c>
      <c r="H989" s="1">
        <f xml:space="preserve"> F989 * G989</f>
        <v>1.0835235073540151E-5</v>
      </c>
    </row>
    <row r="990" spans="1:8" x14ac:dyDescent="0.3">
      <c r="A990">
        <v>13</v>
      </c>
      <c r="B990">
        <v>0</v>
      </c>
      <c r="C990">
        <f xml:space="preserve"> (0.246/PI())*A990</f>
        <v>1.0179550160157627</v>
      </c>
      <c r="D990">
        <f>0.43/C990</f>
        <v>0.42241552252770825</v>
      </c>
      <c r="E990">
        <v>0.9</v>
      </c>
      <c r="F990">
        <v>0.5</v>
      </c>
      <c r="G990" s="1">
        <v>2.18294583608567E-5</v>
      </c>
      <c r="H990" s="1">
        <f xml:space="preserve"> F990 * G990</f>
        <v>1.091472918042835E-5</v>
      </c>
    </row>
    <row r="991" spans="1:8" x14ac:dyDescent="0.3">
      <c r="A991">
        <v>20</v>
      </c>
      <c r="B991">
        <v>0</v>
      </c>
      <c r="C991">
        <f xml:space="preserve"> (0.246/PI())*A991</f>
        <v>1.5660846400242501</v>
      </c>
      <c r="D991">
        <f>0.43/C991</f>
        <v>0.27457008964301038</v>
      </c>
      <c r="E991">
        <v>0.9</v>
      </c>
      <c r="F991">
        <v>0.30000000000000004</v>
      </c>
      <c r="G991" s="1">
        <v>3.6396243272775E-5</v>
      </c>
      <c r="H991" s="1">
        <f xml:space="preserve"> F991 * G991</f>
        <v>1.0918872981832501E-5</v>
      </c>
    </row>
    <row r="992" spans="1:8" x14ac:dyDescent="0.3">
      <c r="A992">
        <v>17</v>
      </c>
      <c r="B992">
        <v>0</v>
      </c>
      <c r="C992">
        <f xml:space="preserve"> (0.246/PI())*A992</f>
        <v>1.3311719440206127</v>
      </c>
      <c r="D992">
        <f>0.43/C992</f>
        <v>0.32302363487412983</v>
      </c>
      <c r="E992">
        <v>1</v>
      </c>
      <c r="F992">
        <v>0.30000000000000004</v>
      </c>
      <c r="G992" s="1">
        <v>3.6703924515872398E-5</v>
      </c>
      <c r="H992" s="1">
        <f xml:space="preserve"> F992 * G992</f>
        <v>1.1011177354761721E-5</v>
      </c>
    </row>
    <row r="993" spans="1:8" x14ac:dyDescent="0.3">
      <c r="A993">
        <v>17</v>
      </c>
      <c r="B993">
        <v>0</v>
      </c>
      <c r="C993">
        <f xml:space="preserve"> (0.246/PI())*A993</f>
        <v>1.3311719440206127</v>
      </c>
      <c r="D993">
        <f>0.43/C993</f>
        <v>0.32302363487412983</v>
      </c>
      <c r="E993">
        <v>0.7</v>
      </c>
      <c r="F993">
        <v>0.6</v>
      </c>
      <c r="G993" s="1">
        <v>1.8470177074877301E-5</v>
      </c>
      <c r="H993" s="1">
        <f xml:space="preserve"> F993 * G993</f>
        <v>1.108210624492638E-5</v>
      </c>
    </row>
    <row r="994" spans="1:8" x14ac:dyDescent="0.3">
      <c r="A994">
        <v>15</v>
      </c>
      <c r="B994">
        <v>0</v>
      </c>
      <c r="C994">
        <f xml:space="preserve"> (0.246/PI())*A994</f>
        <v>1.1745634800181874</v>
      </c>
      <c r="D994">
        <f>0.43/C994</f>
        <v>0.36609345285734723</v>
      </c>
      <c r="E994">
        <v>0.7</v>
      </c>
      <c r="F994">
        <v>0.8</v>
      </c>
      <c r="G994" s="1">
        <v>1.38791859840557E-5</v>
      </c>
      <c r="H994" s="1">
        <f xml:space="preserve"> F994 * G994</f>
        <v>1.1103348787244561E-5</v>
      </c>
    </row>
    <row r="995" spans="1:8" x14ac:dyDescent="0.3">
      <c r="A995">
        <v>11</v>
      </c>
      <c r="B995">
        <v>0</v>
      </c>
      <c r="C995">
        <f xml:space="preserve"> (0.246/PI())*A995</f>
        <v>0.86134655201333754</v>
      </c>
      <c r="D995">
        <f>0.43/C995</f>
        <v>0.49921834480547345</v>
      </c>
      <c r="E995">
        <v>0.9</v>
      </c>
      <c r="F995">
        <v>0.8</v>
      </c>
      <c r="G995" s="1">
        <v>1.39644870867066E-5</v>
      </c>
      <c r="H995" s="1">
        <f xml:space="preserve"> F995 * G995</f>
        <v>1.1171589669365281E-5</v>
      </c>
    </row>
    <row r="996" spans="1:8" x14ac:dyDescent="0.3">
      <c r="A996">
        <v>19</v>
      </c>
      <c r="B996">
        <v>0</v>
      </c>
      <c r="C996">
        <f xml:space="preserve"> (0.246/PI())*A996</f>
        <v>1.4877804080230375</v>
      </c>
      <c r="D996">
        <f>0.43/C996</f>
        <v>0.28902114699264253</v>
      </c>
      <c r="E996">
        <v>0.7</v>
      </c>
      <c r="F996">
        <v>0.5</v>
      </c>
      <c r="G996" s="1">
        <v>2.2438817372478801E-5</v>
      </c>
      <c r="H996" s="1">
        <f xml:space="preserve"> F996 * G996</f>
        <v>1.12194086862394E-5</v>
      </c>
    </row>
    <row r="997" spans="1:8" x14ac:dyDescent="0.3">
      <c r="A997">
        <v>18</v>
      </c>
      <c r="B997">
        <v>0</v>
      </c>
      <c r="C997">
        <f xml:space="preserve"> (0.246/PI())*A997</f>
        <v>1.4094761760218251</v>
      </c>
      <c r="D997">
        <f>0.43/C997</f>
        <v>0.30507787738112263</v>
      </c>
      <c r="E997">
        <v>0.8</v>
      </c>
      <c r="F997">
        <v>0.4</v>
      </c>
      <c r="G997" s="1">
        <v>2.8075291394469499E-5</v>
      </c>
      <c r="H997" s="1">
        <f xml:space="preserve"> F997 * G997</f>
        <v>1.1230116557787801E-5</v>
      </c>
    </row>
    <row r="998" spans="1:8" x14ac:dyDescent="0.3">
      <c r="A998">
        <v>15</v>
      </c>
      <c r="B998">
        <v>0</v>
      </c>
      <c r="C998">
        <f xml:space="preserve"> (0.246/PI())*A998</f>
        <v>1.1745634800181874</v>
      </c>
      <c r="D998">
        <f>0.43/C998</f>
        <v>0.36609345285734723</v>
      </c>
      <c r="E998">
        <v>0.9</v>
      </c>
      <c r="F998">
        <v>0.4</v>
      </c>
      <c r="G998" s="1">
        <v>2.8215361814882901E-5</v>
      </c>
      <c r="H998" s="1">
        <f xml:space="preserve"> F998 * G998</f>
        <v>1.1286144725953161E-5</v>
      </c>
    </row>
    <row r="999" spans="1:8" x14ac:dyDescent="0.3">
      <c r="A999">
        <v>18</v>
      </c>
      <c r="B999">
        <v>0</v>
      </c>
      <c r="C999">
        <f xml:space="preserve"> (0.246/PI())*A999</f>
        <v>1.4094761760218251</v>
      </c>
      <c r="D999">
        <f>0.43/C999</f>
        <v>0.30507787738112263</v>
      </c>
      <c r="E999">
        <v>1</v>
      </c>
      <c r="F999">
        <v>0.30000000000000004</v>
      </c>
      <c r="G999" s="1">
        <v>3.7771315566404301E-5</v>
      </c>
      <c r="H999" s="1">
        <f xml:space="preserve"> F999 * G999</f>
        <v>1.1331394669921292E-5</v>
      </c>
    </row>
    <row r="1000" spans="1:8" x14ac:dyDescent="0.3">
      <c r="A1000">
        <v>16</v>
      </c>
      <c r="B1000">
        <v>0</v>
      </c>
      <c r="C1000">
        <f xml:space="preserve"> (0.246/PI())*A1000</f>
        <v>1.2528677120194001</v>
      </c>
      <c r="D1000">
        <f>0.43/C1000</f>
        <v>0.34321261205376297</v>
      </c>
      <c r="E1000">
        <v>0.7</v>
      </c>
      <c r="F1000">
        <v>0.70000000000000007</v>
      </c>
      <c r="G1000" s="1">
        <v>1.62448259568307E-5</v>
      </c>
      <c r="H1000" s="1">
        <f xml:space="preserve"> F1000 * G1000</f>
        <v>1.137137816978149E-5</v>
      </c>
    </row>
    <row r="1001" spans="1:8" x14ac:dyDescent="0.3">
      <c r="A1001">
        <v>17</v>
      </c>
      <c r="B1001">
        <v>0</v>
      </c>
      <c r="C1001">
        <f xml:space="preserve"> (0.246/PI())*A1001</f>
        <v>1.3311719440206127</v>
      </c>
      <c r="D1001">
        <f>0.43/C1001</f>
        <v>0.32302363487412983</v>
      </c>
      <c r="E1001">
        <v>0.6</v>
      </c>
      <c r="F1001">
        <v>1</v>
      </c>
      <c r="G1001" s="1">
        <v>1.1419501098471E-5</v>
      </c>
      <c r="H1001" s="1">
        <f xml:space="preserve"> F1001 * G1001</f>
        <v>1.1419501098471E-5</v>
      </c>
    </row>
    <row r="1002" spans="1:8" x14ac:dyDescent="0.3">
      <c r="A1002">
        <v>14</v>
      </c>
      <c r="B1002">
        <v>0</v>
      </c>
      <c r="C1002">
        <f xml:space="preserve"> (0.246/PI())*A1002</f>
        <v>1.0962592480169751</v>
      </c>
      <c r="D1002">
        <f>0.43/C1002</f>
        <v>0.39224298520430056</v>
      </c>
      <c r="E1002">
        <v>0.7</v>
      </c>
      <c r="F1002">
        <v>1</v>
      </c>
      <c r="G1002" s="1">
        <v>1.14490510518227E-5</v>
      </c>
      <c r="H1002" s="1">
        <f xml:space="preserve"> F1002 * G1002</f>
        <v>1.14490510518227E-5</v>
      </c>
    </row>
    <row r="1003" spans="1:8" x14ac:dyDescent="0.3">
      <c r="A1003">
        <v>13</v>
      </c>
      <c r="B1003">
        <v>0</v>
      </c>
      <c r="C1003">
        <f xml:space="preserve"> (0.246/PI())*A1003</f>
        <v>1.0179550160157627</v>
      </c>
      <c r="D1003">
        <f>0.43/C1003</f>
        <v>0.42241552252770825</v>
      </c>
      <c r="E1003">
        <v>1</v>
      </c>
      <c r="F1003">
        <v>0.4</v>
      </c>
      <c r="G1003" s="1">
        <v>2.88988872871405E-5</v>
      </c>
      <c r="H1003" s="1">
        <f xml:space="preserve"> F1003 * G1003</f>
        <v>1.1559554914856201E-5</v>
      </c>
    </row>
    <row r="1004" spans="1:8" x14ac:dyDescent="0.3">
      <c r="A1004">
        <v>19</v>
      </c>
      <c r="B1004">
        <v>0</v>
      </c>
      <c r="C1004">
        <f xml:space="preserve"> (0.246/PI())*A1004</f>
        <v>1.4877804080230375</v>
      </c>
      <c r="D1004">
        <f>0.43/C1004</f>
        <v>0.28902114699264253</v>
      </c>
      <c r="E1004">
        <v>1</v>
      </c>
      <c r="F1004">
        <v>0.30000000000000004</v>
      </c>
      <c r="G1004" s="1">
        <v>3.8844874385267698E-5</v>
      </c>
      <c r="H1004" s="1">
        <f xml:space="preserve"> F1004 * G1004</f>
        <v>1.1653462315580311E-5</v>
      </c>
    </row>
    <row r="1005" spans="1:8" x14ac:dyDescent="0.3">
      <c r="A1005">
        <v>16</v>
      </c>
      <c r="B1005">
        <v>0</v>
      </c>
      <c r="C1005">
        <f xml:space="preserve"> (0.246/PI())*A1005</f>
        <v>1.2528677120194001</v>
      </c>
      <c r="D1005">
        <f>0.43/C1005</f>
        <v>0.34321261205376297</v>
      </c>
      <c r="E1005">
        <v>0.8</v>
      </c>
      <c r="F1005">
        <v>0.5</v>
      </c>
      <c r="G1005" s="1">
        <v>2.3354220190673099E-5</v>
      </c>
      <c r="H1005" s="1">
        <f xml:space="preserve"> F1005 * G1005</f>
        <v>1.1677110095336549E-5</v>
      </c>
    </row>
    <row r="1006" spans="1:8" x14ac:dyDescent="0.3">
      <c r="A1006">
        <v>12</v>
      </c>
      <c r="B1006">
        <v>0</v>
      </c>
      <c r="C1006">
        <f xml:space="preserve"> (0.246/PI())*A1006</f>
        <v>0.93965078401455004</v>
      </c>
      <c r="D1006">
        <f>0.43/C1006</f>
        <v>0.45761681607168397</v>
      </c>
      <c r="E1006">
        <v>0.8</v>
      </c>
      <c r="F1006">
        <v>1</v>
      </c>
      <c r="G1006" s="1">
        <v>1.1739632694354501E-5</v>
      </c>
      <c r="H1006" s="1">
        <f xml:space="preserve"> F1006 * G1006</f>
        <v>1.1739632694354501E-5</v>
      </c>
    </row>
    <row r="1007" spans="1:8" x14ac:dyDescent="0.3">
      <c r="A1007">
        <v>20</v>
      </c>
      <c r="B1007">
        <v>0</v>
      </c>
      <c r="C1007">
        <f xml:space="preserve"> (0.246/PI())*A1007</f>
        <v>1.5660846400242501</v>
      </c>
      <c r="D1007">
        <f>0.43/C1007</f>
        <v>0.27457008964301038</v>
      </c>
      <c r="E1007">
        <v>0.6</v>
      </c>
      <c r="F1007">
        <v>0.70000000000000007</v>
      </c>
      <c r="G1007" s="1">
        <v>1.68044928670511E-5</v>
      </c>
      <c r="H1007" s="1">
        <f xml:space="preserve"> F1007 * G1007</f>
        <v>1.1763145006935771E-5</v>
      </c>
    </row>
    <row r="1008" spans="1:8" x14ac:dyDescent="0.3">
      <c r="A1008">
        <v>13</v>
      </c>
      <c r="B1008">
        <v>0</v>
      </c>
      <c r="C1008">
        <f xml:space="preserve"> (0.246/PI())*A1008</f>
        <v>1.0179550160157627</v>
      </c>
      <c r="D1008">
        <f>0.43/C1008</f>
        <v>0.42241552252770825</v>
      </c>
      <c r="E1008">
        <v>0.8</v>
      </c>
      <c r="F1008">
        <v>0.8</v>
      </c>
      <c r="G1008" s="1">
        <v>1.4890366564209901E-5</v>
      </c>
      <c r="H1008" s="1">
        <f xml:space="preserve"> F1008 * G1008</f>
        <v>1.1912293251367922E-5</v>
      </c>
    </row>
    <row r="1009" spans="1:8" x14ac:dyDescent="0.3">
      <c r="A1009">
        <v>18</v>
      </c>
      <c r="B1009">
        <v>0</v>
      </c>
      <c r="C1009">
        <f xml:space="preserve"> (0.246/PI())*A1009</f>
        <v>1.4094761760218251</v>
      </c>
      <c r="D1009">
        <f>0.43/C1009</f>
        <v>0.30507787738112263</v>
      </c>
      <c r="E1009">
        <v>0.6</v>
      </c>
      <c r="F1009">
        <v>0.9</v>
      </c>
      <c r="G1009" s="1">
        <v>1.3257065829816801E-5</v>
      </c>
      <c r="H1009" s="1">
        <f xml:space="preserve"> F1009 * G1009</f>
        <v>1.1931359246835122E-5</v>
      </c>
    </row>
    <row r="1010" spans="1:8" x14ac:dyDescent="0.3">
      <c r="A1010">
        <v>19</v>
      </c>
      <c r="B1010">
        <v>0</v>
      </c>
      <c r="C1010">
        <f xml:space="preserve"> (0.246/PI())*A1010</f>
        <v>1.4877804080230375</v>
      </c>
      <c r="D1010">
        <f>0.43/C1010</f>
        <v>0.28902114699264253</v>
      </c>
      <c r="E1010">
        <v>0.8</v>
      </c>
      <c r="F1010">
        <v>0.4</v>
      </c>
      <c r="G1010" s="1">
        <v>3.0044572533430098E-5</v>
      </c>
      <c r="H1010" s="1">
        <f xml:space="preserve"> F1010 * G1010</f>
        <v>1.2017829013372039E-5</v>
      </c>
    </row>
    <row r="1011" spans="1:8" x14ac:dyDescent="0.3">
      <c r="A1011">
        <v>20</v>
      </c>
      <c r="B1011">
        <v>0</v>
      </c>
      <c r="C1011">
        <f xml:space="preserve"> (0.246/PI())*A1011</f>
        <v>1.5660846400242501</v>
      </c>
      <c r="D1011">
        <f>0.43/C1011</f>
        <v>0.27457008964301038</v>
      </c>
      <c r="E1011">
        <v>1</v>
      </c>
      <c r="F1011">
        <v>0.30000000000000004</v>
      </c>
      <c r="G1011" s="1">
        <v>4.0081254048213101E-5</v>
      </c>
      <c r="H1011" s="1">
        <f xml:space="preserve"> F1011 * G1011</f>
        <v>1.2024376214463932E-5</v>
      </c>
    </row>
    <row r="1012" spans="1:8" x14ac:dyDescent="0.3">
      <c r="A1012">
        <v>19</v>
      </c>
      <c r="B1012">
        <v>0</v>
      </c>
      <c r="C1012">
        <f xml:space="preserve"> (0.246/PI())*A1012</f>
        <v>1.4877804080230375</v>
      </c>
      <c r="D1012">
        <f>0.43/C1012</f>
        <v>0.28902114699264253</v>
      </c>
      <c r="E1012">
        <v>0.6</v>
      </c>
      <c r="F1012">
        <v>0.8</v>
      </c>
      <c r="G1012" s="1">
        <v>1.5064672829046199E-5</v>
      </c>
      <c r="H1012" s="1">
        <f xml:space="preserve"> F1012 * G1012</f>
        <v>1.205173826323696E-5</v>
      </c>
    </row>
    <row r="1013" spans="1:8" x14ac:dyDescent="0.3">
      <c r="A1013">
        <v>20</v>
      </c>
      <c r="B1013">
        <v>0</v>
      </c>
      <c r="C1013">
        <f xml:space="preserve"> (0.246/PI())*A1013</f>
        <v>1.5660846400242501</v>
      </c>
      <c r="D1013">
        <f>0.43/C1013</f>
        <v>0.27457008964301038</v>
      </c>
      <c r="E1013">
        <v>0.7</v>
      </c>
      <c r="F1013">
        <v>0.5</v>
      </c>
      <c r="G1013" s="1">
        <v>2.4193516598175299E-5</v>
      </c>
      <c r="H1013" s="1">
        <f xml:space="preserve"> F1013 * G1013</f>
        <v>1.209675829908765E-5</v>
      </c>
    </row>
    <row r="1014" spans="1:8" x14ac:dyDescent="0.3">
      <c r="A1014">
        <v>11</v>
      </c>
      <c r="B1014">
        <v>0</v>
      </c>
      <c r="C1014">
        <f xml:space="preserve"> (0.246/PI())*A1014</f>
        <v>0.86134655201333754</v>
      </c>
      <c r="D1014">
        <f>0.43/C1014</f>
        <v>0.49921834480547345</v>
      </c>
      <c r="E1014">
        <v>1</v>
      </c>
      <c r="F1014">
        <v>0.6</v>
      </c>
      <c r="G1014" s="1">
        <v>2.0333753049201101E-5</v>
      </c>
      <c r="H1014" s="1">
        <f xml:space="preserve"> F1014 * G1014</f>
        <v>1.220025182952066E-5</v>
      </c>
    </row>
    <row r="1015" spans="1:8" x14ac:dyDescent="0.3">
      <c r="A1015">
        <v>16</v>
      </c>
      <c r="B1015">
        <v>0</v>
      </c>
      <c r="C1015">
        <f xml:space="preserve"> (0.246/PI())*A1015</f>
        <v>1.2528677120194001</v>
      </c>
      <c r="D1015">
        <f>0.43/C1015</f>
        <v>0.34321261205376297</v>
      </c>
      <c r="E1015">
        <v>0.9</v>
      </c>
      <c r="F1015">
        <v>0.4</v>
      </c>
      <c r="G1015" s="1">
        <v>3.0703375801804999E-5</v>
      </c>
      <c r="H1015" s="1">
        <f xml:space="preserve"> F1015 * G1015</f>
        <v>1.2281350320722001E-5</v>
      </c>
    </row>
    <row r="1016" spans="1:8" x14ac:dyDescent="0.3">
      <c r="A1016">
        <v>18</v>
      </c>
      <c r="B1016">
        <v>0</v>
      </c>
      <c r="C1016">
        <f xml:space="preserve"> (0.246/PI())*A1016</f>
        <v>1.4094761760218251</v>
      </c>
      <c r="D1016">
        <f>0.43/C1016</f>
        <v>0.30507787738112263</v>
      </c>
      <c r="E1016">
        <v>0.7</v>
      </c>
      <c r="F1016">
        <v>0.6</v>
      </c>
      <c r="G1016" s="1">
        <v>2.0532613461107599E-5</v>
      </c>
      <c r="H1016" s="1">
        <f xml:space="preserve"> F1016 * G1016</f>
        <v>1.231956807666456E-5</v>
      </c>
    </row>
    <row r="1017" spans="1:8" x14ac:dyDescent="0.3">
      <c r="A1017">
        <v>10</v>
      </c>
      <c r="B1017">
        <v>0</v>
      </c>
      <c r="C1017">
        <f xml:space="preserve"> (0.246/PI())*A1017</f>
        <v>0.78304232001212504</v>
      </c>
      <c r="D1017">
        <f>0.43/C1017</f>
        <v>0.54914017928602077</v>
      </c>
      <c r="E1017">
        <v>1</v>
      </c>
      <c r="F1017">
        <v>0.8</v>
      </c>
      <c r="G1017" s="1">
        <v>1.5478907249064401E-5</v>
      </c>
      <c r="H1017" s="1">
        <f xml:space="preserve"> F1017 * G1017</f>
        <v>1.2383125799251522E-5</v>
      </c>
    </row>
    <row r="1018" spans="1:8" x14ac:dyDescent="0.3">
      <c r="A1018">
        <v>15</v>
      </c>
      <c r="B1018">
        <v>0</v>
      </c>
      <c r="C1018">
        <f xml:space="preserve"> (0.246/PI())*A1018</f>
        <v>1.1745634800181874</v>
      </c>
      <c r="D1018">
        <f>0.43/C1018</f>
        <v>0.36609345285734723</v>
      </c>
      <c r="E1018">
        <v>0.8</v>
      </c>
      <c r="F1018">
        <v>0.6</v>
      </c>
      <c r="G1018" s="1">
        <v>2.0718953577146499E-5</v>
      </c>
      <c r="H1018" s="1">
        <f xml:space="preserve"> F1018 * G1018</f>
        <v>1.2431372146287899E-5</v>
      </c>
    </row>
    <row r="1019" spans="1:8" x14ac:dyDescent="0.3">
      <c r="A1019">
        <v>12</v>
      </c>
      <c r="B1019">
        <v>0</v>
      </c>
      <c r="C1019">
        <f xml:space="preserve"> (0.246/PI())*A1019</f>
        <v>0.93965078401455004</v>
      </c>
      <c r="D1019">
        <f>0.43/C1019</f>
        <v>0.45761681607168397</v>
      </c>
      <c r="E1019">
        <v>1</v>
      </c>
      <c r="F1019">
        <v>0.5</v>
      </c>
      <c r="G1019" s="1">
        <v>2.4892845860489902E-5</v>
      </c>
      <c r="H1019" s="1">
        <f xml:space="preserve"> F1019 * G1019</f>
        <v>1.2446422930244951E-5</v>
      </c>
    </row>
    <row r="1020" spans="1:8" x14ac:dyDescent="0.3">
      <c r="A1020">
        <v>15</v>
      </c>
      <c r="B1020">
        <v>0</v>
      </c>
      <c r="C1020">
        <f xml:space="preserve"> (0.246/PI())*A1020</f>
        <v>1.1745634800181874</v>
      </c>
      <c r="D1020">
        <f>0.43/C1020</f>
        <v>0.36609345285734723</v>
      </c>
      <c r="E1020">
        <v>0.7</v>
      </c>
      <c r="F1020">
        <v>0.9</v>
      </c>
      <c r="G1020" s="1">
        <v>1.3879185984084701E-5</v>
      </c>
      <c r="H1020" s="1">
        <f xml:space="preserve"> F1020 * G1020</f>
        <v>1.249126738567623E-5</v>
      </c>
    </row>
    <row r="1021" spans="1:8" x14ac:dyDescent="0.3">
      <c r="A1021">
        <v>12</v>
      </c>
      <c r="B1021">
        <v>0</v>
      </c>
      <c r="C1021">
        <f xml:space="preserve"> (0.246/PI())*A1021</f>
        <v>0.93965078401455004</v>
      </c>
      <c r="D1021">
        <f>0.43/C1021</f>
        <v>0.45761681607168397</v>
      </c>
      <c r="E1021">
        <v>0.9</v>
      </c>
      <c r="F1021">
        <v>0.70000000000000007</v>
      </c>
      <c r="G1021" s="1">
        <v>1.7921662503641699E-5</v>
      </c>
      <c r="H1021" s="1">
        <f xml:space="preserve"> F1021 * G1021</f>
        <v>1.254516375254919E-5</v>
      </c>
    </row>
    <row r="1022" spans="1:8" x14ac:dyDescent="0.3">
      <c r="A1022">
        <v>11</v>
      </c>
      <c r="B1022">
        <v>0</v>
      </c>
      <c r="C1022">
        <f xml:space="preserve"> (0.246/PI())*A1022</f>
        <v>0.86134655201333754</v>
      </c>
      <c r="D1022">
        <f>0.43/C1022</f>
        <v>0.49921834480547345</v>
      </c>
      <c r="E1022">
        <v>0.9</v>
      </c>
      <c r="F1022">
        <v>0.9</v>
      </c>
      <c r="G1022" s="1">
        <v>1.3964487086722001E-5</v>
      </c>
      <c r="H1022" s="1">
        <f xml:space="preserve"> F1022 * G1022</f>
        <v>1.2568038378049801E-5</v>
      </c>
    </row>
    <row r="1023" spans="1:8" x14ac:dyDescent="0.3">
      <c r="A1023">
        <v>14</v>
      </c>
      <c r="B1023">
        <v>0</v>
      </c>
      <c r="C1023">
        <f xml:space="preserve"> (0.246/PI())*A1023</f>
        <v>1.0962592480169751</v>
      </c>
      <c r="D1023">
        <f>0.43/C1023</f>
        <v>0.39224298520430056</v>
      </c>
      <c r="E1023">
        <v>0.8</v>
      </c>
      <c r="F1023">
        <v>0.70000000000000007</v>
      </c>
      <c r="G1023" s="1">
        <v>1.7981143317559802E-5</v>
      </c>
      <c r="H1023" s="1">
        <f xml:space="preserve"> F1023 * G1023</f>
        <v>1.2586800322291862E-5</v>
      </c>
    </row>
    <row r="1024" spans="1:8" x14ac:dyDescent="0.3">
      <c r="A1024">
        <v>20</v>
      </c>
      <c r="B1024">
        <v>0</v>
      </c>
      <c r="C1024">
        <f xml:space="preserve"> (0.246/PI())*A1024</f>
        <v>1.5660846400242501</v>
      </c>
      <c r="D1024">
        <f>0.43/C1024</f>
        <v>0.27457008964301038</v>
      </c>
      <c r="E1024">
        <v>0.8</v>
      </c>
      <c r="F1024">
        <v>0.4</v>
      </c>
      <c r="G1024" s="1">
        <v>3.1684051087292203E-5</v>
      </c>
      <c r="H1024" s="1">
        <f xml:space="preserve"> F1024 * G1024</f>
        <v>1.2673620434916881E-5</v>
      </c>
    </row>
    <row r="1025" spans="1:8" x14ac:dyDescent="0.3">
      <c r="A1025">
        <v>14</v>
      </c>
      <c r="B1025">
        <v>0</v>
      </c>
      <c r="C1025">
        <f xml:space="preserve"> (0.246/PI())*A1025</f>
        <v>1.0962592480169751</v>
      </c>
      <c r="D1025">
        <f>0.43/C1025</f>
        <v>0.39224298520430056</v>
      </c>
      <c r="E1025">
        <v>0.9</v>
      </c>
      <c r="F1025">
        <v>0.5</v>
      </c>
      <c r="G1025" s="1">
        <v>2.5536099784633001E-5</v>
      </c>
      <c r="H1025" s="1">
        <f xml:space="preserve"> F1025 * G1025</f>
        <v>1.27680498923165E-5</v>
      </c>
    </row>
    <row r="1026" spans="1:8" x14ac:dyDescent="0.3">
      <c r="A1026">
        <v>17</v>
      </c>
      <c r="B1026">
        <v>0</v>
      </c>
      <c r="C1026">
        <f xml:space="preserve"> (0.246/PI())*A1026</f>
        <v>1.3311719440206127</v>
      </c>
      <c r="D1026">
        <f>0.43/C1026</f>
        <v>0.32302363487412983</v>
      </c>
      <c r="E1026">
        <v>0.8</v>
      </c>
      <c r="F1026">
        <v>0.5</v>
      </c>
      <c r="G1026" s="1">
        <v>2.5825479953732601E-5</v>
      </c>
      <c r="H1026" s="1">
        <f xml:space="preserve"> F1026 * G1026</f>
        <v>1.2912739976866301E-5</v>
      </c>
    </row>
    <row r="1027" spans="1:8" x14ac:dyDescent="0.3">
      <c r="A1027">
        <v>17</v>
      </c>
      <c r="B1027">
        <v>0</v>
      </c>
      <c r="C1027">
        <f xml:space="preserve"> (0.246/PI())*A1027</f>
        <v>1.3311719440206127</v>
      </c>
      <c r="D1027">
        <f>0.43/C1027</f>
        <v>0.32302363487412983</v>
      </c>
      <c r="E1027">
        <v>0.7</v>
      </c>
      <c r="F1027">
        <v>0.70000000000000007</v>
      </c>
      <c r="G1027" s="1">
        <v>1.84701771832189E-5</v>
      </c>
      <c r="H1027" s="1">
        <f xml:space="preserve"> F1027 * G1027</f>
        <v>1.2929124028253231E-5</v>
      </c>
    </row>
    <row r="1028" spans="1:8" x14ac:dyDescent="0.3">
      <c r="A1028">
        <v>14</v>
      </c>
      <c r="B1028">
        <v>0</v>
      </c>
      <c r="C1028">
        <f xml:space="preserve"> (0.246/PI())*A1028</f>
        <v>1.0962592480169751</v>
      </c>
      <c r="D1028">
        <f>0.43/C1028</f>
        <v>0.39224298520430056</v>
      </c>
      <c r="E1028">
        <v>1</v>
      </c>
      <c r="F1028">
        <v>0.4</v>
      </c>
      <c r="G1028" s="1">
        <v>3.2411131173459903E-5</v>
      </c>
      <c r="H1028" s="1">
        <f xml:space="preserve"> F1028 * G1028</f>
        <v>1.2964452469383961E-5</v>
      </c>
    </row>
    <row r="1029" spans="1:8" x14ac:dyDescent="0.3">
      <c r="A1029">
        <v>16</v>
      </c>
      <c r="B1029">
        <v>0</v>
      </c>
      <c r="C1029">
        <f xml:space="preserve"> (0.246/PI())*A1029</f>
        <v>1.2528677120194001</v>
      </c>
      <c r="D1029">
        <f>0.43/C1029</f>
        <v>0.34321261205376297</v>
      </c>
      <c r="E1029">
        <v>0.7</v>
      </c>
      <c r="F1029">
        <v>0.8</v>
      </c>
      <c r="G1029" s="1">
        <v>1.6244825958089201E-5</v>
      </c>
      <c r="H1029" s="1">
        <f xml:space="preserve"> F1029 * G1029</f>
        <v>1.2995860766471362E-5</v>
      </c>
    </row>
    <row r="1030" spans="1:8" x14ac:dyDescent="0.3">
      <c r="A1030">
        <v>13</v>
      </c>
      <c r="B1030">
        <v>0</v>
      </c>
      <c r="C1030">
        <f xml:space="preserve"> (0.246/PI())*A1030</f>
        <v>1.0179550160157627</v>
      </c>
      <c r="D1030">
        <f>0.43/C1030</f>
        <v>0.42241552252770825</v>
      </c>
      <c r="E1030">
        <v>0.9</v>
      </c>
      <c r="F1030">
        <v>0.6</v>
      </c>
      <c r="G1030" s="1">
        <v>2.1829472178649401E-5</v>
      </c>
      <c r="H1030" s="1">
        <f xml:space="preserve"> F1030 * G1030</f>
        <v>1.3097683307189641E-5</v>
      </c>
    </row>
    <row r="1031" spans="1:8" x14ac:dyDescent="0.3">
      <c r="A1031">
        <v>17</v>
      </c>
      <c r="B1031">
        <v>0</v>
      </c>
      <c r="C1031">
        <f xml:space="preserve"> (0.246/PI())*A1031</f>
        <v>1.3311719440206127</v>
      </c>
      <c r="D1031">
        <f>0.43/C1031</f>
        <v>0.32302363487412983</v>
      </c>
      <c r="E1031">
        <v>0.9</v>
      </c>
      <c r="F1031">
        <v>0.4</v>
      </c>
      <c r="G1031" s="1">
        <v>3.2869575360538801E-5</v>
      </c>
      <c r="H1031" s="1">
        <f xml:space="preserve"> F1031 * G1031</f>
        <v>1.3147830144215521E-5</v>
      </c>
    </row>
    <row r="1032" spans="1:8" x14ac:dyDescent="0.3">
      <c r="A1032">
        <v>18</v>
      </c>
      <c r="B1032">
        <v>0</v>
      </c>
      <c r="C1032">
        <f xml:space="preserve"> (0.246/PI())*A1032</f>
        <v>1.4094761760218251</v>
      </c>
      <c r="D1032">
        <f>0.43/C1032</f>
        <v>0.30507787738112263</v>
      </c>
      <c r="E1032">
        <v>0.6</v>
      </c>
      <c r="F1032">
        <v>1</v>
      </c>
      <c r="G1032" s="1">
        <v>1.32570725356815E-5</v>
      </c>
      <c r="H1032" s="1">
        <f xml:space="preserve"> F1032 * G1032</f>
        <v>1.32570725356815E-5</v>
      </c>
    </row>
    <row r="1033" spans="1:8" x14ac:dyDescent="0.3">
      <c r="A1033">
        <v>13</v>
      </c>
      <c r="B1033">
        <v>0</v>
      </c>
      <c r="C1033">
        <f xml:space="preserve"> (0.246/PI())*A1033</f>
        <v>1.0179550160157627</v>
      </c>
      <c r="D1033">
        <f>0.43/C1033</f>
        <v>0.42241552252770825</v>
      </c>
      <c r="E1033">
        <v>0.8</v>
      </c>
      <c r="F1033">
        <v>0.9</v>
      </c>
      <c r="G1033" s="1">
        <v>1.48903665642291E-5</v>
      </c>
      <c r="H1033" s="1">
        <f xml:space="preserve"> F1033 * G1033</f>
        <v>1.340132990780619E-5</v>
      </c>
    </row>
    <row r="1034" spans="1:8" x14ac:dyDescent="0.3">
      <c r="A1034">
        <v>20</v>
      </c>
      <c r="B1034">
        <v>0</v>
      </c>
      <c r="C1034">
        <f xml:space="preserve"> (0.246/PI())*A1034</f>
        <v>1.5660846400242501</v>
      </c>
      <c r="D1034">
        <f>0.43/C1034</f>
        <v>0.27457008964301038</v>
      </c>
      <c r="E1034">
        <v>0.6</v>
      </c>
      <c r="F1034">
        <v>0.8</v>
      </c>
      <c r="G1034" s="1">
        <v>1.6804493339694001E-5</v>
      </c>
      <c r="H1034" s="1">
        <f xml:space="preserve"> F1034 * G1034</f>
        <v>1.3443594671755201E-5</v>
      </c>
    </row>
    <row r="1035" spans="1:8" x14ac:dyDescent="0.3">
      <c r="A1035">
        <v>19</v>
      </c>
      <c r="B1035">
        <v>0</v>
      </c>
      <c r="C1035">
        <f xml:space="preserve"> (0.246/PI())*A1035</f>
        <v>1.4877804080230375</v>
      </c>
      <c r="D1035">
        <f>0.43/C1035</f>
        <v>0.28902114699264253</v>
      </c>
      <c r="E1035">
        <v>0.7</v>
      </c>
      <c r="F1035">
        <v>0.6</v>
      </c>
      <c r="G1035" s="1">
        <v>2.2438832848369101E-5</v>
      </c>
      <c r="H1035" s="1">
        <f xml:space="preserve"> F1035 * G1035</f>
        <v>1.346329970902146E-5</v>
      </c>
    </row>
    <row r="1036" spans="1:8" x14ac:dyDescent="0.3">
      <c r="A1036">
        <v>19</v>
      </c>
      <c r="B1036">
        <v>0</v>
      </c>
      <c r="C1036">
        <f xml:space="preserve"> (0.246/PI())*A1036</f>
        <v>1.4877804080230375</v>
      </c>
      <c r="D1036">
        <f>0.43/C1036</f>
        <v>0.28902114699264253</v>
      </c>
      <c r="E1036">
        <v>0.6</v>
      </c>
      <c r="F1036">
        <v>0.9</v>
      </c>
      <c r="G1036" s="1">
        <v>1.5064676670430101E-5</v>
      </c>
      <c r="H1036" s="1">
        <f xml:space="preserve"> F1036 * G1036</f>
        <v>1.3558209003387091E-5</v>
      </c>
    </row>
    <row r="1037" spans="1:8" x14ac:dyDescent="0.3">
      <c r="A1037">
        <v>15</v>
      </c>
      <c r="B1037">
        <v>0</v>
      </c>
      <c r="C1037">
        <f xml:space="preserve"> (0.246/PI())*A1037</f>
        <v>1.1745634800181874</v>
      </c>
      <c r="D1037">
        <f>0.43/C1037</f>
        <v>0.36609345285734723</v>
      </c>
      <c r="E1037">
        <v>1</v>
      </c>
      <c r="F1037">
        <v>0.4</v>
      </c>
      <c r="G1037" s="1">
        <v>3.4666958181499202E-5</v>
      </c>
      <c r="H1037" s="1">
        <f xml:space="preserve"> F1037 * G1037</f>
        <v>1.3866783272599681E-5</v>
      </c>
    </row>
    <row r="1038" spans="1:8" x14ac:dyDescent="0.3">
      <c r="A1038">
        <v>18</v>
      </c>
      <c r="B1038">
        <v>0</v>
      </c>
      <c r="C1038">
        <f xml:space="preserve"> (0.246/PI())*A1038</f>
        <v>1.4094761760218251</v>
      </c>
      <c r="D1038">
        <f>0.43/C1038</f>
        <v>0.30507787738112263</v>
      </c>
      <c r="E1038">
        <v>0.9</v>
      </c>
      <c r="F1038">
        <v>0.4</v>
      </c>
      <c r="G1038" s="1">
        <v>3.4694174990660299E-5</v>
      </c>
      <c r="H1038" s="1">
        <f xml:space="preserve"> F1038 * G1038</f>
        <v>1.3877669996264119E-5</v>
      </c>
    </row>
    <row r="1039" spans="1:8" x14ac:dyDescent="0.3">
      <c r="A1039">
        <v>15</v>
      </c>
      <c r="B1039">
        <v>0</v>
      </c>
      <c r="C1039">
        <f xml:space="preserve"> (0.246/PI())*A1039</f>
        <v>1.1745634800181874</v>
      </c>
      <c r="D1039">
        <f>0.43/C1039</f>
        <v>0.36609345285734723</v>
      </c>
      <c r="E1039">
        <v>0.7</v>
      </c>
      <c r="F1039">
        <v>1</v>
      </c>
      <c r="G1039" s="1">
        <v>1.38791859856878E-5</v>
      </c>
      <c r="H1039" s="1">
        <f xml:space="preserve"> F1039 * G1039</f>
        <v>1.38791859856878E-5</v>
      </c>
    </row>
    <row r="1040" spans="1:8" x14ac:dyDescent="0.3">
      <c r="A1040">
        <v>10</v>
      </c>
      <c r="B1040">
        <v>0</v>
      </c>
      <c r="C1040">
        <f xml:space="preserve"> (0.246/PI())*A1040</f>
        <v>0.78304232001212504</v>
      </c>
      <c r="D1040">
        <f>0.43/C1040</f>
        <v>0.54914017928602077</v>
      </c>
      <c r="E1040">
        <v>1</v>
      </c>
      <c r="F1040">
        <v>0.9</v>
      </c>
      <c r="G1040" s="1">
        <v>1.5478907249088399E-5</v>
      </c>
      <c r="H1040" s="1">
        <f xml:space="preserve"> F1040 * G1040</f>
        <v>1.3931016524179559E-5</v>
      </c>
    </row>
    <row r="1041" spans="1:8" x14ac:dyDescent="0.3">
      <c r="A1041">
        <v>11</v>
      </c>
      <c r="B1041">
        <v>0</v>
      </c>
      <c r="C1041">
        <f xml:space="preserve"> (0.246/PI())*A1041</f>
        <v>0.86134655201333754</v>
      </c>
      <c r="D1041">
        <f>0.43/C1041</f>
        <v>0.49921834480547345</v>
      </c>
      <c r="E1041">
        <v>0.9</v>
      </c>
      <c r="F1041">
        <v>1</v>
      </c>
      <c r="G1041" s="1">
        <v>1.39644870867223E-5</v>
      </c>
      <c r="H1041" s="1">
        <f xml:space="preserve"> F1041 * G1041</f>
        <v>1.39644870867223E-5</v>
      </c>
    </row>
    <row r="1042" spans="1:8" x14ac:dyDescent="0.3">
      <c r="A1042">
        <v>16</v>
      </c>
      <c r="B1042">
        <v>0</v>
      </c>
      <c r="C1042">
        <f xml:space="preserve"> (0.246/PI())*A1042</f>
        <v>1.2528677120194001</v>
      </c>
      <c r="D1042">
        <f>0.43/C1042</f>
        <v>0.34321261205376297</v>
      </c>
      <c r="E1042">
        <v>0.8</v>
      </c>
      <c r="F1042">
        <v>0.6</v>
      </c>
      <c r="G1042" s="1">
        <v>2.3354241833625001E-5</v>
      </c>
      <c r="H1042" s="1">
        <f xml:space="preserve"> F1042 * G1042</f>
        <v>1.4012545100175E-5</v>
      </c>
    </row>
    <row r="1043" spans="1:8" x14ac:dyDescent="0.3">
      <c r="A1043">
        <v>18</v>
      </c>
      <c r="B1043">
        <v>0</v>
      </c>
      <c r="C1043">
        <f xml:space="preserve"> (0.246/PI())*A1043</f>
        <v>1.4094761760218251</v>
      </c>
      <c r="D1043">
        <f>0.43/C1043</f>
        <v>0.30507787738112263</v>
      </c>
      <c r="E1043">
        <v>0.8</v>
      </c>
      <c r="F1043">
        <v>0.5</v>
      </c>
      <c r="G1043" s="1">
        <v>2.8078991153671901E-5</v>
      </c>
      <c r="H1043" s="1">
        <f xml:space="preserve"> F1043 * G1043</f>
        <v>1.403949557683595E-5</v>
      </c>
    </row>
    <row r="1044" spans="1:8" x14ac:dyDescent="0.3">
      <c r="A1044">
        <v>15</v>
      </c>
      <c r="B1044">
        <v>0</v>
      </c>
      <c r="C1044">
        <f xml:space="preserve"> (0.246/PI())*A1044</f>
        <v>1.1745634800181874</v>
      </c>
      <c r="D1044">
        <f>0.43/C1044</f>
        <v>0.36609345285734723</v>
      </c>
      <c r="E1044">
        <v>0.9</v>
      </c>
      <c r="F1044">
        <v>0.5</v>
      </c>
      <c r="G1044" s="1">
        <v>2.82199298470727E-5</v>
      </c>
      <c r="H1044" s="1">
        <f xml:space="preserve"> F1044 * G1044</f>
        <v>1.410996492353635E-5</v>
      </c>
    </row>
    <row r="1045" spans="1:8" x14ac:dyDescent="0.3">
      <c r="A1045">
        <v>11</v>
      </c>
      <c r="B1045">
        <v>0</v>
      </c>
      <c r="C1045">
        <f xml:space="preserve"> (0.246/PI())*A1045</f>
        <v>0.86134655201333754</v>
      </c>
      <c r="D1045">
        <f>0.43/C1045</f>
        <v>0.49921834480547345</v>
      </c>
      <c r="E1045">
        <v>1</v>
      </c>
      <c r="F1045">
        <v>0.70000000000000007</v>
      </c>
      <c r="G1045" s="1">
        <v>2.03337532448359E-5</v>
      </c>
      <c r="H1045" s="1">
        <f xml:space="preserve"> F1045 * G1045</f>
        <v>1.4233627271385131E-5</v>
      </c>
    </row>
    <row r="1046" spans="1:8" x14ac:dyDescent="0.3">
      <c r="A1046">
        <v>12</v>
      </c>
      <c r="B1046">
        <v>0</v>
      </c>
      <c r="C1046">
        <f xml:space="preserve"> (0.246/PI())*A1046</f>
        <v>0.93965078401455004</v>
      </c>
      <c r="D1046">
        <f>0.43/C1046</f>
        <v>0.45761681607168397</v>
      </c>
      <c r="E1046">
        <v>0.9</v>
      </c>
      <c r="F1046">
        <v>0.8</v>
      </c>
      <c r="G1046" s="1">
        <v>1.7921662505844201E-5</v>
      </c>
      <c r="H1046" s="1">
        <f xml:space="preserve"> F1046 * G1046</f>
        <v>1.4337330004675362E-5</v>
      </c>
    </row>
    <row r="1047" spans="1:8" x14ac:dyDescent="0.3">
      <c r="A1047">
        <v>18</v>
      </c>
      <c r="B1047">
        <v>0</v>
      </c>
      <c r="C1047">
        <f xml:space="preserve"> (0.246/PI())*A1047</f>
        <v>1.4094761760218251</v>
      </c>
      <c r="D1047">
        <f>0.43/C1047</f>
        <v>0.30507787738112263</v>
      </c>
      <c r="E1047">
        <v>0.7</v>
      </c>
      <c r="F1047">
        <v>0.70000000000000007</v>
      </c>
      <c r="G1047" s="1">
        <v>2.0532613651257402E-5</v>
      </c>
      <c r="H1047" s="1">
        <f xml:space="preserve"> F1047 * G1047</f>
        <v>1.4372829555880183E-5</v>
      </c>
    </row>
    <row r="1048" spans="1:8" x14ac:dyDescent="0.3">
      <c r="A1048">
        <v>14</v>
      </c>
      <c r="B1048">
        <v>0</v>
      </c>
      <c r="C1048">
        <f xml:space="preserve"> (0.246/PI())*A1048</f>
        <v>1.0962592480169751</v>
      </c>
      <c r="D1048">
        <f>0.43/C1048</f>
        <v>0.39224298520430056</v>
      </c>
      <c r="E1048">
        <v>0.8</v>
      </c>
      <c r="F1048">
        <v>0.8</v>
      </c>
      <c r="G1048" s="1">
        <v>1.7981143319711201E-5</v>
      </c>
      <c r="H1048" s="1">
        <f xml:space="preserve"> F1048 * G1048</f>
        <v>1.4384914655768961E-5</v>
      </c>
    </row>
    <row r="1049" spans="1:8" x14ac:dyDescent="0.3">
      <c r="A1049">
        <v>13</v>
      </c>
      <c r="B1049">
        <v>0</v>
      </c>
      <c r="C1049">
        <f xml:space="preserve"> (0.246/PI())*A1049</f>
        <v>1.0179550160157627</v>
      </c>
      <c r="D1049">
        <f>0.43/C1049</f>
        <v>0.42241552252770825</v>
      </c>
      <c r="E1049">
        <v>1</v>
      </c>
      <c r="F1049">
        <v>0.5</v>
      </c>
      <c r="G1049" s="1">
        <v>2.8903075565504901E-5</v>
      </c>
      <c r="H1049" s="1">
        <f xml:space="preserve"> F1049 * G1049</f>
        <v>1.445153778275245E-5</v>
      </c>
    </row>
    <row r="1050" spans="1:8" x14ac:dyDescent="0.3">
      <c r="A1050">
        <v>19</v>
      </c>
      <c r="B1050">
        <v>0</v>
      </c>
      <c r="C1050">
        <f xml:space="preserve"> (0.246/PI())*A1050</f>
        <v>1.4877804080230375</v>
      </c>
      <c r="D1050">
        <f>0.43/C1050</f>
        <v>0.28902114699264253</v>
      </c>
      <c r="E1050">
        <v>0.9</v>
      </c>
      <c r="F1050">
        <v>0.4</v>
      </c>
      <c r="G1050" s="1">
        <v>3.61795669487979E-5</v>
      </c>
      <c r="H1050" s="1">
        <f xml:space="preserve"> F1050 * G1050</f>
        <v>1.447182677951916E-5</v>
      </c>
    </row>
    <row r="1051" spans="1:8" x14ac:dyDescent="0.3">
      <c r="A1051">
        <v>15</v>
      </c>
      <c r="B1051">
        <v>0</v>
      </c>
      <c r="C1051">
        <f xml:space="preserve"> (0.246/PI())*A1051</f>
        <v>1.1745634800181874</v>
      </c>
      <c r="D1051">
        <f>0.43/C1051</f>
        <v>0.36609345285734723</v>
      </c>
      <c r="E1051">
        <v>0.8</v>
      </c>
      <c r="F1051">
        <v>0.70000000000000007</v>
      </c>
      <c r="G1051" s="1">
        <v>2.0718953798020101E-5</v>
      </c>
      <c r="H1051" s="1">
        <f xml:space="preserve"> F1051 * G1051</f>
        <v>1.4503267658614072E-5</v>
      </c>
    </row>
    <row r="1052" spans="1:8" x14ac:dyDescent="0.3">
      <c r="A1052">
        <v>20</v>
      </c>
      <c r="B1052">
        <v>0</v>
      </c>
      <c r="C1052">
        <f xml:space="preserve"> (0.246/PI())*A1052</f>
        <v>1.5660846400242501</v>
      </c>
      <c r="D1052">
        <f>0.43/C1052</f>
        <v>0.27457008964301038</v>
      </c>
      <c r="E1052">
        <v>0.7</v>
      </c>
      <c r="F1052">
        <v>0.6</v>
      </c>
      <c r="G1052" s="1">
        <v>2.4193541608405599E-5</v>
      </c>
      <c r="H1052" s="1">
        <f xml:space="preserve"> F1052 * G1052</f>
        <v>1.4516124965043358E-5</v>
      </c>
    </row>
    <row r="1053" spans="1:8" x14ac:dyDescent="0.3">
      <c r="A1053">
        <v>16</v>
      </c>
      <c r="B1053">
        <v>0</v>
      </c>
      <c r="C1053">
        <f xml:space="preserve"> (0.246/PI())*A1053</f>
        <v>1.2528677120194001</v>
      </c>
      <c r="D1053">
        <f>0.43/C1053</f>
        <v>0.34321261205376297</v>
      </c>
      <c r="E1053">
        <v>0.7</v>
      </c>
      <c r="F1053">
        <v>0.9</v>
      </c>
      <c r="G1053" s="1">
        <v>1.6244825958970498E-5</v>
      </c>
      <c r="H1053" s="1">
        <f xml:space="preserve"> F1053 * G1053</f>
        <v>1.4620343363073448E-5</v>
      </c>
    </row>
    <row r="1054" spans="1:8" x14ac:dyDescent="0.3">
      <c r="A1054">
        <v>16</v>
      </c>
      <c r="B1054">
        <v>0</v>
      </c>
      <c r="C1054">
        <f xml:space="preserve"> (0.246/PI())*A1054</f>
        <v>1.2528677120194001</v>
      </c>
      <c r="D1054">
        <f>0.43/C1054</f>
        <v>0.34321261205376297</v>
      </c>
      <c r="E1054">
        <v>1</v>
      </c>
      <c r="F1054">
        <v>0.4</v>
      </c>
      <c r="G1054" s="1">
        <v>3.6894251652807699E-5</v>
      </c>
      <c r="H1054" s="1">
        <f xml:space="preserve"> F1054 * G1054</f>
        <v>1.4757700661123081E-5</v>
      </c>
    </row>
    <row r="1055" spans="1:8" x14ac:dyDescent="0.3">
      <c r="A1055">
        <v>17</v>
      </c>
      <c r="B1055">
        <v>0</v>
      </c>
      <c r="C1055">
        <f xml:space="preserve"> (0.246/PI())*A1055</f>
        <v>1.3311719440206127</v>
      </c>
      <c r="D1055">
        <f>0.43/C1055</f>
        <v>0.32302363487412983</v>
      </c>
      <c r="E1055">
        <v>0.7</v>
      </c>
      <c r="F1055">
        <v>0.8</v>
      </c>
      <c r="G1055" s="1">
        <v>1.8470177185583799E-5</v>
      </c>
      <c r="H1055" s="1">
        <f xml:space="preserve"> F1055 * G1055</f>
        <v>1.477614174846704E-5</v>
      </c>
    </row>
    <row r="1056" spans="1:8" x14ac:dyDescent="0.3">
      <c r="A1056">
        <v>13</v>
      </c>
      <c r="B1056">
        <v>0</v>
      </c>
      <c r="C1056">
        <f xml:space="preserve"> (0.246/PI())*A1056</f>
        <v>1.0179550160157627</v>
      </c>
      <c r="D1056">
        <f>0.43/C1056</f>
        <v>0.42241552252770825</v>
      </c>
      <c r="E1056">
        <v>0.8</v>
      </c>
      <c r="F1056">
        <v>1</v>
      </c>
      <c r="G1056" s="1">
        <v>1.4890366564229499E-5</v>
      </c>
      <c r="H1056" s="1">
        <f xml:space="preserve"> F1056 * G1056</f>
        <v>1.4890366564229499E-5</v>
      </c>
    </row>
    <row r="1057" spans="1:8" x14ac:dyDescent="0.3">
      <c r="A1057">
        <v>12</v>
      </c>
      <c r="B1057">
        <v>0</v>
      </c>
      <c r="C1057">
        <f xml:space="preserve"> (0.246/PI())*A1057</f>
        <v>0.93965078401455004</v>
      </c>
      <c r="D1057">
        <f>0.43/C1057</f>
        <v>0.45761681607168397</v>
      </c>
      <c r="E1057">
        <v>1</v>
      </c>
      <c r="F1057">
        <v>0.6</v>
      </c>
      <c r="G1057" s="1">
        <v>2.4892874997871601E-5</v>
      </c>
      <c r="H1057" s="1">
        <f xml:space="preserve"> F1057 * G1057</f>
        <v>1.4935724998722961E-5</v>
      </c>
    </row>
    <row r="1058" spans="1:8" x14ac:dyDescent="0.3">
      <c r="A1058">
        <v>20</v>
      </c>
      <c r="B1058">
        <v>0</v>
      </c>
      <c r="C1058">
        <f xml:space="preserve"> (0.246/PI())*A1058</f>
        <v>1.5660846400242501</v>
      </c>
      <c r="D1058">
        <f>0.43/C1058</f>
        <v>0.27457008964301038</v>
      </c>
      <c r="E1058">
        <v>0.9</v>
      </c>
      <c r="F1058">
        <v>0.4</v>
      </c>
      <c r="G1058" s="1">
        <v>3.7408149783532303E-5</v>
      </c>
      <c r="H1058" s="1">
        <f xml:space="preserve"> F1058 * G1058</f>
        <v>1.4963259913412921E-5</v>
      </c>
    </row>
    <row r="1059" spans="1:8" x14ac:dyDescent="0.3">
      <c r="A1059">
        <v>19</v>
      </c>
      <c r="B1059">
        <v>0</v>
      </c>
      <c r="C1059">
        <f xml:space="preserve"> (0.246/PI())*A1059</f>
        <v>1.4877804080230375</v>
      </c>
      <c r="D1059">
        <f>0.43/C1059</f>
        <v>0.28902114699264253</v>
      </c>
      <c r="E1059">
        <v>0.8</v>
      </c>
      <c r="F1059">
        <v>0.5</v>
      </c>
      <c r="G1059" s="1">
        <v>3.0049596826787999E-5</v>
      </c>
      <c r="H1059" s="1">
        <f xml:space="preserve"> F1059 * G1059</f>
        <v>1.5024798413394E-5</v>
      </c>
    </row>
    <row r="1060" spans="1:8" x14ac:dyDescent="0.3">
      <c r="A1060">
        <v>19</v>
      </c>
      <c r="B1060">
        <v>0</v>
      </c>
      <c r="C1060">
        <f xml:space="preserve"> (0.246/PI())*A1060</f>
        <v>1.4877804080230375</v>
      </c>
      <c r="D1060">
        <f>0.43/C1060</f>
        <v>0.28902114699264253</v>
      </c>
      <c r="E1060">
        <v>0.6</v>
      </c>
      <c r="F1060">
        <v>1</v>
      </c>
      <c r="G1060" s="1">
        <v>1.5064712831169E-5</v>
      </c>
      <c r="H1060" s="1">
        <f xml:space="preserve"> F1060 * G1060</f>
        <v>1.5064712831169E-5</v>
      </c>
    </row>
    <row r="1061" spans="1:8" x14ac:dyDescent="0.3">
      <c r="A1061">
        <v>20</v>
      </c>
      <c r="B1061">
        <v>0</v>
      </c>
      <c r="C1061">
        <f xml:space="preserve"> (0.246/PI())*A1061</f>
        <v>1.5660846400242501</v>
      </c>
      <c r="D1061">
        <f>0.43/C1061</f>
        <v>0.27457008964301038</v>
      </c>
      <c r="E1061">
        <v>0.6</v>
      </c>
      <c r="F1061">
        <v>0.9</v>
      </c>
      <c r="G1061" s="1">
        <v>1.6804515164496999E-5</v>
      </c>
      <c r="H1061" s="1">
        <f xml:space="preserve"> F1061 * G1061</f>
        <v>1.51240636480473E-5</v>
      </c>
    </row>
    <row r="1062" spans="1:8" x14ac:dyDescent="0.3">
      <c r="A1062">
        <v>13</v>
      </c>
      <c r="B1062">
        <v>0</v>
      </c>
      <c r="C1062">
        <f xml:space="preserve"> (0.246/PI())*A1062</f>
        <v>1.0179550160157627</v>
      </c>
      <c r="D1062">
        <f>0.43/C1062</f>
        <v>0.42241552252770825</v>
      </c>
      <c r="E1062">
        <v>0.9</v>
      </c>
      <c r="F1062">
        <v>0.70000000000000007</v>
      </c>
      <c r="G1062" s="1">
        <v>2.1829472467237999E-5</v>
      </c>
      <c r="H1062" s="1">
        <f xml:space="preserve"> F1062 * G1062</f>
        <v>1.52806307270666E-5</v>
      </c>
    </row>
    <row r="1063" spans="1:8" x14ac:dyDescent="0.3">
      <c r="A1063">
        <v>14</v>
      </c>
      <c r="B1063">
        <v>0</v>
      </c>
      <c r="C1063">
        <f xml:space="preserve"> (0.246/PI())*A1063</f>
        <v>1.0962592480169751</v>
      </c>
      <c r="D1063">
        <f>0.43/C1063</f>
        <v>0.39224298520430056</v>
      </c>
      <c r="E1063">
        <v>0.9</v>
      </c>
      <c r="F1063">
        <v>0.6</v>
      </c>
      <c r="G1063" s="1">
        <v>2.5536133638937699E-5</v>
      </c>
      <c r="H1063" s="1">
        <f xml:space="preserve"> F1063 * G1063</f>
        <v>1.5321680183362617E-5</v>
      </c>
    </row>
    <row r="1064" spans="1:8" x14ac:dyDescent="0.3">
      <c r="A1064">
        <v>16</v>
      </c>
      <c r="B1064">
        <v>0</v>
      </c>
      <c r="C1064">
        <f xml:space="preserve"> (0.246/PI())*A1064</f>
        <v>1.2528677120194001</v>
      </c>
      <c r="D1064">
        <f>0.43/C1064</f>
        <v>0.34321261205376297</v>
      </c>
      <c r="E1064">
        <v>0.9</v>
      </c>
      <c r="F1064">
        <v>0.5</v>
      </c>
      <c r="G1064" s="1">
        <v>3.0711591829068301E-5</v>
      </c>
      <c r="H1064" s="1">
        <f xml:space="preserve"> F1064 * G1064</f>
        <v>1.5355795914534151E-5</v>
      </c>
    </row>
    <row r="1065" spans="1:8" x14ac:dyDescent="0.3">
      <c r="A1065">
        <v>10</v>
      </c>
      <c r="B1065">
        <v>0</v>
      </c>
      <c r="C1065">
        <f xml:space="preserve"> (0.246/PI())*A1065</f>
        <v>0.78304232001212504</v>
      </c>
      <c r="D1065">
        <f>0.43/C1065</f>
        <v>0.54914017928602077</v>
      </c>
      <c r="E1065">
        <v>1</v>
      </c>
      <c r="F1065">
        <v>1</v>
      </c>
      <c r="G1065" s="1">
        <v>1.5478907249088901E-5</v>
      </c>
      <c r="H1065" s="1">
        <f xml:space="preserve"> F1065 * G1065</f>
        <v>1.5478907249088901E-5</v>
      </c>
    </row>
    <row r="1066" spans="1:8" x14ac:dyDescent="0.3">
      <c r="A1066">
        <v>17</v>
      </c>
      <c r="B1066">
        <v>0</v>
      </c>
      <c r="C1066">
        <f xml:space="preserve"> (0.246/PI())*A1066</f>
        <v>1.3311719440206127</v>
      </c>
      <c r="D1066">
        <f>0.43/C1066</f>
        <v>0.32302363487412983</v>
      </c>
      <c r="E1066">
        <v>1</v>
      </c>
      <c r="F1066">
        <v>0.4</v>
      </c>
      <c r="G1066" s="1">
        <v>3.8709684421074202E-5</v>
      </c>
      <c r="H1066" s="1">
        <f xml:space="preserve"> F1066 * G1066</f>
        <v>1.5483873768429681E-5</v>
      </c>
    </row>
    <row r="1067" spans="1:8" x14ac:dyDescent="0.3">
      <c r="A1067">
        <v>17</v>
      </c>
      <c r="B1067">
        <v>0</v>
      </c>
      <c r="C1067">
        <f xml:space="preserve"> (0.246/PI())*A1067</f>
        <v>1.3311719440206127</v>
      </c>
      <c r="D1067">
        <f>0.43/C1067</f>
        <v>0.32302363487412983</v>
      </c>
      <c r="E1067">
        <v>0.8</v>
      </c>
      <c r="F1067">
        <v>0.6</v>
      </c>
      <c r="G1067" s="1">
        <v>2.5825521228873299E-5</v>
      </c>
      <c r="H1067" s="1">
        <f xml:space="preserve"> F1067 * G1067</f>
        <v>1.549531273732398E-5</v>
      </c>
    </row>
    <row r="1068" spans="1:8" x14ac:dyDescent="0.3">
      <c r="A1068">
        <v>19</v>
      </c>
      <c r="B1068">
        <v>0</v>
      </c>
      <c r="C1068">
        <f xml:space="preserve"> (0.246/PI())*A1068</f>
        <v>1.4877804080230375</v>
      </c>
      <c r="D1068">
        <f>0.43/C1068</f>
        <v>0.28902114699264253</v>
      </c>
      <c r="E1068">
        <v>0.7</v>
      </c>
      <c r="F1068">
        <v>0.70000000000000007</v>
      </c>
      <c r="G1068" s="1">
        <v>2.2438833172101601E-5</v>
      </c>
      <c r="H1068" s="1">
        <f xml:space="preserve"> F1068 * G1068</f>
        <v>1.570718322047112E-5</v>
      </c>
    </row>
    <row r="1069" spans="1:8" x14ac:dyDescent="0.3">
      <c r="A1069">
        <v>20</v>
      </c>
      <c r="B1069">
        <v>0</v>
      </c>
      <c r="C1069">
        <f xml:space="preserve"> (0.246/PI())*A1069</f>
        <v>1.5660846400242501</v>
      </c>
      <c r="D1069">
        <f>0.43/C1069</f>
        <v>0.27457008964301038</v>
      </c>
      <c r="E1069">
        <v>0.8</v>
      </c>
      <c r="F1069">
        <v>0.5</v>
      </c>
      <c r="G1069" s="1">
        <v>3.1687164011084699E-5</v>
      </c>
      <c r="H1069" s="1">
        <f xml:space="preserve"> F1069 * G1069</f>
        <v>1.5843582005542349E-5</v>
      </c>
    </row>
    <row r="1070" spans="1:8" x14ac:dyDescent="0.3">
      <c r="A1070">
        <v>18</v>
      </c>
      <c r="B1070">
        <v>0</v>
      </c>
      <c r="C1070">
        <f xml:space="preserve"> (0.246/PI())*A1070</f>
        <v>1.4094761760218251</v>
      </c>
      <c r="D1070">
        <f>0.43/C1070</f>
        <v>0.30507787738112263</v>
      </c>
      <c r="E1070">
        <v>1</v>
      </c>
      <c r="F1070">
        <v>0.4</v>
      </c>
      <c r="G1070" s="1">
        <v>4.0116082686551501E-5</v>
      </c>
      <c r="H1070" s="1">
        <f xml:space="preserve"> F1070 * G1070</f>
        <v>1.60464330746206E-5</v>
      </c>
    </row>
    <row r="1071" spans="1:8" x14ac:dyDescent="0.3">
      <c r="A1071">
        <v>12</v>
      </c>
      <c r="B1071">
        <v>0</v>
      </c>
      <c r="C1071">
        <f xml:space="preserve"> (0.246/PI())*A1071</f>
        <v>0.93965078401455004</v>
      </c>
      <c r="D1071">
        <f>0.43/C1071</f>
        <v>0.45761681607168397</v>
      </c>
      <c r="E1071">
        <v>0.9</v>
      </c>
      <c r="F1071">
        <v>0.9</v>
      </c>
      <c r="G1071" s="1">
        <v>1.7921662505890202E-5</v>
      </c>
      <c r="H1071" s="1">
        <f xml:space="preserve"> F1071 * G1071</f>
        <v>1.6129496255301183E-5</v>
      </c>
    </row>
    <row r="1072" spans="1:8" x14ac:dyDescent="0.3">
      <c r="A1072">
        <v>14</v>
      </c>
      <c r="B1072">
        <v>0</v>
      </c>
      <c r="C1072">
        <f xml:space="preserve"> (0.246/PI())*A1072</f>
        <v>1.0962592480169751</v>
      </c>
      <c r="D1072">
        <f>0.43/C1072</f>
        <v>0.39224298520430056</v>
      </c>
      <c r="E1072">
        <v>0.8</v>
      </c>
      <c r="F1072">
        <v>0.9</v>
      </c>
      <c r="G1072" s="1">
        <v>1.79811433197561E-5</v>
      </c>
      <c r="H1072" s="1">
        <f xml:space="preserve"> F1072 * G1072</f>
        <v>1.6183028987780489E-5</v>
      </c>
    </row>
    <row r="1073" spans="1:8" x14ac:dyDescent="0.3">
      <c r="A1073">
        <v>14</v>
      </c>
      <c r="B1073">
        <v>0</v>
      </c>
      <c r="C1073">
        <f xml:space="preserve"> (0.246/PI())*A1073</f>
        <v>1.0962592480169751</v>
      </c>
      <c r="D1073">
        <f>0.43/C1073</f>
        <v>0.39224298520430056</v>
      </c>
      <c r="E1073">
        <v>1</v>
      </c>
      <c r="F1073">
        <v>0.5</v>
      </c>
      <c r="G1073" s="1">
        <v>3.2414540378643903E-5</v>
      </c>
      <c r="H1073" s="1">
        <f xml:space="preserve"> F1073 * G1073</f>
        <v>1.6207270189321951E-5</v>
      </c>
    </row>
    <row r="1074" spans="1:8" x14ac:dyDescent="0.3">
      <c r="A1074">
        <v>16</v>
      </c>
      <c r="B1074">
        <v>0</v>
      </c>
      <c r="C1074">
        <f xml:space="preserve"> (0.246/PI())*A1074</f>
        <v>1.2528677120194001</v>
      </c>
      <c r="D1074">
        <f>0.43/C1074</f>
        <v>0.34321261205376297</v>
      </c>
      <c r="E1074">
        <v>0.7</v>
      </c>
      <c r="F1074">
        <v>1</v>
      </c>
      <c r="G1074" s="1">
        <v>1.6244825997721598E-5</v>
      </c>
      <c r="H1074" s="1">
        <f xml:space="preserve"> F1074 * G1074</f>
        <v>1.6244825997721598E-5</v>
      </c>
    </row>
    <row r="1075" spans="1:8" x14ac:dyDescent="0.3">
      <c r="A1075">
        <v>11</v>
      </c>
      <c r="B1075">
        <v>0</v>
      </c>
      <c r="C1075">
        <f xml:space="preserve"> (0.246/PI())*A1075</f>
        <v>0.86134655201333754</v>
      </c>
      <c r="D1075">
        <f>0.43/C1075</f>
        <v>0.49921834480547345</v>
      </c>
      <c r="E1075">
        <v>1</v>
      </c>
      <c r="F1075">
        <v>0.8</v>
      </c>
      <c r="G1075" s="1">
        <v>2.0333753248923301E-5</v>
      </c>
      <c r="H1075" s="1">
        <f xml:space="preserve"> F1075 * G1075</f>
        <v>1.6267002599138642E-5</v>
      </c>
    </row>
    <row r="1076" spans="1:8" x14ac:dyDescent="0.3">
      <c r="A1076">
        <v>16</v>
      </c>
      <c r="B1076">
        <v>0</v>
      </c>
      <c r="C1076">
        <f xml:space="preserve"> (0.246/PI())*A1076</f>
        <v>1.2528677120194001</v>
      </c>
      <c r="D1076">
        <f>0.43/C1076</f>
        <v>0.34321261205376297</v>
      </c>
      <c r="E1076">
        <v>0.8</v>
      </c>
      <c r="F1076">
        <v>0.70000000000000007</v>
      </c>
      <c r="G1076" s="1">
        <v>2.3354242286210999E-5</v>
      </c>
      <c r="H1076" s="1">
        <f xml:space="preserve"> F1076 * G1076</f>
        <v>1.6347969600347702E-5</v>
      </c>
    </row>
    <row r="1077" spans="1:8" x14ac:dyDescent="0.3">
      <c r="A1077">
        <v>18</v>
      </c>
      <c r="B1077">
        <v>0</v>
      </c>
      <c r="C1077">
        <f xml:space="preserve"> (0.246/PI())*A1077</f>
        <v>1.4094761760218251</v>
      </c>
      <c r="D1077">
        <f>0.43/C1077</f>
        <v>0.30507787738112263</v>
      </c>
      <c r="E1077">
        <v>0.7</v>
      </c>
      <c r="F1077">
        <v>0.8</v>
      </c>
      <c r="G1077" s="1">
        <v>2.0532613657634601E-5</v>
      </c>
      <c r="H1077" s="1">
        <f xml:space="preserve"> F1077 * G1077</f>
        <v>1.6426090926107682E-5</v>
      </c>
    </row>
    <row r="1078" spans="1:8" x14ac:dyDescent="0.3">
      <c r="A1078">
        <v>17</v>
      </c>
      <c r="B1078">
        <v>0</v>
      </c>
      <c r="C1078">
        <f xml:space="preserve"> (0.246/PI())*A1078</f>
        <v>1.3311719440206127</v>
      </c>
      <c r="D1078">
        <f>0.43/C1078</f>
        <v>0.32302363487412983</v>
      </c>
      <c r="E1078">
        <v>0.9</v>
      </c>
      <c r="F1078">
        <v>0.5</v>
      </c>
      <c r="G1078" s="1">
        <v>3.2870337774629903E-5</v>
      </c>
      <c r="H1078" s="1">
        <f xml:space="preserve"> F1078 * G1078</f>
        <v>1.6435168887314952E-5</v>
      </c>
    </row>
    <row r="1079" spans="1:8" x14ac:dyDescent="0.3">
      <c r="A1079">
        <v>19</v>
      </c>
      <c r="B1079">
        <v>0</v>
      </c>
      <c r="C1079">
        <f xml:space="preserve"> (0.246/PI())*A1079</f>
        <v>1.4877804080230375</v>
      </c>
      <c r="D1079">
        <f>0.43/C1079</f>
        <v>0.28902114699264253</v>
      </c>
      <c r="E1079">
        <v>1</v>
      </c>
      <c r="F1079">
        <v>0.4</v>
      </c>
      <c r="G1079" s="1">
        <v>4.1420319564173402E-5</v>
      </c>
      <c r="H1079" s="1">
        <f xml:space="preserve"> F1079 * G1079</f>
        <v>1.6568127825669362E-5</v>
      </c>
    </row>
    <row r="1080" spans="1:8" x14ac:dyDescent="0.3">
      <c r="A1080">
        <v>15</v>
      </c>
      <c r="B1080">
        <v>0</v>
      </c>
      <c r="C1080">
        <f xml:space="preserve"> (0.246/PI())*A1080</f>
        <v>1.1745634800181874</v>
      </c>
      <c r="D1080">
        <f>0.43/C1080</f>
        <v>0.36609345285734723</v>
      </c>
      <c r="E1080">
        <v>0.8</v>
      </c>
      <c r="F1080">
        <v>0.8</v>
      </c>
      <c r="G1080" s="1">
        <v>2.0718953802635001E-5</v>
      </c>
      <c r="H1080" s="1">
        <f xml:space="preserve"> F1080 * G1080</f>
        <v>1.6575163042108002E-5</v>
      </c>
    </row>
    <row r="1081" spans="1:8" x14ac:dyDescent="0.3">
      <c r="A1081">
        <v>17</v>
      </c>
      <c r="B1081">
        <v>0</v>
      </c>
      <c r="C1081">
        <f xml:space="preserve"> (0.246/PI())*A1081</f>
        <v>1.3311719440206127</v>
      </c>
      <c r="D1081">
        <f>0.43/C1081</f>
        <v>0.32302363487412983</v>
      </c>
      <c r="E1081">
        <v>0.7</v>
      </c>
      <c r="F1081">
        <v>0.9</v>
      </c>
      <c r="G1081" s="1">
        <v>1.8470177207284898E-5</v>
      </c>
      <c r="H1081" s="1">
        <f xml:space="preserve"> F1081 * G1081</f>
        <v>1.6623159486556408E-5</v>
      </c>
    </row>
    <row r="1082" spans="1:8" x14ac:dyDescent="0.3">
      <c r="A1082">
        <v>20</v>
      </c>
      <c r="B1082">
        <v>0</v>
      </c>
      <c r="C1082">
        <f xml:space="preserve"> (0.246/PI())*A1082</f>
        <v>1.5660846400242501</v>
      </c>
      <c r="D1082">
        <f>0.43/C1082</f>
        <v>0.27457008964301038</v>
      </c>
      <c r="E1082">
        <v>0.6</v>
      </c>
      <c r="F1082">
        <v>1</v>
      </c>
      <c r="G1082" s="1">
        <v>1.6804663093029199E-5</v>
      </c>
      <c r="H1082" s="1">
        <f xml:space="preserve"> F1082 * G1082</f>
        <v>1.6804663093029199E-5</v>
      </c>
    </row>
    <row r="1083" spans="1:8" x14ac:dyDescent="0.3">
      <c r="A1083">
        <v>18</v>
      </c>
      <c r="B1083">
        <v>0</v>
      </c>
      <c r="C1083">
        <f xml:space="preserve"> (0.246/PI())*A1083</f>
        <v>1.4094761760218251</v>
      </c>
      <c r="D1083">
        <f>0.43/C1083</f>
        <v>0.30507787738112263</v>
      </c>
      <c r="E1083">
        <v>0.8</v>
      </c>
      <c r="F1083">
        <v>0.6</v>
      </c>
      <c r="G1083" s="1">
        <v>2.8079063547846401E-5</v>
      </c>
      <c r="H1083" s="1">
        <f xml:space="preserve"> F1083 * G1083</f>
        <v>1.684743812870784E-5</v>
      </c>
    </row>
    <row r="1084" spans="1:8" x14ac:dyDescent="0.3">
      <c r="A1084">
        <v>15</v>
      </c>
      <c r="B1084">
        <v>0</v>
      </c>
      <c r="C1084">
        <f xml:space="preserve"> (0.246/PI())*A1084</f>
        <v>1.1745634800181874</v>
      </c>
      <c r="D1084">
        <f>0.43/C1084</f>
        <v>0.36609345285734723</v>
      </c>
      <c r="E1084">
        <v>0.9</v>
      </c>
      <c r="F1084">
        <v>0.6</v>
      </c>
      <c r="G1084" s="1">
        <v>2.8219999401964501E-5</v>
      </c>
      <c r="H1084" s="1">
        <f xml:space="preserve"> F1084 * G1084</f>
        <v>1.69319996411787E-5</v>
      </c>
    </row>
    <row r="1085" spans="1:8" x14ac:dyDescent="0.3">
      <c r="A1085">
        <v>20</v>
      </c>
      <c r="B1085">
        <v>0</v>
      </c>
      <c r="C1085">
        <f xml:space="preserve"> (0.246/PI())*A1085</f>
        <v>1.5660846400242501</v>
      </c>
      <c r="D1085">
        <f>0.43/C1085</f>
        <v>0.27457008964301038</v>
      </c>
      <c r="E1085">
        <v>0.7</v>
      </c>
      <c r="F1085">
        <v>0.70000000000000007</v>
      </c>
      <c r="G1085" s="1">
        <v>2.4193542134045101E-5</v>
      </c>
      <c r="H1085" s="1">
        <f xml:space="preserve"> F1085 * G1085</f>
        <v>1.6935479493831572E-5</v>
      </c>
    </row>
    <row r="1086" spans="1:8" x14ac:dyDescent="0.3">
      <c r="A1086">
        <v>20</v>
      </c>
      <c r="B1086">
        <v>0</v>
      </c>
      <c r="C1086">
        <f xml:space="preserve"> (0.246/PI())*A1086</f>
        <v>1.5660846400242501</v>
      </c>
      <c r="D1086">
        <f>0.43/C1086</f>
        <v>0.27457008964301038</v>
      </c>
      <c r="E1086">
        <v>1</v>
      </c>
      <c r="F1086">
        <v>0.4</v>
      </c>
      <c r="G1086" s="1">
        <v>4.2864846890208997E-5</v>
      </c>
      <c r="H1086" s="1">
        <f xml:space="preserve"> F1086 * G1086</f>
        <v>1.71459387560836E-5</v>
      </c>
    </row>
    <row r="1087" spans="1:8" x14ac:dyDescent="0.3">
      <c r="A1087">
        <v>15</v>
      </c>
      <c r="B1087">
        <v>0</v>
      </c>
      <c r="C1087">
        <f xml:space="preserve"> (0.246/PI())*A1087</f>
        <v>1.1745634800181874</v>
      </c>
      <c r="D1087">
        <f>0.43/C1087</f>
        <v>0.36609345285734723</v>
      </c>
      <c r="E1087">
        <v>1</v>
      </c>
      <c r="F1087">
        <v>0.5</v>
      </c>
      <c r="G1087" s="1">
        <v>3.4663947898874901E-5</v>
      </c>
      <c r="H1087" s="1">
        <f xml:space="preserve"> F1087 * G1087</f>
        <v>1.7331973949437451E-5</v>
      </c>
    </row>
    <row r="1088" spans="1:8" x14ac:dyDescent="0.3">
      <c r="A1088">
        <v>18</v>
      </c>
      <c r="B1088">
        <v>0</v>
      </c>
      <c r="C1088">
        <f xml:space="preserve"> (0.246/PI())*A1088</f>
        <v>1.4094761760218251</v>
      </c>
      <c r="D1088">
        <f>0.43/C1088</f>
        <v>0.30507787738112263</v>
      </c>
      <c r="E1088">
        <v>0.9</v>
      </c>
      <c r="F1088">
        <v>0.5</v>
      </c>
      <c r="G1088" s="1">
        <v>3.4666338333157798E-5</v>
      </c>
      <c r="H1088" s="1">
        <f xml:space="preserve"> F1088 * G1088</f>
        <v>1.7333169166578899E-5</v>
      </c>
    </row>
    <row r="1089" spans="1:8" x14ac:dyDescent="0.3">
      <c r="A1089">
        <v>13</v>
      </c>
      <c r="B1089">
        <v>0</v>
      </c>
      <c r="C1089">
        <f xml:space="preserve"> (0.246/PI())*A1089</f>
        <v>1.0179550160157627</v>
      </c>
      <c r="D1089">
        <f>0.43/C1089</f>
        <v>0.42241552252770825</v>
      </c>
      <c r="E1089">
        <v>1</v>
      </c>
      <c r="F1089">
        <v>0.6</v>
      </c>
      <c r="G1089" s="1">
        <v>2.8903158551132998E-5</v>
      </c>
      <c r="H1089" s="1">
        <f xml:space="preserve"> F1089 * G1089</f>
        <v>1.73418951306798E-5</v>
      </c>
    </row>
    <row r="1090" spans="1:8" x14ac:dyDescent="0.3">
      <c r="A1090">
        <v>12</v>
      </c>
      <c r="B1090">
        <v>0</v>
      </c>
      <c r="C1090">
        <f xml:space="preserve"> (0.246/PI())*A1090</f>
        <v>0.93965078401455004</v>
      </c>
      <c r="D1090">
        <f>0.43/C1090</f>
        <v>0.45761681607168397</v>
      </c>
      <c r="E1090">
        <v>1</v>
      </c>
      <c r="F1090">
        <v>0.70000000000000007</v>
      </c>
      <c r="G1090" s="1">
        <v>2.4892875604467999E-5</v>
      </c>
      <c r="H1090" s="1">
        <f xml:space="preserve"> F1090 * G1090</f>
        <v>1.7425012923127602E-5</v>
      </c>
    </row>
    <row r="1091" spans="1:8" x14ac:dyDescent="0.3">
      <c r="A1091">
        <v>13</v>
      </c>
      <c r="B1091">
        <v>0</v>
      </c>
      <c r="C1091">
        <f xml:space="preserve"> (0.246/PI())*A1091</f>
        <v>1.0179550160157627</v>
      </c>
      <c r="D1091">
        <f>0.43/C1091</f>
        <v>0.42241552252770825</v>
      </c>
      <c r="E1091">
        <v>0.9</v>
      </c>
      <c r="F1091">
        <v>0.8</v>
      </c>
      <c r="G1091" s="1">
        <v>2.1829472473267599E-5</v>
      </c>
      <c r="H1091" s="1">
        <f xml:space="preserve"> F1091 * G1091</f>
        <v>1.7463577978614081E-5</v>
      </c>
    </row>
    <row r="1092" spans="1:8" x14ac:dyDescent="0.3">
      <c r="A1092">
        <v>14</v>
      </c>
      <c r="B1092">
        <v>0</v>
      </c>
      <c r="C1092">
        <f xml:space="preserve"> (0.246/PI())*A1092</f>
        <v>1.0962592480169751</v>
      </c>
      <c r="D1092">
        <f>0.43/C1092</f>
        <v>0.39224298520430056</v>
      </c>
      <c r="E1092">
        <v>0.9</v>
      </c>
      <c r="F1092">
        <v>0.70000000000000007</v>
      </c>
      <c r="G1092" s="1">
        <v>2.5536134344042398E-5</v>
      </c>
      <c r="H1092" s="1">
        <f xml:space="preserve"> F1092 * G1092</f>
        <v>1.787529404082968E-5</v>
      </c>
    </row>
    <row r="1093" spans="1:8" x14ac:dyDescent="0.3">
      <c r="A1093">
        <v>12</v>
      </c>
      <c r="B1093">
        <v>0</v>
      </c>
      <c r="C1093">
        <f xml:space="preserve"> (0.246/PI())*A1093</f>
        <v>0.93965078401455004</v>
      </c>
      <c r="D1093">
        <f>0.43/C1093</f>
        <v>0.45761681607168397</v>
      </c>
      <c r="E1093">
        <v>0.9</v>
      </c>
      <c r="F1093">
        <v>1</v>
      </c>
      <c r="G1093" s="1">
        <v>1.7921662505891201E-5</v>
      </c>
      <c r="H1093" s="1">
        <f xml:space="preserve"> F1093 * G1093</f>
        <v>1.7921662505891201E-5</v>
      </c>
    </row>
    <row r="1094" spans="1:8" x14ac:dyDescent="0.3">
      <c r="A1094">
        <v>19</v>
      </c>
      <c r="B1094">
        <v>0</v>
      </c>
      <c r="C1094">
        <f xml:space="preserve"> (0.246/PI())*A1094</f>
        <v>1.4877804080230375</v>
      </c>
      <c r="D1094">
        <f>0.43/C1094</f>
        <v>0.28902114699264253</v>
      </c>
      <c r="E1094">
        <v>0.7</v>
      </c>
      <c r="F1094">
        <v>0.8</v>
      </c>
      <c r="G1094" s="1">
        <v>2.2438833213988102E-5</v>
      </c>
      <c r="H1094" s="1">
        <f xml:space="preserve"> F1094 * G1094</f>
        <v>1.7951066571190483E-5</v>
      </c>
    </row>
    <row r="1095" spans="1:8" x14ac:dyDescent="0.3">
      <c r="A1095">
        <v>14</v>
      </c>
      <c r="B1095">
        <v>0</v>
      </c>
      <c r="C1095">
        <f xml:space="preserve"> (0.246/PI())*A1095</f>
        <v>1.0962592480169751</v>
      </c>
      <c r="D1095">
        <f>0.43/C1095</f>
        <v>0.39224298520430056</v>
      </c>
      <c r="E1095">
        <v>0.8</v>
      </c>
      <c r="F1095">
        <v>1</v>
      </c>
      <c r="G1095" s="1">
        <v>1.7981143319768701E-5</v>
      </c>
      <c r="H1095" s="1">
        <f xml:space="preserve"> F1095 * G1095</f>
        <v>1.7981143319768701E-5</v>
      </c>
    </row>
    <row r="1096" spans="1:8" x14ac:dyDescent="0.3">
      <c r="A1096">
        <v>19</v>
      </c>
      <c r="B1096">
        <v>0</v>
      </c>
      <c r="C1096">
        <f xml:space="preserve"> (0.246/PI())*A1096</f>
        <v>1.4877804080230375</v>
      </c>
      <c r="D1096">
        <f>0.43/C1096</f>
        <v>0.28902114699264253</v>
      </c>
      <c r="E1096">
        <v>0.8</v>
      </c>
      <c r="F1096">
        <v>0.6</v>
      </c>
      <c r="G1096" s="1">
        <v>3.0049710520318901E-5</v>
      </c>
      <c r="H1096" s="1">
        <f xml:space="preserve"> F1096 * G1096</f>
        <v>1.8029826312191339E-5</v>
      </c>
    </row>
    <row r="1097" spans="1:8" x14ac:dyDescent="0.3">
      <c r="A1097">
        <v>19</v>
      </c>
      <c r="B1097">
        <v>0</v>
      </c>
      <c r="C1097">
        <f xml:space="preserve"> (0.246/PI())*A1097</f>
        <v>1.4877804080230375</v>
      </c>
      <c r="D1097">
        <f>0.43/C1097</f>
        <v>0.28902114699264253</v>
      </c>
      <c r="E1097">
        <v>0.9</v>
      </c>
      <c r="F1097">
        <v>0.5</v>
      </c>
      <c r="G1097" s="1">
        <v>3.6136197589506098E-5</v>
      </c>
      <c r="H1097" s="1">
        <f xml:space="preserve"> F1097 * G1097</f>
        <v>1.8068098794753049E-5</v>
      </c>
    </row>
    <row r="1098" spans="1:8" x14ac:dyDescent="0.3">
      <c r="A1098">
        <v>17</v>
      </c>
      <c r="B1098">
        <v>0</v>
      </c>
      <c r="C1098">
        <f xml:space="preserve"> (0.246/PI())*A1098</f>
        <v>1.3311719440206127</v>
      </c>
      <c r="D1098">
        <f>0.43/C1098</f>
        <v>0.32302363487412983</v>
      </c>
      <c r="E1098">
        <v>0.8</v>
      </c>
      <c r="F1098">
        <v>0.70000000000000007</v>
      </c>
      <c r="G1098" s="1">
        <v>2.5825522091429599E-5</v>
      </c>
      <c r="H1098" s="1">
        <f xml:space="preserve"> F1098 * G1098</f>
        <v>1.8077865464000721E-5</v>
      </c>
    </row>
    <row r="1099" spans="1:8" x14ac:dyDescent="0.3">
      <c r="A1099">
        <v>11</v>
      </c>
      <c r="B1099">
        <v>0</v>
      </c>
      <c r="C1099">
        <f xml:space="preserve"> (0.246/PI())*A1099</f>
        <v>0.86134655201333754</v>
      </c>
      <c r="D1099">
        <f>0.43/C1099</f>
        <v>0.49921834480547345</v>
      </c>
      <c r="E1099">
        <v>1</v>
      </c>
      <c r="F1099">
        <v>0.9</v>
      </c>
      <c r="G1099" s="1">
        <v>2.0333753249008699E-5</v>
      </c>
      <c r="H1099" s="1">
        <f xml:space="preserve"> F1099 * G1099</f>
        <v>1.8300377924107828E-5</v>
      </c>
    </row>
    <row r="1100" spans="1:8" x14ac:dyDescent="0.3">
      <c r="A1100">
        <v>16</v>
      </c>
      <c r="B1100">
        <v>0</v>
      </c>
      <c r="C1100">
        <f xml:space="preserve"> (0.246/PI())*A1100</f>
        <v>1.2528677120194001</v>
      </c>
      <c r="D1100">
        <f>0.43/C1100</f>
        <v>0.34321261205376297</v>
      </c>
      <c r="E1100">
        <v>0.9</v>
      </c>
      <c r="F1100">
        <v>0.6</v>
      </c>
      <c r="G1100" s="1">
        <v>3.0711731169473198E-5</v>
      </c>
      <c r="H1100" s="1">
        <f xml:space="preserve"> F1100 * G1100</f>
        <v>1.8427038701683919E-5</v>
      </c>
    </row>
    <row r="1101" spans="1:8" x14ac:dyDescent="0.3">
      <c r="A1101">
        <v>17</v>
      </c>
      <c r="B1101">
        <v>0</v>
      </c>
      <c r="C1101">
        <f xml:space="preserve"> (0.246/PI())*A1101</f>
        <v>1.3311719440206127</v>
      </c>
      <c r="D1101">
        <f>0.43/C1101</f>
        <v>0.32302363487412983</v>
      </c>
      <c r="E1101">
        <v>0.7</v>
      </c>
      <c r="F1101">
        <v>1</v>
      </c>
      <c r="G1101" s="1">
        <v>1.8470177698849299E-5</v>
      </c>
      <c r="H1101" s="1">
        <f xml:space="preserve"> F1101 * G1101</f>
        <v>1.8470177698849299E-5</v>
      </c>
    </row>
    <row r="1102" spans="1:8" x14ac:dyDescent="0.3">
      <c r="A1102">
        <v>16</v>
      </c>
      <c r="B1102">
        <v>0</v>
      </c>
      <c r="C1102">
        <f xml:space="preserve"> (0.246/PI())*A1102</f>
        <v>1.2528677120194001</v>
      </c>
      <c r="D1102">
        <f>0.43/C1102</f>
        <v>0.34321261205376297</v>
      </c>
      <c r="E1102">
        <v>1</v>
      </c>
      <c r="F1102">
        <v>0.5</v>
      </c>
      <c r="G1102" s="1">
        <v>3.6943002963724801E-5</v>
      </c>
      <c r="H1102" s="1">
        <f xml:space="preserve"> F1102 * G1102</f>
        <v>1.8471501481862401E-5</v>
      </c>
    </row>
    <row r="1103" spans="1:8" x14ac:dyDescent="0.3">
      <c r="A1103">
        <v>18</v>
      </c>
      <c r="B1103">
        <v>0</v>
      </c>
      <c r="C1103">
        <f xml:space="preserve"> (0.246/PI())*A1103</f>
        <v>1.4094761760218251</v>
      </c>
      <c r="D1103">
        <f>0.43/C1103</f>
        <v>0.30507787738112263</v>
      </c>
      <c r="E1103">
        <v>0.7</v>
      </c>
      <c r="F1103">
        <v>0.9</v>
      </c>
      <c r="G1103" s="1">
        <v>2.0532613946214E-5</v>
      </c>
      <c r="H1103" s="1">
        <f xml:space="preserve"> F1103 * G1103</f>
        <v>1.8479352551592599E-5</v>
      </c>
    </row>
    <row r="1104" spans="1:8" x14ac:dyDescent="0.3">
      <c r="A1104">
        <v>15</v>
      </c>
      <c r="B1104">
        <v>0</v>
      </c>
      <c r="C1104">
        <f xml:space="preserve"> (0.246/PI())*A1104</f>
        <v>1.1745634800181874</v>
      </c>
      <c r="D1104">
        <f>0.43/C1104</f>
        <v>0.36609345285734723</v>
      </c>
      <c r="E1104">
        <v>0.8</v>
      </c>
      <c r="F1104">
        <v>0.9</v>
      </c>
      <c r="G1104" s="1">
        <v>2.0718953802738498E-5</v>
      </c>
      <c r="H1104" s="1">
        <f xml:space="preserve"> F1104 * G1104</f>
        <v>1.864705842246465E-5</v>
      </c>
    </row>
    <row r="1105" spans="1:8" x14ac:dyDescent="0.3">
      <c r="A1105">
        <v>16</v>
      </c>
      <c r="B1105">
        <v>0</v>
      </c>
      <c r="C1105">
        <f xml:space="preserve"> (0.246/PI())*A1105</f>
        <v>1.2528677120194001</v>
      </c>
      <c r="D1105">
        <f>0.43/C1105</f>
        <v>0.34321261205376297</v>
      </c>
      <c r="E1105">
        <v>0.8</v>
      </c>
      <c r="F1105">
        <v>0.8</v>
      </c>
      <c r="G1105" s="1">
        <v>2.3354242295668199E-5</v>
      </c>
      <c r="H1105" s="1">
        <f xml:space="preserve"> F1105 * G1105</f>
        <v>1.8683393836534562E-5</v>
      </c>
    </row>
    <row r="1106" spans="1:8" x14ac:dyDescent="0.3">
      <c r="A1106">
        <v>20</v>
      </c>
      <c r="B1106">
        <v>0</v>
      </c>
      <c r="C1106">
        <f xml:space="preserve"> (0.246/PI())*A1106</f>
        <v>1.5660846400242501</v>
      </c>
      <c r="D1106">
        <f>0.43/C1106</f>
        <v>0.27457008964301038</v>
      </c>
      <c r="E1106">
        <v>0.9</v>
      </c>
      <c r="F1106">
        <v>0.5</v>
      </c>
      <c r="G1106" s="1">
        <v>3.74374995839878E-5</v>
      </c>
      <c r="H1106" s="1">
        <f xml:space="preserve"> F1106 * G1106</f>
        <v>1.87187497919939E-5</v>
      </c>
    </row>
    <row r="1107" spans="1:8" x14ac:dyDescent="0.3">
      <c r="A1107">
        <v>20</v>
      </c>
      <c r="B1107">
        <v>0</v>
      </c>
      <c r="C1107">
        <f xml:space="preserve"> (0.246/PI())*A1107</f>
        <v>1.5660846400242501</v>
      </c>
      <c r="D1107">
        <f>0.43/C1107</f>
        <v>0.27457008964301038</v>
      </c>
      <c r="E1107">
        <v>0.8</v>
      </c>
      <c r="F1107">
        <v>0.6</v>
      </c>
      <c r="G1107" s="1">
        <v>3.1687319386399797E-5</v>
      </c>
      <c r="H1107" s="1">
        <f xml:space="preserve"> F1107 * G1107</f>
        <v>1.9012391631839876E-5</v>
      </c>
    </row>
    <row r="1108" spans="1:8" x14ac:dyDescent="0.3">
      <c r="A1108">
        <v>20</v>
      </c>
      <c r="B1108">
        <v>0</v>
      </c>
      <c r="C1108">
        <f xml:space="preserve"> (0.246/PI())*A1108</f>
        <v>1.5660846400242501</v>
      </c>
      <c r="D1108">
        <f>0.43/C1108</f>
        <v>0.27457008964301038</v>
      </c>
      <c r="E1108">
        <v>0.7</v>
      </c>
      <c r="F1108">
        <v>0.8</v>
      </c>
      <c r="G1108" s="1">
        <v>2.4193542490206901E-5</v>
      </c>
      <c r="H1108" s="1">
        <f xml:space="preserve"> F1108 * G1108</f>
        <v>1.9354833992165521E-5</v>
      </c>
    </row>
    <row r="1109" spans="1:8" x14ac:dyDescent="0.3">
      <c r="A1109">
        <v>17</v>
      </c>
      <c r="B1109">
        <v>0</v>
      </c>
      <c r="C1109">
        <f xml:space="preserve"> (0.246/PI())*A1109</f>
        <v>1.3311719440206127</v>
      </c>
      <c r="D1109">
        <f>0.43/C1109</f>
        <v>0.32302363487412983</v>
      </c>
      <c r="E1109">
        <v>1</v>
      </c>
      <c r="F1109">
        <v>0.5</v>
      </c>
      <c r="G1109" s="1">
        <v>3.8782721792319702E-5</v>
      </c>
      <c r="H1109" s="1">
        <f xml:space="preserve"> F1109 * G1109</f>
        <v>1.9391360896159851E-5</v>
      </c>
    </row>
    <row r="1110" spans="1:8" x14ac:dyDescent="0.3">
      <c r="A1110">
        <v>14</v>
      </c>
      <c r="B1110">
        <v>0</v>
      </c>
      <c r="C1110">
        <f xml:space="preserve"> (0.246/PI())*A1110</f>
        <v>1.0962592480169751</v>
      </c>
      <c r="D1110">
        <f>0.43/C1110</f>
        <v>0.39224298520430056</v>
      </c>
      <c r="E1110">
        <v>1</v>
      </c>
      <c r="F1110">
        <v>0.6</v>
      </c>
      <c r="G1110" s="1">
        <v>3.2414760516137999E-5</v>
      </c>
      <c r="H1110" s="1">
        <f xml:space="preserve"> F1110 * G1110</f>
        <v>1.94488563096828E-5</v>
      </c>
    </row>
    <row r="1111" spans="1:8" x14ac:dyDescent="0.3">
      <c r="A1111">
        <v>13</v>
      </c>
      <c r="B1111">
        <v>0</v>
      </c>
      <c r="C1111">
        <f xml:space="preserve"> (0.246/PI())*A1111</f>
        <v>1.0179550160157627</v>
      </c>
      <c r="D1111">
        <f>0.43/C1111</f>
        <v>0.42241552252770825</v>
      </c>
      <c r="E1111">
        <v>0.9</v>
      </c>
      <c r="F1111">
        <v>0.9</v>
      </c>
      <c r="G1111" s="1">
        <v>2.1829472473393499E-5</v>
      </c>
      <c r="H1111" s="1">
        <f xml:space="preserve"> F1111 * G1111</f>
        <v>1.9646525226054148E-5</v>
      </c>
    </row>
    <row r="1112" spans="1:8" x14ac:dyDescent="0.3">
      <c r="A1112">
        <v>18</v>
      </c>
      <c r="B1112">
        <v>0</v>
      </c>
      <c r="C1112">
        <f xml:space="preserve"> (0.246/PI())*A1112</f>
        <v>1.4094761760218251</v>
      </c>
      <c r="D1112">
        <f>0.43/C1112</f>
        <v>0.30507787738112263</v>
      </c>
      <c r="E1112">
        <v>0.8</v>
      </c>
      <c r="F1112">
        <v>0.70000000000000007</v>
      </c>
      <c r="G1112" s="1">
        <v>2.8079065058370299E-5</v>
      </c>
      <c r="H1112" s="1">
        <f xml:space="preserve"> F1112 * G1112</f>
        <v>1.9655345540859212E-5</v>
      </c>
    </row>
    <row r="1113" spans="1:8" x14ac:dyDescent="0.3">
      <c r="A1113">
        <v>17</v>
      </c>
      <c r="B1113">
        <v>0</v>
      </c>
      <c r="C1113">
        <f xml:space="preserve"> (0.246/PI())*A1113</f>
        <v>1.3311719440206127</v>
      </c>
      <c r="D1113">
        <f>0.43/C1113</f>
        <v>0.32302363487412983</v>
      </c>
      <c r="E1113">
        <v>0.9</v>
      </c>
      <c r="F1113">
        <v>0.6</v>
      </c>
      <c r="G1113" s="1">
        <v>3.2870587658592702E-5</v>
      </c>
      <c r="H1113" s="1">
        <f xml:space="preserve"> F1113 * G1113</f>
        <v>1.972235259515562E-5</v>
      </c>
    </row>
    <row r="1114" spans="1:8" x14ac:dyDescent="0.3">
      <c r="A1114">
        <v>15</v>
      </c>
      <c r="B1114">
        <v>0</v>
      </c>
      <c r="C1114">
        <f xml:space="preserve"> (0.246/PI())*A1114</f>
        <v>1.1745634800181874</v>
      </c>
      <c r="D1114">
        <f>0.43/C1114</f>
        <v>0.36609345285734723</v>
      </c>
      <c r="E1114">
        <v>0.9</v>
      </c>
      <c r="F1114">
        <v>0.70000000000000007</v>
      </c>
      <c r="G1114" s="1">
        <v>2.82200008409627E-5</v>
      </c>
      <c r="H1114" s="1">
        <f xml:space="preserve"> F1114 * G1114</f>
        <v>1.9754000588673893E-5</v>
      </c>
    </row>
    <row r="1115" spans="1:8" x14ac:dyDescent="0.3">
      <c r="A1115">
        <v>12</v>
      </c>
      <c r="B1115">
        <v>0</v>
      </c>
      <c r="C1115">
        <f xml:space="preserve"> (0.246/PI())*A1115</f>
        <v>0.93965078401455004</v>
      </c>
      <c r="D1115">
        <f>0.43/C1115</f>
        <v>0.45761681607168397</v>
      </c>
      <c r="E1115">
        <v>1</v>
      </c>
      <c r="F1115">
        <v>0.8</v>
      </c>
      <c r="G1115" s="1">
        <v>2.4892875617140899E-5</v>
      </c>
      <c r="H1115" s="1">
        <f xml:space="preserve"> F1115 * G1115</f>
        <v>1.991430049371272E-5</v>
      </c>
    </row>
    <row r="1116" spans="1:8" x14ac:dyDescent="0.3">
      <c r="A1116">
        <v>18</v>
      </c>
      <c r="B1116">
        <v>0</v>
      </c>
      <c r="C1116">
        <f xml:space="preserve"> (0.246/PI())*A1116</f>
        <v>1.4094761760218251</v>
      </c>
      <c r="D1116">
        <f>0.43/C1116</f>
        <v>0.30507787738112263</v>
      </c>
      <c r="E1116">
        <v>1</v>
      </c>
      <c r="F1116">
        <v>0.5</v>
      </c>
      <c r="G1116" s="1">
        <v>4.0204952175924997E-5</v>
      </c>
      <c r="H1116" s="1">
        <f xml:space="preserve"> F1116 * G1116</f>
        <v>2.0102476087962498E-5</v>
      </c>
    </row>
    <row r="1117" spans="1:8" x14ac:dyDescent="0.3">
      <c r="A1117">
        <v>19</v>
      </c>
      <c r="B1117">
        <v>0</v>
      </c>
      <c r="C1117">
        <f xml:space="preserve"> (0.246/PI())*A1117</f>
        <v>1.4877804080230375</v>
      </c>
      <c r="D1117">
        <f>0.43/C1117</f>
        <v>0.28902114699264253</v>
      </c>
      <c r="E1117">
        <v>0.7</v>
      </c>
      <c r="F1117">
        <v>0.9</v>
      </c>
      <c r="G1117" s="1">
        <v>2.2438835583884901E-5</v>
      </c>
      <c r="H1117" s="1">
        <f xml:space="preserve"> F1117 * G1117</f>
        <v>2.0194952025496411E-5</v>
      </c>
    </row>
    <row r="1118" spans="1:8" x14ac:dyDescent="0.3">
      <c r="A1118">
        <v>13</v>
      </c>
      <c r="B1118">
        <v>0</v>
      </c>
      <c r="C1118">
        <f xml:space="preserve"> (0.246/PI())*A1118</f>
        <v>1.0179550160157627</v>
      </c>
      <c r="D1118">
        <f>0.43/C1118</f>
        <v>0.42241552252770825</v>
      </c>
      <c r="E1118">
        <v>1</v>
      </c>
      <c r="F1118">
        <v>0.70000000000000007</v>
      </c>
      <c r="G1118" s="1">
        <v>2.8903160280100601E-5</v>
      </c>
      <c r="H1118" s="1">
        <f xml:space="preserve"> F1118 * G1118</f>
        <v>2.0232212196070423E-5</v>
      </c>
    </row>
    <row r="1119" spans="1:8" x14ac:dyDescent="0.3">
      <c r="A1119">
        <v>11</v>
      </c>
      <c r="B1119">
        <v>0</v>
      </c>
      <c r="C1119">
        <f xml:space="preserve"> (0.246/PI())*A1119</f>
        <v>0.86134655201333754</v>
      </c>
      <c r="D1119">
        <f>0.43/C1119</f>
        <v>0.49921834480547345</v>
      </c>
      <c r="E1119">
        <v>1</v>
      </c>
      <c r="F1119">
        <v>1</v>
      </c>
      <c r="G1119" s="1">
        <v>2.0333753249010502E-5</v>
      </c>
      <c r="H1119" s="1">
        <f xml:space="preserve"> F1119 * G1119</f>
        <v>2.0333753249010502E-5</v>
      </c>
    </row>
    <row r="1120" spans="1:8" x14ac:dyDescent="0.3">
      <c r="A1120">
        <v>14</v>
      </c>
      <c r="B1120">
        <v>0</v>
      </c>
      <c r="C1120">
        <f xml:space="preserve"> (0.246/PI())*A1120</f>
        <v>1.0962592480169751</v>
      </c>
      <c r="D1120">
        <f>0.43/C1120</f>
        <v>0.39224298520430056</v>
      </c>
      <c r="E1120">
        <v>0.9</v>
      </c>
      <c r="F1120">
        <v>0.8</v>
      </c>
      <c r="G1120" s="1">
        <v>2.5536134358773399E-5</v>
      </c>
      <c r="H1120" s="1">
        <f xml:space="preserve"> F1120 * G1120</f>
        <v>2.0428907487018719E-5</v>
      </c>
    </row>
    <row r="1121" spans="1:8" x14ac:dyDescent="0.3">
      <c r="A1121">
        <v>18</v>
      </c>
      <c r="B1121">
        <v>0</v>
      </c>
      <c r="C1121">
        <f xml:space="preserve"> (0.246/PI())*A1121</f>
        <v>1.4094761760218251</v>
      </c>
      <c r="D1121">
        <f>0.43/C1121</f>
        <v>0.30507787738112263</v>
      </c>
      <c r="E1121">
        <v>0.7</v>
      </c>
      <c r="F1121">
        <v>1</v>
      </c>
      <c r="G1121" s="1">
        <v>2.0532617837001099E-5</v>
      </c>
      <c r="H1121" s="1">
        <f xml:space="preserve"> F1121 * G1121</f>
        <v>2.0532617837001099E-5</v>
      </c>
    </row>
    <row r="1122" spans="1:8" x14ac:dyDescent="0.3">
      <c r="A1122">
        <v>17</v>
      </c>
      <c r="B1122">
        <v>0</v>
      </c>
      <c r="C1122">
        <f xml:space="preserve"> (0.246/PI())*A1122</f>
        <v>1.3311719440206127</v>
      </c>
      <c r="D1122">
        <f>0.43/C1122</f>
        <v>0.32302363487412983</v>
      </c>
      <c r="E1122">
        <v>0.8</v>
      </c>
      <c r="F1122">
        <v>0.8</v>
      </c>
      <c r="G1122" s="1">
        <v>2.58255221095031E-5</v>
      </c>
      <c r="H1122" s="1">
        <f xml:space="preserve"> F1122 * G1122</f>
        <v>2.0660417687602481E-5</v>
      </c>
    </row>
    <row r="1123" spans="1:8" x14ac:dyDescent="0.3">
      <c r="A1123">
        <v>15</v>
      </c>
      <c r="B1123">
        <v>0</v>
      </c>
      <c r="C1123">
        <f xml:space="preserve"> (0.246/PI())*A1123</f>
        <v>1.1745634800181874</v>
      </c>
      <c r="D1123">
        <f>0.43/C1123</f>
        <v>0.36609345285734723</v>
      </c>
      <c r="E1123">
        <v>0.8</v>
      </c>
      <c r="F1123">
        <v>1</v>
      </c>
      <c r="G1123" s="1">
        <v>2.0718953803447601E-5</v>
      </c>
      <c r="H1123" s="1">
        <f xml:space="preserve"> F1123 * G1123</f>
        <v>2.0718953803447601E-5</v>
      </c>
    </row>
    <row r="1124" spans="1:8" x14ac:dyDescent="0.3">
      <c r="A1124">
        <v>19</v>
      </c>
      <c r="B1124">
        <v>0</v>
      </c>
      <c r="C1124">
        <f xml:space="preserve"> (0.246/PI())*A1124</f>
        <v>1.4877804080230375</v>
      </c>
      <c r="D1124">
        <f>0.43/C1124</f>
        <v>0.28902114699264253</v>
      </c>
      <c r="E1124">
        <v>1</v>
      </c>
      <c r="F1124">
        <v>0.5</v>
      </c>
      <c r="G1124" s="1">
        <v>4.15193346090437E-5</v>
      </c>
      <c r="H1124" s="1">
        <f xml:space="preserve"> F1124 * G1124</f>
        <v>2.075966730452185E-5</v>
      </c>
    </row>
    <row r="1125" spans="1:8" x14ac:dyDescent="0.3">
      <c r="A1125">
        <v>15</v>
      </c>
      <c r="B1125">
        <v>0</v>
      </c>
      <c r="C1125">
        <f xml:space="preserve"> (0.246/PI())*A1125</f>
        <v>1.1745634800181874</v>
      </c>
      <c r="D1125">
        <f>0.43/C1125</f>
        <v>0.36609345285734723</v>
      </c>
      <c r="E1125">
        <v>1</v>
      </c>
      <c r="F1125">
        <v>0.6</v>
      </c>
      <c r="G1125" s="1">
        <v>3.4664420765349502E-5</v>
      </c>
      <c r="H1125" s="1">
        <f xml:space="preserve"> F1125 * G1125</f>
        <v>2.07986524592097E-5</v>
      </c>
    </row>
    <row r="1126" spans="1:8" x14ac:dyDescent="0.3">
      <c r="A1126">
        <v>18</v>
      </c>
      <c r="B1126">
        <v>0</v>
      </c>
      <c r="C1126">
        <f xml:space="preserve"> (0.246/PI())*A1126</f>
        <v>1.4094761760218251</v>
      </c>
      <c r="D1126">
        <f>0.43/C1126</f>
        <v>0.30507787738112263</v>
      </c>
      <c r="E1126">
        <v>0.9</v>
      </c>
      <c r="F1126">
        <v>0.6</v>
      </c>
      <c r="G1126" s="1">
        <v>3.4666696179994102E-5</v>
      </c>
      <c r="H1126" s="1">
        <f xml:space="preserve"> F1126 * G1126</f>
        <v>2.080001770799646E-5</v>
      </c>
    </row>
    <row r="1127" spans="1:8" x14ac:dyDescent="0.3">
      <c r="A1127">
        <v>16</v>
      </c>
      <c r="B1127">
        <v>0</v>
      </c>
      <c r="C1127">
        <f xml:space="preserve"> (0.246/PI())*A1127</f>
        <v>1.2528677120194001</v>
      </c>
      <c r="D1127">
        <f>0.43/C1127</f>
        <v>0.34321261205376297</v>
      </c>
      <c r="E1127">
        <v>0.8</v>
      </c>
      <c r="F1127">
        <v>0.9</v>
      </c>
      <c r="G1127" s="1">
        <v>2.33542422962925E-5</v>
      </c>
      <c r="H1127" s="1">
        <f xml:space="preserve"> F1127 * G1127</f>
        <v>2.101881806666325E-5</v>
      </c>
    </row>
    <row r="1128" spans="1:8" x14ac:dyDescent="0.3">
      <c r="A1128">
        <v>19</v>
      </c>
      <c r="B1128">
        <v>0</v>
      </c>
      <c r="C1128">
        <f xml:space="preserve"> (0.246/PI())*A1128</f>
        <v>1.4877804080230375</v>
      </c>
      <c r="D1128">
        <f>0.43/C1128</f>
        <v>0.28902114699264253</v>
      </c>
      <c r="E1128">
        <v>0.8</v>
      </c>
      <c r="F1128">
        <v>0.70000000000000007</v>
      </c>
      <c r="G1128" s="1">
        <v>3.00497129006225E-5</v>
      </c>
      <c r="H1128" s="1">
        <f xml:space="preserve"> F1128 * G1128</f>
        <v>2.1034799030435752E-5</v>
      </c>
    </row>
    <row r="1129" spans="1:8" x14ac:dyDescent="0.3">
      <c r="A1129">
        <v>20</v>
      </c>
      <c r="B1129">
        <v>0</v>
      </c>
      <c r="C1129">
        <f xml:space="preserve"> (0.246/PI())*A1129</f>
        <v>1.5660846400242501</v>
      </c>
      <c r="D1129">
        <f>0.43/C1129</f>
        <v>0.27457008964301038</v>
      </c>
      <c r="E1129">
        <v>1</v>
      </c>
      <c r="F1129">
        <v>0.5</v>
      </c>
      <c r="G1129" s="1">
        <v>4.2973249149471003E-5</v>
      </c>
      <c r="H1129" s="1">
        <f xml:space="preserve"> F1129 * G1129</f>
        <v>2.1486624574735501E-5</v>
      </c>
    </row>
    <row r="1130" spans="1:8" x14ac:dyDescent="0.3">
      <c r="A1130">
        <v>16</v>
      </c>
      <c r="B1130">
        <v>0</v>
      </c>
      <c r="C1130">
        <f xml:space="preserve"> (0.246/PI())*A1130</f>
        <v>1.2528677120194001</v>
      </c>
      <c r="D1130">
        <f>0.43/C1130</f>
        <v>0.34321261205376297</v>
      </c>
      <c r="E1130">
        <v>0.9</v>
      </c>
      <c r="F1130">
        <v>0.70000000000000007</v>
      </c>
      <c r="G1130" s="1">
        <v>3.0711734046794002E-5</v>
      </c>
      <c r="H1130" s="1">
        <f xml:space="preserve"> F1130 * G1130</f>
        <v>2.1498213832755803E-5</v>
      </c>
    </row>
    <row r="1131" spans="1:8" x14ac:dyDescent="0.3">
      <c r="A1131">
        <v>19</v>
      </c>
      <c r="B1131">
        <v>0</v>
      </c>
      <c r="C1131">
        <f xml:space="preserve"> (0.246/PI())*A1131</f>
        <v>1.4877804080230375</v>
      </c>
      <c r="D1131">
        <f>0.43/C1131</f>
        <v>0.28902114699264253</v>
      </c>
      <c r="E1131">
        <v>0.9</v>
      </c>
      <c r="F1131">
        <v>0.6</v>
      </c>
      <c r="G1131" s="1">
        <v>3.6136633894627003E-5</v>
      </c>
      <c r="H1131" s="1">
        <f xml:space="preserve"> F1131 * G1131</f>
        <v>2.1681980336776202E-5</v>
      </c>
    </row>
    <row r="1132" spans="1:8" x14ac:dyDescent="0.3">
      <c r="A1132">
        <v>20</v>
      </c>
      <c r="B1132">
        <v>0</v>
      </c>
      <c r="C1132">
        <f xml:space="preserve"> (0.246/PI())*A1132</f>
        <v>1.5660846400242501</v>
      </c>
      <c r="D1132">
        <f>0.43/C1132</f>
        <v>0.27457008964301038</v>
      </c>
      <c r="E1132">
        <v>0.7</v>
      </c>
      <c r="F1132">
        <v>0.9</v>
      </c>
      <c r="G1132" s="1">
        <v>2.4193556062267501E-5</v>
      </c>
      <c r="H1132" s="1">
        <f xml:space="preserve"> F1132 * G1132</f>
        <v>2.1774200456040752E-5</v>
      </c>
    </row>
    <row r="1133" spans="1:8" x14ac:dyDescent="0.3">
      <c r="A1133">
        <v>13</v>
      </c>
      <c r="B1133">
        <v>0</v>
      </c>
      <c r="C1133">
        <f xml:space="preserve"> (0.246/PI())*A1133</f>
        <v>1.0179550160157627</v>
      </c>
      <c r="D1133">
        <f>0.43/C1133</f>
        <v>0.42241552252770825</v>
      </c>
      <c r="E1133">
        <v>0.9</v>
      </c>
      <c r="F1133">
        <v>1</v>
      </c>
      <c r="G1133" s="1">
        <v>2.1829472473396199E-5</v>
      </c>
      <c r="H1133" s="1">
        <f xml:space="preserve"> F1133 * G1133</f>
        <v>2.1829472473396199E-5</v>
      </c>
    </row>
    <row r="1134" spans="1:8" x14ac:dyDescent="0.3">
      <c r="A1134">
        <v>16</v>
      </c>
      <c r="B1134">
        <v>0</v>
      </c>
      <c r="C1134">
        <f xml:space="preserve"> (0.246/PI())*A1134</f>
        <v>1.2528677120194001</v>
      </c>
      <c r="D1134">
        <f>0.43/C1134</f>
        <v>0.34321261205376297</v>
      </c>
      <c r="E1134">
        <v>1</v>
      </c>
      <c r="F1134">
        <v>0.6</v>
      </c>
      <c r="G1134" s="1">
        <v>3.6943811314200401E-5</v>
      </c>
      <c r="H1134" s="1">
        <f xml:space="preserve"> F1134 * G1134</f>
        <v>2.216628678852024E-5</v>
      </c>
    </row>
    <row r="1135" spans="1:8" x14ac:dyDescent="0.3">
      <c r="A1135">
        <v>20</v>
      </c>
      <c r="B1135">
        <v>0</v>
      </c>
      <c r="C1135">
        <f xml:space="preserve"> (0.246/PI())*A1135</f>
        <v>1.5660846400242501</v>
      </c>
      <c r="D1135">
        <f>0.43/C1135</f>
        <v>0.27457008964301038</v>
      </c>
      <c r="E1135">
        <v>0.8</v>
      </c>
      <c r="F1135">
        <v>0.70000000000000007</v>
      </c>
      <c r="G1135" s="1">
        <v>3.16873226882233E-5</v>
      </c>
      <c r="H1135" s="1">
        <f xml:space="preserve"> F1135 * G1135</f>
        <v>2.2181125881756313E-5</v>
      </c>
    </row>
    <row r="1136" spans="1:8" x14ac:dyDescent="0.3">
      <c r="A1136">
        <v>12</v>
      </c>
      <c r="B1136">
        <v>0</v>
      </c>
      <c r="C1136">
        <f xml:space="preserve"> (0.246/PI())*A1136</f>
        <v>0.93965078401455004</v>
      </c>
      <c r="D1136">
        <f>0.43/C1136</f>
        <v>0.45761681607168397</v>
      </c>
      <c r="E1136">
        <v>1</v>
      </c>
      <c r="F1136">
        <v>0.9</v>
      </c>
      <c r="G1136" s="1">
        <v>2.4892875617405698E-5</v>
      </c>
      <c r="H1136" s="1">
        <f xml:space="preserve"> F1136 * G1136</f>
        <v>2.2403588055665129E-5</v>
      </c>
    </row>
    <row r="1137" spans="1:8" x14ac:dyDescent="0.3">
      <c r="A1137">
        <v>19</v>
      </c>
      <c r="B1137">
        <v>0</v>
      </c>
      <c r="C1137">
        <f xml:space="preserve"> (0.246/PI())*A1137</f>
        <v>1.4877804080230375</v>
      </c>
      <c r="D1137">
        <f>0.43/C1137</f>
        <v>0.28902114699264253</v>
      </c>
      <c r="E1137">
        <v>0.7</v>
      </c>
      <c r="F1137">
        <v>1</v>
      </c>
      <c r="G1137" s="1">
        <v>2.2438857221441499E-5</v>
      </c>
      <c r="H1137" s="1">
        <f xml:space="preserve"> F1137 * G1137</f>
        <v>2.2438857221441499E-5</v>
      </c>
    </row>
    <row r="1138" spans="1:8" x14ac:dyDescent="0.3">
      <c r="A1138">
        <v>20</v>
      </c>
      <c r="B1138">
        <v>0</v>
      </c>
      <c r="C1138">
        <f xml:space="preserve"> (0.246/PI())*A1138</f>
        <v>1.5660846400242501</v>
      </c>
      <c r="D1138">
        <f>0.43/C1138</f>
        <v>0.27457008964301038</v>
      </c>
      <c r="E1138">
        <v>0.9</v>
      </c>
      <c r="F1138">
        <v>0.6</v>
      </c>
      <c r="G1138" s="1">
        <v>3.7438026714564097E-5</v>
      </c>
      <c r="H1138" s="1">
        <f xml:space="preserve"> F1138 * G1138</f>
        <v>2.2462816028738457E-5</v>
      </c>
    </row>
    <row r="1139" spans="1:8" x14ac:dyDescent="0.3">
      <c r="A1139">
        <v>18</v>
      </c>
      <c r="B1139">
        <v>0</v>
      </c>
      <c r="C1139">
        <f xml:space="preserve"> (0.246/PI())*A1139</f>
        <v>1.4094761760218251</v>
      </c>
      <c r="D1139">
        <f>0.43/C1139</f>
        <v>0.30507787738112263</v>
      </c>
      <c r="E1139">
        <v>0.8</v>
      </c>
      <c r="F1139">
        <v>0.8</v>
      </c>
      <c r="G1139" s="1">
        <v>2.8079065091325701E-5</v>
      </c>
      <c r="H1139" s="1">
        <f xml:space="preserve"> F1139 * G1139</f>
        <v>2.2463252073060564E-5</v>
      </c>
    </row>
    <row r="1140" spans="1:8" x14ac:dyDescent="0.3">
      <c r="A1140">
        <v>15</v>
      </c>
      <c r="B1140">
        <v>0</v>
      </c>
      <c r="C1140">
        <f xml:space="preserve"> (0.246/PI())*A1140</f>
        <v>1.1745634800181874</v>
      </c>
      <c r="D1140">
        <f>0.43/C1140</f>
        <v>0.36609345285734723</v>
      </c>
      <c r="E1140">
        <v>0.9</v>
      </c>
      <c r="F1140">
        <v>0.8</v>
      </c>
      <c r="G1140" s="1">
        <v>2.8220000871021999E-5</v>
      </c>
      <c r="H1140" s="1">
        <f xml:space="preserve"> F1140 * G1140</f>
        <v>2.2576000696817599E-5</v>
      </c>
    </row>
    <row r="1141" spans="1:8" x14ac:dyDescent="0.3">
      <c r="A1141">
        <v>14</v>
      </c>
      <c r="B1141">
        <v>0</v>
      </c>
      <c r="C1141">
        <f xml:space="preserve"> (0.246/PI())*A1141</f>
        <v>1.0962592480169751</v>
      </c>
      <c r="D1141">
        <f>0.43/C1141</f>
        <v>0.39224298520430056</v>
      </c>
      <c r="E1141">
        <v>1</v>
      </c>
      <c r="F1141">
        <v>0.70000000000000007</v>
      </c>
      <c r="G1141" s="1">
        <v>3.2414765216810901E-5</v>
      </c>
      <c r="H1141" s="1">
        <f xml:space="preserve"> F1141 * G1141</f>
        <v>2.2690335651767632E-5</v>
      </c>
    </row>
    <row r="1142" spans="1:8" x14ac:dyDescent="0.3">
      <c r="A1142">
        <v>14</v>
      </c>
      <c r="B1142">
        <v>0</v>
      </c>
      <c r="C1142">
        <f xml:space="preserve"> (0.246/PI())*A1142</f>
        <v>1.0962592480169751</v>
      </c>
      <c r="D1142">
        <f>0.43/C1142</f>
        <v>0.39224298520430056</v>
      </c>
      <c r="E1142">
        <v>0.9</v>
      </c>
      <c r="F1142">
        <v>0.9</v>
      </c>
      <c r="G1142" s="1">
        <v>2.5536134359081201E-5</v>
      </c>
      <c r="H1142" s="1">
        <f xml:space="preserve"> F1142 * G1142</f>
        <v>2.2982520923173081E-5</v>
      </c>
    </row>
    <row r="1143" spans="1:8" x14ac:dyDescent="0.3">
      <c r="A1143">
        <v>17</v>
      </c>
      <c r="B1143">
        <v>0</v>
      </c>
      <c r="C1143">
        <f xml:space="preserve"> (0.246/PI())*A1143</f>
        <v>1.3311719440206127</v>
      </c>
      <c r="D1143">
        <f>0.43/C1143</f>
        <v>0.32302363487412983</v>
      </c>
      <c r="E1143">
        <v>0.9</v>
      </c>
      <c r="F1143">
        <v>0.70000000000000007</v>
      </c>
      <c r="G1143" s="1">
        <v>3.2870593006457702E-5</v>
      </c>
      <c r="H1143" s="1">
        <f xml:space="preserve"> F1143 * G1143</f>
        <v>2.3009415104520394E-5</v>
      </c>
    </row>
    <row r="1144" spans="1:8" x14ac:dyDescent="0.3">
      <c r="A1144">
        <v>13</v>
      </c>
      <c r="B1144">
        <v>0</v>
      </c>
      <c r="C1144">
        <f xml:space="preserve"> (0.246/PI())*A1144</f>
        <v>1.0179550160157627</v>
      </c>
      <c r="D1144">
        <f>0.43/C1144</f>
        <v>0.42241552252770825</v>
      </c>
      <c r="E1144">
        <v>1</v>
      </c>
      <c r="F1144">
        <v>0.8</v>
      </c>
      <c r="G1144" s="1">
        <v>2.8903160316222399E-5</v>
      </c>
      <c r="H1144" s="1">
        <f xml:space="preserve"> F1144 * G1144</f>
        <v>2.312252825297792E-5</v>
      </c>
    </row>
    <row r="1145" spans="1:8" x14ac:dyDescent="0.3">
      <c r="A1145">
        <v>17</v>
      </c>
      <c r="B1145">
        <v>0</v>
      </c>
      <c r="C1145">
        <f xml:space="preserve"> (0.246/PI())*A1145</f>
        <v>1.3311719440206127</v>
      </c>
      <c r="D1145">
        <f>0.43/C1145</f>
        <v>0.32302363487412983</v>
      </c>
      <c r="E1145">
        <v>0.8</v>
      </c>
      <c r="F1145">
        <v>0.9</v>
      </c>
      <c r="G1145" s="1">
        <v>2.5825522121040099E-5</v>
      </c>
      <c r="H1145" s="1">
        <f xml:space="preserve"> F1145 * G1145</f>
        <v>2.324296990893609E-5</v>
      </c>
    </row>
    <row r="1146" spans="1:8" x14ac:dyDescent="0.3">
      <c r="A1146">
        <v>17</v>
      </c>
      <c r="B1146">
        <v>0</v>
      </c>
      <c r="C1146">
        <f xml:space="preserve"> (0.246/PI())*A1146</f>
        <v>1.3311719440206127</v>
      </c>
      <c r="D1146">
        <f>0.43/C1146</f>
        <v>0.32302363487412983</v>
      </c>
      <c r="E1146">
        <v>1</v>
      </c>
      <c r="F1146">
        <v>0.6</v>
      </c>
      <c r="G1146" s="1">
        <v>3.8783616369086702E-5</v>
      </c>
      <c r="H1146" s="1">
        <f xml:space="preserve"> F1146 * G1146</f>
        <v>2.3270169821452022E-5</v>
      </c>
    </row>
    <row r="1147" spans="1:8" x14ac:dyDescent="0.3">
      <c r="A1147">
        <v>16</v>
      </c>
      <c r="B1147">
        <v>0</v>
      </c>
      <c r="C1147">
        <f xml:space="preserve"> (0.246/PI())*A1147</f>
        <v>1.2528677120194001</v>
      </c>
      <c r="D1147">
        <f>0.43/C1147</f>
        <v>0.34321261205376297</v>
      </c>
      <c r="E1147">
        <v>0.8</v>
      </c>
      <c r="F1147">
        <v>1</v>
      </c>
      <c r="G1147" s="1">
        <v>2.3354242314171898E-5</v>
      </c>
      <c r="H1147" s="1">
        <f xml:space="preserve"> F1147 * G1147</f>
        <v>2.3354242314171898E-5</v>
      </c>
    </row>
    <row r="1148" spans="1:8" x14ac:dyDescent="0.3">
      <c r="A1148">
        <v>19</v>
      </c>
      <c r="B1148">
        <v>0</v>
      </c>
      <c r="C1148">
        <f xml:space="preserve"> (0.246/PI())*A1148</f>
        <v>1.4877804080230375</v>
      </c>
      <c r="D1148">
        <f>0.43/C1148</f>
        <v>0.28902114699264253</v>
      </c>
      <c r="E1148">
        <v>0.8</v>
      </c>
      <c r="F1148">
        <v>0.8</v>
      </c>
      <c r="G1148" s="1">
        <v>3.0049712973082499E-5</v>
      </c>
      <c r="H1148" s="1">
        <f xml:space="preserve"> F1148 * G1148</f>
        <v>2.4039770378466001E-5</v>
      </c>
    </row>
    <row r="1149" spans="1:8" x14ac:dyDescent="0.3">
      <c r="A1149">
        <v>18</v>
      </c>
      <c r="B1149">
        <v>0</v>
      </c>
      <c r="C1149">
        <f xml:space="preserve"> (0.246/PI())*A1149</f>
        <v>1.4094761760218251</v>
      </c>
      <c r="D1149">
        <f>0.43/C1149</f>
        <v>0.30507787738112263</v>
      </c>
      <c r="E1149">
        <v>1</v>
      </c>
      <c r="F1149">
        <v>0.6</v>
      </c>
      <c r="G1149" s="1">
        <v>4.0206012774582899E-5</v>
      </c>
      <c r="H1149" s="1">
        <f xml:space="preserve"> F1149 * G1149</f>
        <v>2.4123607664749739E-5</v>
      </c>
    </row>
    <row r="1150" spans="1:8" x14ac:dyDescent="0.3">
      <c r="A1150">
        <v>20</v>
      </c>
      <c r="B1150">
        <v>0</v>
      </c>
      <c r="C1150">
        <f xml:space="preserve"> (0.246/PI())*A1150</f>
        <v>1.5660846400242501</v>
      </c>
      <c r="D1150">
        <f>0.43/C1150</f>
        <v>0.27457008964301038</v>
      </c>
      <c r="E1150">
        <v>0.7</v>
      </c>
      <c r="F1150">
        <v>1</v>
      </c>
      <c r="G1150" s="1">
        <v>2.4193647963675202E-5</v>
      </c>
      <c r="H1150" s="1">
        <f xml:space="preserve"> F1150 * G1150</f>
        <v>2.4193647963675202E-5</v>
      </c>
    </row>
    <row r="1151" spans="1:8" x14ac:dyDescent="0.3">
      <c r="A1151">
        <v>15</v>
      </c>
      <c r="B1151">
        <v>0</v>
      </c>
      <c r="C1151">
        <f xml:space="preserve"> (0.246/PI())*A1151</f>
        <v>1.1745634800181874</v>
      </c>
      <c r="D1151">
        <f>0.43/C1151</f>
        <v>0.36609345285734723</v>
      </c>
      <c r="E1151">
        <v>1</v>
      </c>
      <c r="F1151">
        <v>0.70000000000000007</v>
      </c>
      <c r="G1151" s="1">
        <v>3.4664431535799999E-5</v>
      </c>
      <c r="H1151" s="1">
        <f xml:space="preserve"> F1151 * G1151</f>
        <v>2.4265102075060002E-5</v>
      </c>
    </row>
    <row r="1152" spans="1:8" x14ac:dyDescent="0.3">
      <c r="A1152">
        <v>18</v>
      </c>
      <c r="B1152">
        <v>0</v>
      </c>
      <c r="C1152">
        <f xml:space="preserve"> (0.246/PI())*A1152</f>
        <v>1.4094761760218251</v>
      </c>
      <c r="D1152">
        <f>0.43/C1152</f>
        <v>0.30507787738112263</v>
      </c>
      <c r="E1152">
        <v>0.9</v>
      </c>
      <c r="F1152">
        <v>0.70000000000000007</v>
      </c>
      <c r="G1152" s="1">
        <v>3.4666704655916099E-5</v>
      </c>
      <c r="H1152" s="1">
        <f xml:space="preserve"> F1152 * G1152</f>
        <v>2.426669325914127E-5</v>
      </c>
    </row>
    <row r="1153" spans="1:8" x14ac:dyDescent="0.3">
      <c r="A1153">
        <v>16</v>
      </c>
      <c r="B1153">
        <v>0</v>
      </c>
      <c r="C1153">
        <f xml:space="preserve"> (0.246/PI())*A1153</f>
        <v>1.2528677120194001</v>
      </c>
      <c r="D1153">
        <f>0.43/C1153</f>
        <v>0.34321261205376297</v>
      </c>
      <c r="E1153">
        <v>0.9</v>
      </c>
      <c r="F1153">
        <v>0.8</v>
      </c>
      <c r="G1153" s="1">
        <v>3.0711734106896302E-5</v>
      </c>
      <c r="H1153" s="1">
        <f xml:space="preserve"> F1153 * G1153</f>
        <v>2.4569387285517043E-5</v>
      </c>
    </row>
    <row r="1154" spans="1:8" x14ac:dyDescent="0.3">
      <c r="A1154">
        <v>12</v>
      </c>
      <c r="B1154">
        <v>0</v>
      </c>
      <c r="C1154">
        <f xml:space="preserve"> (0.246/PI())*A1154</f>
        <v>0.93965078401455004</v>
      </c>
      <c r="D1154">
        <f>0.43/C1154</f>
        <v>0.45761681607168397</v>
      </c>
      <c r="E1154">
        <v>1</v>
      </c>
      <c r="F1154">
        <v>1</v>
      </c>
      <c r="G1154" s="1">
        <v>2.4892875617411201E-5</v>
      </c>
      <c r="H1154" s="1">
        <f xml:space="preserve"> F1154 * G1154</f>
        <v>2.4892875617411201E-5</v>
      </c>
    </row>
    <row r="1155" spans="1:8" x14ac:dyDescent="0.3">
      <c r="A1155">
        <v>19</v>
      </c>
      <c r="B1155">
        <v>0</v>
      </c>
      <c r="C1155">
        <f xml:space="preserve"> (0.246/PI())*A1155</f>
        <v>1.4877804080230375</v>
      </c>
      <c r="D1155">
        <f>0.43/C1155</f>
        <v>0.28902114699264253</v>
      </c>
      <c r="E1155">
        <v>1</v>
      </c>
      <c r="F1155">
        <v>0.6</v>
      </c>
      <c r="G1155" s="1">
        <v>4.1520812366949699E-5</v>
      </c>
      <c r="H1155" s="1">
        <f xml:space="preserve"> F1155 * G1155</f>
        <v>2.491248742016982E-5</v>
      </c>
    </row>
    <row r="1156" spans="1:8" x14ac:dyDescent="0.3">
      <c r="A1156">
        <v>18</v>
      </c>
      <c r="B1156">
        <v>0</v>
      </c>
      <c r="C1156">
        <f xml:space="preserve"> (0.246/PI())*A1156</f>
        <v>1.4094761760218251</v>
      </c>
      <c r="D1156">
        <f>0.43/C1156</f>
        <v>0.30507787738112263</v>
      </c>
      <c r="E1156">
        <v>0.8</v>
      </c>
      <c r="F1156">
        <v>0.9</v>
      </c>
      <c r="G1156" s="1">
        <v>2.8079065246427402E-5</v>
      </c>
      <c r="H1156" s="1">
        <f xml:space="preserve"> F1156 * G1156</f>
        <v>2.5271158721784663E-5</v>
      </c>
    </row>
    <row r="1157" spans="1:8" x14ac:dyDescent="0.3">
      <c r="A1157">
        <v>19</v>
      </c>
      <c r="B1157">
        <v>0</v>
      </c>
      <c r="C1157">
        <f xml:space="preserve"> (0.246/PI())*A1157</f>
        <v>1.4877804080230375</v>
      </c>
      <c r="D1157">
        <f>0.43/C1157</f>
        <v>0.28902114699264253</v>
      </c>
      <c r="E1157">
        <v>0.9</v>
      </c>
      <c r="F1157">
        <v>0.70000000000000007</v>
      </c>
      <c r="G1157" s="1">
        <v>3.6136644981728698E-5</v>
      </c>
      <c r="H1157" s="1">
        <f xml:space="preserve"> F1157 * G1157</f>
        <v>2.529565148721009E-5</v>
      </c>
    </row>
    <row r="1158" spans="1:8" x14ac:dyDescent="0.3">
      <c r="A1158">
        <v>20</v>
      </c>
      <c r="B1158">
        <v>0</v>
      </c>
      <c r="C1158">
        <f xml:space="preserve"> (0.246/PI())*A1158</f>
        <v>1.5660846400242501</v>
      </c>
      <c r="D1158">
        <f>0.43/C1158</f>
        <v>0.27457008964301038</v>
      </c>
      <c r="E1158">
        <v>0.8</v>
      </c>
      <c r="F1158">
        <v>0.8</v>
      </c>
      <c r="G1158" s="1">
        <v>3.1687323001810997E-5</v>
      </c>
      <c r="H1158" s="1">
        <f xml:space="preserve"> F1158 * G1158</f>
        <v>2.53498584014488E-5</v>
      </c>
    </row>
    <row r="1159" spans="1:8" x14ac:dyDescent="0.3">
      <c r="A1159">
        <v>15</v>
      </c>
      <c r="B1159">
        <v>0</v>
      </c>
      <c r="C1159">
        <f xml:space="preserve"> (0.246/PI())*A1159</f>
        <v>1.1745634800181874</v>
      </c>
      <c r="D1159">
        <f>0.43/C1159</f>
        <v>0.36609345285734723</v>
      </c>
      <c r="E1159">
        <v>0.9</v>
      </c>
      <c r="F1159">
        <v>0.9</v>
      </c>
      <c r="G1159" s="1">
        <v>2.8220000871653001E-5</v>
      </c>
      <c r="H1159" s="1">
        <f xml:space="preserve"> F1159 * G1159</f>
        <v>2.5398000784487702E-5</v>
      </c>
    </row>
    <row r="1160" spans="1:8" x14ac:dyDescent="0.3">
      <c r="A1160">
        <v>14</v>
      </c>
      <c r="B1160">
        <v>0</v>
      </c>
      <c r="C1160">
        <f xml:space="preserve"> (0.246/PI())*A1160</f>
        <v>1.0962592480169751</v>
      </c>
      <c r="D1160">
        <f>0.43/C1160</f>
        <v>0.39224298520430056</v>
      </c>
      <c r="E1160">
        <v>0.9</v>
      </c>
      <c r="F1160">
        <v>1</v>
      </c>
      <c r="G1160" s="1">
        <v>2.5536134359091901E-5</v>
      </c>
      <c r="H1160" s="1">
        <f xml:space="preserve"> F1160 * G1160</f>
        <v>2.5536134359091901E-5</v>
      </c>
    </row>
    <row r="1161" spans="1:8" x14ac:dyDescent="0.3">
      <c r="A1161">
        <v>20</v>
      </c>
      <c r="B1161">
        <v>0</v>
      </c>
      <c r="C1161">
        <f xml:space="preserve"> (0.246/PI())*A1161</f>
        <v>1.5660846400242501</v>
      </c>
      <c r="D1161">
        <f>0.43/C1161</f>
        <v>0.27457008964301038</v>
      </c>
      <c r="E1161">
        <v>1</v>
      </c>
      <c r="F1161">
        <v>0.6</v>
      </c>
      <c r="G1161" s="1">
        <v>4.2975217327835701E-5</v>
      </c>
      <c r="H1161" s="1">
        <f xml:space="preserve"> F1161 * G1161</f>
        <v>2.578513039670142E-5</v>
      </c>
    </row>
    <row r="1162" spans="1:8" x14ac:dyDescent="0.3">
      <c r="A1162">
        <v>17</v>
      </c>
      <c r="B1162">
        <v>0</v>
      </c>
      <c r="C1162">
        <f xml:space="preserve"> (0.246/PI())*A1162</f>
        <v>1.3311719440206127</v>
      </c>
      <c r="D1162">
        <f>0.43/C1162</f>
        <v>0.32302363487412983</v>
      </c>
      <c r="E1162">
        <v>0.8</v>
      </c>
      <c r="F1162">
        <v>1</v>
      </c>
      <c r="G1162" s="1">
        <v>2.5825522362890801E-5</v>
      </c>
      <c r="H1162" s="1">
        <f xml:space="preserve"> F1162 * G1162</f>
        <v>2.5825522362890801E-5</v>
      </c>
    </row>
    <row r="1163" spans="1:8" x14ac:dyDescent="0.3">
      <c r="A1163">
        <v>16</v>
      </c>
      <c r="B1163">
        <v>0</v>
      </c>
      <c r="C1163">
        <f xml:space="preserve"> (0.246/PI())*A1163</f>
        <v>1.2528677120194001</v>
      </c>
      <c r="D1163">
        <f>0.43/C1163</f>
        <v>0.34321261205376297</v>
      </c>
      <c r="E1163">
        <v>1</v>
      </c>
      <c r="F1163">
        <v>0.70000000000000007</v>
      </c>
      <c r="G1163" s="1">
        <v>3.6943832753978902E-5</v>
      </c>
      <c r="H1163" s="1">
        <f xml:space="preserve"> F1163 * G1163</f>
        <v>2.5860682927785235E-5</v>
      </c>
    </row>
    <row r="1164" spans="1:8" x14ac:dyDescent="0.3">
      <c r="A1164">
        <v>14</v>
      </c>
      <c r="B1164">
        <v>0</v>
      </c>
      <c r="C1164">
        <f xml:space="preserve"> (0.246/PI())*A1164</f>
        <v>1.0962592480169751</v>
      </c>
      <c r="D1164">
        <f>0.43/C1164</f>
        <v>0.39224298520430056</v>
      </c>
      <c r="E1164">
        <v>1</v>
      </c>
      <c r="F1164">
        <v>0.8</v>
      </c>
      <c r="G1164" s="1">
        <v>3.2414765315049498E-5</v>
      </c>
      <c r="H1164" s="1">
        <f xml:space="preserve"> F1164 * G1164</f>
        <v>2.5931812252039601E-5</v>
      </c>
    </row>
    <row r="1165" spans="1:8" x14ac:dyDescent="0.3">
      <c r="A1165">
        <v>13</v>
      </c>
      <c r="B1165">
        <v>0</v>
      </c>
      <c r="C1165">
        <f xml:space="preserve"> (0.246/PI())*A1165</f>
        <v>1.0179550160157627</v>
      </c>
      <c r="D1165">
        <f>0.43/C1165</f>
        <v>0.42241552252770825</v>
      </c>
      <c r="E1165">
        <v>1</v>
      </c>
      <c r="F1165">
        <v>0.9</v>
      </c>
      <c r="G1165" s="1">
        <v>2.8903160316977098E-5</v>
      </c>
      <c r="H1165" s="1">
        <f xml:space="preserve"> F1165 * G1165</f>
        <v>2.6012844285279389E-5</v>
      </c>
    </row>
    <row r="1166" spans="1:8" x14ac:dyDescent="0.3">
      <c r="A1166">
        <v>20</v>
      </c>
      <c r="B1166">
        <v>0</v>
      </c>
      <c r="C1166">
        <f xml:space="preserve"> (0.246/PI())*A1166</f>
        <v>1.5660846400242501</v>
      </c>
      <c r="D1166">
        <f>0.43/C1166</f>
        <v>0.27457008964301038</v>
      </c>
      <c r="E1166">
        <v>0.9</v>
      </c>
      <c r="F1166">
        <v>0.70000000000000007</v>
      </c>
      <c r="G1166" s="1">
        <v>3.74380395919289E-5</v>
      </c>
      <c r="H1166" s="1">
        <f xml:space="preserve"> F1166 * G1166</f>
        <v>2.6206627714350231E-5</v>
      </c>
    </row>
    <row r="1167" spans="1:8" x14ac:dyDescent="0.3">
      <c r="A1167">
        <v>17</v>
      </c>
      <c r="B1167">
        <v>0</v>
      </c>
      <c r="C1167">
        <f xml:space="preserve"> (0.246/PI())*A1167</f>
        <v>1.3311719440206127</v>
      </c>
      <c r="D1167">
        <f>0.43/C1167</f>
        <v>0.32302363487412983</v>
      </c>
      <c r="E1167">
        <v>0.9</v>
      </c>
      <c r="F1167">
        <v>0.8</v>
      </c>
      <c r="G1167" s="1">
        <v>3.2870593118268897E-5</v>
      </c>
      <c r="H1167" s="1">
        <f xml:space="preserve"> F1167 * G1167</f>
        <v>2.6296474494615118E-5</v>
      </c>
    </row>
    <row r="1168" spans="1:8" x14ac:dyDescent="0.3">
      <c r="A1168">
        <v>19</v>
      </c>
      <c r="B1168">
        <v>0</v>
      </c>
      <c r="C1168">
        <f xml:space="preserve"> (0.246/PI())*A1168</f>
        <v>1.4877804080230375</v>
      </c>
      <c r="D1168">
        <f>0.43/C1168</f>
        <v>0.28902114699264253</v>
      </c>
      <c r="E1168">
        <v>0.8</v>
      </c>
      <c r="F1168">
        <v>0.9</v>
      </c>
      <c r="G1168" s="1">
        <v>3.0049714312434299E-5</v>
      </c>
      <c r="H1168" s="1">
        <f xml:space="preserve"> F1168 * G1168</f>
        <v>2.7044742881190869E-5</v>
      </c>
    </row>
    <row r="1169" spans="1:8" x14ac:dyDescent="0.3">
      <c r="A1169">
        <v>17</v>
      </c>
      <c r="B1169">
        <v>0</v>
      </c>
      <c r="C1169">
        <f xml:space="preserve"> (0.246/PI())*A1169</f>
        <v>1.3311719440206127</v>
      </c>
      <c r="D1169">
        <f>0.43/C1169</f>
        <v>0.32302363487412983</v>
      </c>
      <c r="E1169">
        <v>1</v>
      </c>
      <c r="F1169">
        <v>0.70000000000000007</v>
      </c>
      <c r="G1169" s="1">
        <v>3.8783648567676003E-5</v>
      </c>
      <c r="H1169" s="1">
        <f xml:space="preserve"> F1169 * G1169</f>
        <v>2.7148553997373206E-5</v>
      </c>
    </row>
    <row r="1170" spans="1:8" x14ac:dyDescent="0.3">
      <c r="A1170">
        <v>16</v>
      </c>
      <c r="B1170">
        <v>0</v>
      </c>
      <c r="C1170">
        <f xml:space="preserve"> (0.246/PI())*A1170</f>
        <v>1.2528677120194001</v>
      </c>
      <c r="D1170">
        <f>0.43/C1170</f>
        <v>0.34321261205376297</v>
      </c>
      <c r="E1170">
        <v>0.9</v>
      </c>
      <c r="F1170">
        <v>0.9</v>
      </c>
      <c r="G1170" s="1">
        <v>3.0711734108330099E-5</v>
      </c>
      <c r="H1170" s="1">
        <f xml:space="preserve"> F1170 * G1170</f>
        <v>2.7640560697497088E-5</v>
      </c>
    </row>
    <row r="1171" spans="1:8" x14ac:dyDescent="0.3">
      <c r="A1171">
        <v>15</v>
      </c>
      <c r="B1171">
        <v>0</v>
      </c>
      <c r="C1171">
        <f xml:space="preserve"> (0.246/PI())*A1171</f>
        <v>1.1745634800181874</v>
      </c>
      <c r="D1171">
        <f>0.43/C1171</f>
        <v>0.36609345285734723</v>
      </c>
      <c r="E1171">
        <v>1</v>
      </c>
      <c r="F1171">
        <v>0.8</v>
      </c>
      <c r="G1171" s="1">
        <v>3.4664431761225899E-5</v>
      </c>
      <c r="H1171" s="1">
        <f xml:space="preserve"> F1171 * G1171</f>
        <v>2.7731545408980721E-5</v>
      </c>
    </row>
    <row r="1172" spans="1:8" x14ac:dyDescent="0.3">
      <c r="A1172">
        <v>18</v>
      </c>
      <c r="B1172">
        <v>0</v>
      </c>
      <c r="C1172">
        <f xml:space="preserve"> (0.246/PI())*A1172</f>
        <v>1.4094761760218251</v>
      </c>
      <c r="D1172">
        <f>0.43/C1172</f>
        <v>0.30507787738112263</v>
      </c>
      <c r="E1172">
        <v>0.9</v>
      </c>
      <c r="F1172">
        <v>0.8</v>
      </c>
      <c r="G1172" s="1">
        <v>3.4666704834104103E-5</v>
      </c>
      <c r="H1172" s="1">
        <f xml:space="preserve"> F1172 * G1172</f>
        <v>2.7733363867283282E-5</v>
      </c>
    </row>
    <row r="1173" spans="1:8" x14ac:dyDescent="0.3">
      <c r="A1173">
        <v>18</v>
      </c>
      <c r="B1173">
        <v>0</v>
      </c>
      <c r="C1173">
        <f xml:space="preserve"> (0.246/PI())*A1173</f>
        <v>1.4094761760218251</v>
      </c>
      <c r="D1173">
        <f>0.43/C1173</f>
        <v>0.30507787738112263</v>
      </c>
      <c r="E1173">
        <v>0.8</v>
      </c>
      <c r="F1173">
        <v>1</v>
      </c>
      <c r="G1173" s="1">
        <v>2.8079067306303299E-5</v>
      </c>
      <c r="H1173" s="1">
        <f xml:space="preserve"> F1173 * G1173</f>
        <v>2.8079067306303299E-5</v>
      </c>
    </row>
    <row r="1174" spans="1:8" x14ac:dyDescent="0.3">
      <c r="A1174">
        <v>18</v>
      </c>
      <c r="B1174">
        <v>0</v>
      </c>
      <c r="C1174">
        <f xml:space="preserve"> (0.246/PI())*A1174</f>
        <v>1.4094761760218251</v>
      </c>
      <c r="D1174">
        <f>0.43/C1174</f>
        <v>0.30507787738112263</v>
      </c>
      <c r="E1174">
        <v>1</v>
      </c>
      <c r="F1174">
        <v>0.70000000000000007</v>
      </c>
      <c r="G1174" s="1">
        <v>4.0206051867874803E-5</v>
      </c>
      <c r="H1174" s="1">
        <f xml:space="preserve"> F1174 * G1174</f>
        <v>2.8144236307512366E-5</v>
      </c>
    </row>
    <row r="1175" spans="1:8" x14ac:dyDescent="0.3">
      <c r="A1175">
        <v>15</v>
      </c>
      <c r="B1175">
        <v>0</v>
      </c>
      <c r="C1175">
        <f xml:space="preserve"> (0.246/PI())*A1175</f>
        <v>1.1745634800181874</v>
      </c>
      <c r="D1175">
        <f>0.43/C1175</f>
        <v>0.36609345285734723</v>
      </c>
      <c r="E1175">
        <v>0.9</v>
      </c>
      <c r="F1175">
        <v>1</v>
      </c>
      <c r="G1175" s="1">
        <v>2.8220000871937899E-5</v>
      </c>
      <c r="H1175" s="1">
        <f xml:space="preserve"> F1175 * G1175</f>
        <v>2.8220000871937899E-5</v>
      </c>
    </row>
    <row r="1176" spans="1:8" x14ac:dyDescent="0.3">
      <c r="A1176">
        <v>20</v>
      </c>
      <c r="B1176">
        <v>0</v>
      </c>
      <c r="C1176">
        <f xml:space="preserve"> (0.246/PI())*A1176</f>
        <v>1.5660846400242501</v>
      </c>
      <c r="D1176">
        <f>0.43/C1176</f>
        <v>0.27457008964301038</v>
      </c>
      <c r="E1176">
        <v>0.8</v>
      </c>
      <c r="F1176">
        <v>0.9</v>
      </c>
      <c r="G1176" s="1">
        <v>3.1687331239243598E-5</v>
      </c>
      <c r="H1176" s="1">
        <f xml:space="preserve"> F1176 * G1176</f>
        <v>2.8518598115319239E-5</v>
      </c>
    </row>
    <row r="1177" spans="1:8" x14ac:dyDescent="0.3">
      <c r="A1177">
        <v>13</v>
      </c>
      <c r="B1177">
        <v>0</v>
      </c>
      <c r="C1177">
        <f xml:space="preserve"> (0.246/PI())*A1177</f>
        <v>1.0179550160157627</v>
      </c>
      <c r="D1177">
        <f>0.43/C1177</f>
        <v>0.42241552252770825</v>
      </c>
      <c r="E1177">
        <v>1</v>
      </c>
      <c r="F1177">
        <v>1</v>
      </c>
      <c r="G1177" s="1">
        <v>2.8903160316992901E-5</v>
      </c>
      <c r="H1177" s="1">
        <f xml:space="preserve"> F1177 * G1177</f>
        <v>2.8903160316992901E-5</v>
      </c>
    </row>
    <row r="1178" spans="1:8" x14ac:dyDescent="0.3">
      <c r="A1178">
        <v>19</v>
      </c>
      <c r="B1178">
        <v>0</v>
      </c>
      <c r="C1178">
        <f xml:space="preserve"> (0.246/PI())*A1178</f>
        <v>1.4877804080230375</v>
      </c>
      <c r="D1178">
        <f>0.43/C1178</f>
        <v>0.28902114699264253</v>
      </c>
      <c r="E1178">
        <v>0.9</v>
      </c>
      <c r="F1178">
        <v>0.8</v>
      </c>
      <c r="G1178" s="1">
        <v>3.6136645227101702E-5</v>
      </c>
      <c r="H1178" s="1">
        <f xml:space="preserve"> F1178 * G1178</f>
        <v>2.8909316181681362E-5</v>
      </c>
    </row>
    <row r="1179" spans="1:8" x14ac:dyDescent="0.3">
      <c r="A1179">
        <v>19</v>
      </c>
      <c r="B1179">
        <v>0</v>
      </c>
      <c r="C1179">
        <f xml:space="preserve"> (0.246/PI())*A1179</f>
        <v>1.4877804080230375</v>
      </c>
      <c r="D1179">
        <f>0.43/C1179</f>
        <v>0.28902114699264253</v>
      </c>
      <c r="E1179">
        <v>1</v>
      </c>
      <c r="F1179">
        <v>0.70000000000000007</v>
      </c>
      <c r="G1179" s="1">
        <v>4.1520856041600699E-5</v>
      </c>
      <c r="H1179" s="1">
        <f xml:space="preserve"> F1179 * G1179</f>
        <v>2.9064599229120491E-5</v>
      </c>
    </row>
    <row r="1180" spans="1:8" x14ac:dyDescent="0.3">
      <c r="A1180">
        <v>14</v>
      </c>
      <c r="B1180">
        <v>0</v>
      </c>
      <c r="C1180">
        <f xml:space="preserve"> (0.246/PI())*A1180</f>
        <v>1.0962592480169751</v>
      </c>
      <c r="D1180">
        <f>0.43/C1180</f>
        <v>0.39224298520430056</v>
      </c>
      <c r="E1180">
        <v>1</v>
      </c>
      <c r="F1180">
        <v>0.9</v>
      </c>
      <c r="G1180" s="1">
        <v>3.2414765317102103E-5</v>
      </c>
      <c r="H1180" s="1">
        <f xml:space="preserve"> F1180 * G1180</f>
        <v>2.9173288785391894E-5</v>
      </c>
    </row>
    <row r="1181" spans="1:8" x14ac:dyDescent="0.3">
      <c r="A1181">
        <v>16</v>
      </c>
      <c r="B1181">
        <v>0</v>
      </c>
      <c r="C1181">
        <f xml:space="preserve"> (0.246/PI())*A1181</f>
        <v>1.2528677120194001</v>
      </c>
      <c r="D1181">
        <f>0.43/C1181</f>
        <v>0.34321261205376297</v>
      </c>
      <c r="E1181">
        <v>1</v>
      </c>
      <c r="F1181">
        <v>0.8</v>
      </c>
      <c r="G1181" s="1">
        <v>3.6943833204057102E-5</v>
      </c>
      <c r="H1181" s="1">
        <f xml:space="preserve"> F1181 * G1181</f>
        <v>2.9555066563245683E-5</v>
      </c>
    </row>
    <row r="1182" spans="1:8" x14ac:dyDescent="0.3">
      <c r="A1182">
        <v>17</v>
      </c>
      <c r="B1182">
        <v>0</v>
      </c>
      <c r="C1182">
        <f xml:space="preserve"> (0.246/PI())*A1182</f>
        <v>1.3311719440206127</v>
      </c>
      <c r="D1182">
        <f>0.43/C1182</f>
        <v>0.32302363487412983</v>
      </c>
      <c r="E1182">
        <v>0.9</v>
      </c>
      <c r="F1182">
        <v>0.9</v>
      </c>
      <c r="G1182" s="1">
        <v>3.2870593125376798E-5</v>
      </c>
      <c r="H1182" s="1">
        <f xml:space="preserve"> F1182 * G1182</f>
        <v>2.9583533812839117E-5</v>
      </c>
    </row>
    <row r="1183" spans="1:8" x14ac:dyDescent="0.3">
      <c r="A1183">
        <v>20</v>
      </c>
      <c r="B1183">
        <v>0</v>
      </c>
      <c r="C1183">
        <f xml:space="preserve"> (0.246/PI())*A1183</f>
        <v>1.5660846400242501</v>
      </c>
      <c r="D1183">
        <f>0.43/C1183</f>
        <v>0.27457008964301038</v>
      </c>
      <c r="E1183">
        <v>0.9</v>
      </c>
      <c r="F1183">
        <v>0.8</v>
      </c>
      <c r="G1183" s="1">
        <v>3.7438040023751901E-5</v>
      </c>
      <c r="H1183" s="1">
        <f xml:space="preserve"> F1183 * G1183</f>
        <v>2.9950432019001522E-5</v>
      </c>
    </row>
    <row r="1184" spans="1:8" x14ac:dyDescent="0.3">
      <c r="A1184">
        <v>19</v>
      </c>
      <c r="B1184">
        <v>0</v>
      </c>
      <c r="C1184">
        <f xml:space="preserve"> (0.246/PI())*A1184</f>
        <v>1.4877804080230375</v>
      </c>
      <c r="D1184">
        <f>0.43/C1184</f>
        <v>0.28902114699264253</v>
      </c>
      <c r="E1184">
        <v>0.8</v>
      </c>
      <c r="F1184">
        <v>1</v>
      </c>
      <c r="G1184" s="1">
        <v>3.0049726707015402E-5</v>
      </c>
      <c r="H1184" s="1">
        <f xml:space="preserve"> F1184 * G1184</f>
        <v>3.0049726707015402E-5</v>
      </c>
    </row>
    <row r="1185" spans="1:8" x14ac:dyDescent="0.3">
      <c r="A1185">
        <v>20</v>
      </c>
      <c r="B1185">
        <v>0</v>
      </c>
      <c r="C1185">
        <f xml:space="preserve"> (0.246/PI())*A1185</f>
        <v>1.5660846400242501</v>
      </c>
      <c r="D1185">
        <f>0.43/C1185</f>
        <v>0.27457008964301038</v>
      </c>
      <c r="E1185">
        <v>1</v>
      </c>
      <c r="F1185">
        <v>0.70000000000000007</v>
      </c>
      <c r="G1185" s="1">
        <v>4.2975265470313702E-5</v>
      </c>
      <c r="H1185" s="1">
        <f xml:space="preserve"> F1185 * G1185</f>
        <v>3.0082685829219595E-5</v>
      </c>
    </row>
    <row r="1186" spans="1:8" x14ac:dyDescent="0.3">
      <c r="A1186">
        <v>16</v>
      </c>
      <c r="B1186">
        <v>0</v>
      </c>
      <c r="C1186">
        <f xml:space="preserve"> (0.246/PI())*A1186</f>
        <v>1.2528677120194001</v>
      </c>
      <c r="D1186">
        <f>0.43/C1186</f>
        <v>0.34321261205376297</v>
      </c>
      <c r="E1186">
        <v>0.9</v>
      </c>
      <c r="F1186">
        <v>1</v>
      </c>
      <c r="G1186" s="1">
        <v>3.0711734115670601E-5</v>
      </c>
      <c r="H1186" s="1">
        <f xml:space="preserve"> F1186 * G1186</f>
        <v>3.0711734115670601E-5</v>
      </c>
    </row>
    <row r="1187" spans="1:8" x14ac:dyDescent="0.3">
      <c r="A1187">
        <v>17</v>
      </c>
      <c r="B1187">
        <v>0</v>
      </c>
      <c r="C1187">
        <f xml:space="preserve"> (0.246/PI())*A1187</f>
        <v>1.3311719440206127</v>
      </c>
      <c r="D1187">
        <f>0.43/C1187</f>
        <v>0.32302363487412983</v>
      </c>
      <c r="E1187">
        <v>1</v>
      </c>
      <c r="F1187">
        <v>0.8</v>
      </c>
      <c r="G1187" s="1">
        <v>3.8783649246901302E-5</v>
      </c>
      <c r="H1187" s="1">
        <f xml:space="preserve"> F1187 * G1187</f>
        <v>3.1026919397521044E-5</v>
      </c>
    </row>
    <row r="1188" spans="1:8" x14ac:dyDescent="0.3">
      <c r="A1188">
        <v>15</v>
      </c>
      <c r="B1188">
        <v>0</v>
      </c>
      <c r="C1188">
        <f xml:space="preserve"> (0.246/PI())*A1188</f>
        <v>1.1745634800181874</v>
      </c>
      <c r="D1188">
        <f>0.43/C1188</f>
        <v>0.36609345285734723</v>
      </c>
      <c r="E1188">
        <v>1</v>
      </c>
      <c r="F1188">
        <v>0.9</v>
      </c>
      <c r="G1188" s="1">
        <v>3.4664431765936798E-5</v>
      </c>
      <c r="H1188" s="1">
        <f xml:space="preserve"> F1188 * G1188</f>
        <v>3.1197988589343118E-5</v>
      </c>
    </row>
    <row r="1189" spans="1:8" x14ac:dyDescent="0.3">
      <c r="A1189">
        <v>18</v>
      </c>
      <c r="B1189">
        <v>0</v>
      </c>
      <c r="C1189">
        <f xml:space="preserve"> (0.246/PI())*A1189</f>
        <v>1.4094761760218251</v>
      </c>
      <c r="D1189">
        <f>0.43/C1189</f>
        <v>0.30507787738112263</v>
      </c>
      <c r="E1189">
        <v>0.9</v>
      </c>
      <c r="F1189">
        <v>0.9</v>
      </c>
      <c r="G1189" s="1">
        <v>3.4666704909470703E-5</v>
      </c>
      <c r="H1189" s="1">
        <f xml:space="preserve"> F1189 * G1189</f>
        <v>3.1200034418523634E-5</v>
      </c>
    </row>
    <row r="1190" spans="1:8" x14ac:dyDescent="0.3">
      <c r="A1190">
        <v>20</v>
      </c>
      <c r="B1190">
        <v>0</v>
      </c>
      <c r="C1190">
        <f xml:space="preserve"> (0.246/PI())*A1190</f>
        <v>1.5660846400242501</v>
      </c>
      <c r="D1190">
        <f>0.43/C1190</f>
        <v>0.27457008964301038</v>
      </c>
      <c r="E1190">
        <v>0.8</v>
      </c>
      <c r="F1190">
        <v>1</v>
      </c>
      <c r="G1190" s="1">
        <v>3.1687388586070002E-5</v>
      </c>
      <c r="H1190" s="1">
        <f xml:space="preserve"> F1190 * G1190</f>
        <v>3.1687388586070002E-5</v>
      </c>
    </row>
    <row r="1191" spans="1:8" x14ac:dyDescent="0.3">
      <c r="A1191">
        <v>18</v>
      </c>
      <c r="B1191">
        <v>0</v>
      </c>
      <c r="C1191">
        <f xml:space="preserve"> (0.246/PI())*A1191</f>
        <v>1.4094761760218251</v>
      </c>
      <c r="D1191">
        <f>0.43/C1191</f>
        <v>0.30507787738112263</v>
      </c>
      <c r="E1191">
        <v>1</v>
      </c>
      <c r="F1191">
        <v>0.8</v>
      </c>
      <c r="G1191" s="1">
        <v>4.0206052693314699E-5</v>
      </c>
      <c r="H1191" s="1">
        <f xml:space="preserve"> F1191 * G1191</f>
        <v>3.2164842154651759E-5</v>
      </c>
    </row>
    <row r="1192" spans="1:8" x14ac:dyDescent="0.3">
      <c r="A1192">
        <v>14</v>
      </c>
      <c r="B1192">
        <v>0</v>
      </c>
      <c r="C1192">
        <f xml:space="preserve"> (0.246/PI())*A1192</f>
        <v>1.0962592480169751</v>
      </c>
      <c r="D1192">
        <f>0.43/C1192</f>
        <v>0.39224298520430056</v>
      </c>
      <c r="E1192">
        <v>1</v>
      </c>
      <c r="F1192">
        <v>1</v>
      </c>
      <c r="G1192" s="1">
        <v>3.2414765317146101E-5</v>
      </c>
      <c r="H1192" s="1">
        <f xml:space="preserve"> F1192 * G1192</f>
        <v>3.2414765317146101E-5</v>
      </c>
    </row>
    <row r="1193" spans="1:8" x14ac:dyDescent="0.3">
      <c r="A1193">
        <v>19</v>
      </c>
      <c r="B1193">
        <v>0</v>
      </c>
      <c r="C1193">
        <f xml:space="preserve"> (0.246/PI())*A1193</f>
        <v>1.4877804080230375</v>
      </c>
      <c r="D1193">
        <f>0.43/C1193</f>
        <v>0.28902114699264253</v>
      </c>
      <c r="E1193">
        <v>0.9</v>
      </c>
      <c r="F1193">
        <v>0.9</v>
      </c>
      <c r="G1193" s="1">
        <v>3.6136645944262699E-5</v>
      </c>
      <c r="H1193" s="1">
        <f xml:space="preserve"> F1193 * G1193</f>
        <v>3.2522981349836433E-5</v>
      </c>
    </row>
    <row r="1194" spans="1:8" x14ac:dyDescent="0.3">
      <c r="A1194">
        <v>17</v>
      </c>
      <c r="B1194">
        <v>0</v>
      </c>
      <c r="C1194">
        <f xml:space="preserve"> (0.246/PI())*A1194</f>
        <v>1.3311719440206127</v>
      </c>
      <c r="D1194">
        <f>0.43/C1194</f>
        <v>0.32302363487412983</v>
      </c>
      <c r="E1194">
        <v>0.9</v>
      </c>
      <c r="F1194">
        <v>1</v>
      </c>
      <c r="G1194" s="1">
        <v>3.2870593232129499E-5</v>
      </c>
      <c r="H1194" s="1">
        <f xml:space="preserve"> F1194 * G1194</f>
        <v>3.2870593232129499E-5</v>
      </c>
    </row>
    <row r="1195" spans="1:8" x14ac:dyDescent="0.3">
      <c r="A1195">
        <v>19</v>
      </c>
      <c r="B1195">
        <v>0</v>
      </c>
      <c r="C1195">
        <f xml:space="preserve"> (0.246/PI())*A1195</f>
        <v>1.4877804080230375</v>
      </c>
      <c r="D1195">
        <f>0.43/C1195</f>
        <v>0.28902114699264253</v>
      </c>
      <c r="E1195">
        <v>1</v>
      </c>
      <c r="F1195">
        <v>0.8</v>
      </c>
      <c r="G1195" s="1">
        <v>4.1520856968764203E-5</v>
      </c>
      <c r="H1195" s="1">
        <f xml:space="preserve"> F1195 * G1195</f>
        <v>3.3216685575011361E-5</v>
      </c>
    </row>
    <row r="1196" spans="1:8" x14ac:dyDescent="0.3">
      <c r="A1196">
        <v>16</v>
      </c>
      <c r="B1196">
        <v>0</v>
      </c>
      <c r="C1196">
        <f xml:space="preserve"> (0.246/PI())*A1196</f>
        <v>1.2528677120194001</v>
      </c>
      <c r="D1196">
        <f>0.43/C1196</f>
        <v>0.34321261205376297</v>
      </c>
      <c r="E1196">
        <v>1</v>
      </c>
      <c r="F1196">
        <v>0.9</v>
      </c>
      <c r="G1196" s="1">
        <v>3.6943833213518399E-5</v>
      </c>
      <c r="H1196" s="1">
        <f xml:space="preserve"> F1196 * G1196</f>
        <v>3.3249449892166557E-5</v>
      </c>
    </row>
    <row r="1197" spans="1:8" x14ac:dyDescent="0.3">
      <c r="A1197">
        <v>20</v>
      </c>
      <c r="B1197">
        <v>0</v>
      </c>
      <c r="C1197">
        <f xml:space="preserve"> (0.246/PI())*A1197</f>
        <v>1.5660846400242501</v>
      </c>
      <c r="D1197">
        <f>0.43/C1197</f>
        <v>0.27457008964301038</v>
      </c>
      <c r="E1197">
        <v>0.9</v>
      </c>
      <c r="F1197">
        <v>0.9</v>
      </c>
      <c r="G1197" s="1">
        <v>3.7438045083053403E-5</v>
      </c>
      <c r="H1197" s="1">
        <f xml:space="preserve"> F1197 * G1197</f>
        <v>3.3694240574748063E-5</v>
      </c>
    </row>
    <row r="1198" spans="1:8" x14ac:dyDescent="0.3">
      <c r="A1198">
        <v>20</v>
      </c>
      <c r="B1198">
        <v>0</v>
      </c>
      <c r="C1198">
        <f xml:space="preserve"> (0.246/PI())*A1198</f>
        <v>1.5660846400242501</v>
      </c>
      <c r="D1198">
        <f>0.43/C1198</f>
        <v>0.27457008964301038</v>
      </c>
      <c r="E1198">
        <v>1</v>
      </c>
      <c r="F1198">
        <v>0.8</v>
      </c>
      <c r="G1198" s="1">
        <v>4.2975266596224203E-5</v>
      </c>
      <c r="H1198" s="1">
        <f xml:space="preserve"> F1198 * G1198</f>
        <v>3.4380213276979363E-5</v>
      </c>
    </row>
    <row r="1199" spans="1:8" x14ac:dyDescent="0.3">
      <c r="A1199">
        <v>15</v>
      </c>
      <c r="B1199">
        <v>0</v>
      </c>
      <c r="C1199">
        <f xml:space="preserve"> (0.246/PI())*A1199</f>
        <v>1.1745634800181874</v>
      </c>
      <c r="D1199">
        <f>0.43/C1199</f>
        <v>0.36609345285734723</v>
      </c>
      <c r="E1199">
        <v>1</v>
      </c>
      <c r="F1199">
        <v>1</v>
      </c>
      <c r="G1199" s="1">
        <v>3.4664431766115102E-5</v>
      </c>
      <c r="H1199" s="1">
        <f xml:space="preserve"> F1199 * G1199</f>
        <v>3.4664431766115102E-5</v>
      </c>
    </row>
    <row r="1200" spans="1:8" x14ac:dyDescent="0.3">
      <c r="A1200">
        <v>18</v>
      </c>
      <c r="B1200">
        <v>0</v>
      </c>
      <c r="C1200">
        <f xml:space="preserve"> (0.246/PI())*A1200</f>
        <v>1.4094761760218251</v>
      </c>
      <c r="D1200">
        <f>0.43/C1200</f>
        <v>0.30507787738112263</v>
      </c>
      <c r="E1200">
        <v>0.9</v>
      </c>
      <c r="F1200">
        <v>1</v>
      </c>
      <c r="G1200" s="1">
        <v>3.46667059250925E-5</v>
      </c>
      <c r="H1200" s="1">
        <f xml:space="preserve"> F1200 * G1200</f>
        <v>3.46667059250925E-5</v>
      </c>
    </row>
    <row r="1201" spans="1:8" x14ac:dyDescent="0.3">
      <c r="A1201">
        <v>17</v>
      </c>
      <c r="B1201">
        <v>0</v>
      </c>
      <c r="C1201">
        <f xml:space="preserve"> (0.246/PI())*A1201</f>
        <v>1.3311719440206127</v>
      </c>
      <c r="D1201">
        <f>0.43/C1201</f>
        <v>0.32302363487412983</v>
      </c>
      <c r="E1201">
        <v>1</v>
      </c>
      <c r="F1201">
        <v>0.9</v>
      </c>
      <c r="G1201" s="1">
        <v>3.8783649263007999E-5</v>
      </c>
      <c r="H1201" s="1">
        <f xml:space="preserve"> F1201 * G1201</f>
        <v>3.49052843367072E-5</v>
      </c>
    </row>
    <row r="1202" spans="1:8" x14ac:dyDescent="0.3">
      <c r="A1202">
        <v>19</v>
      </c>
      <c r="B1202">
        <v>0</v>
      </c>
      <c r="C1202">
        <f xml:space="preserve"> (0.246/PI())*A1202</f>
        <v>1.4877804080230375</v>
      </c>
      <c r="D1202">
        <f>0.43/C1202</f>
        <v>0.28902114699264253</v>
      </c>
      <c r="E1202">
        <v>0.9</v>
      </c>
      <c r="F1202">
        <v>1</v>
      </c>
      <c r="G1202" s="1">
        <v>3.6136652982236703E-5</v>
      </c>
      <c r="H1202" s="1">
        <f xml:space="preserve"> F1202 * G1202</f>
        <v>3.6136652982236703E-5</v>
      </c>
    </row>
    <row r="1203" spans="1:8" x14ac:dyDescent="0.3">
      <c r="A1203">
        <v>18</v>
      </c>
      <c r="B1203">
        <v>0</v>
      </c>
      <c r="C1203">
        <f xml:space="preserve"> (0.246/PI())*A1203</f>
        <v>1.4094761760218251</v>
      </c>
      <c r="D1203">
        <f>0.43/C1203</f>
        <v>0.30507787738112263</v>
      </c>
      <c r="E1203">
        <v>1</v>
      </c>
      <c r="F1203">
        <v>0.9</v>
      </c>
      <c r="G1203" s="1">
        <v>4.0206052747075101E-5</v>
      </c>
      <c r="H1203" s="1">
        <f xml:space="preserve"> F1203 * G1203</f>
        <v>3.6185447472367591E-5</v>
      </c>
    </row>
    <row r="1204" spans="1:8" x14ac:dyDescent="0.3">
      <c r="A1204">
        <v>16</v>
      </c>
      <c r="B1204">
        <v>0</v>
      </c>
      <c r="C1204">
        <f xml:space="preserve"> (0.246/PI())*A1204</f>
        <v>1.2528677120194001</v>
      </c>
      <c r="D1204">
        <f>0.43/C1204</f>
        <v>0.34321261205376297</v>
      </c>
      <c r="E1204">
        <v>1</v>
      </c>
      <c r="F1204">
        <v>1</v>
      </c>
      <c r="G1204" s="1">
        <v>3.69438332162707E-5</v>
      </c>
      <c r="H1204" s="1">
        <f xml:space="preserve"> F1204 * G1204</f>
        <v>3.69438332162707E-5</v>
      </c>
    </row>
    <row r="1205" spans="1:8" x14ac:dyDescent="0.3">
      <c r="A1205">
        <v>19</v>
      </c>
      <c r="B1205">
        <v>0</v>
      </c>
      <c r="C1205">
        <f xml:space="preserve"> (0.246/PI())*A1205</f>
        <v>1.4877804080230375</v>
      </c>
      <c r="D1205">
        <f>0.43/C1205</f>
        <v>0.28902114699264253</v>
      </c>
      <c r="E1205">
        <v>1</v>
      </c>
      <c r="F1205">
        <v>0.9</v>
      </c>
      <c r="G1205" s="1">
        <v>4.1520857419392202E-5</v>
      </c>
      <c r="H1205" s="1">
        <f xml:space="preserve"> F1205 * G1205</f>
        <v>3.7368771677452981E-5</v>
      </c>
    </row>
    <row r="1206" spans="1:8" x14ac:dyDescent="0.3">
      <c r="A1206">
        <v>20</v>
      </c>
      <c r="B1206">
        <v>0</v>
      </c>
      <c r="C1206">
        <f xml:space="preserve"> (0.246/PI())*A1206</f>
        <v>1.5660846400242501</v>
      </c>
      <c r="D1206">
        <f>0.43/C1206</f>
        <v>0.27457008964301038</v>
      </c>
      <c r="E1206">
        <v>0.9</v>
      </c>
      <c r="F1206">
        <v>1</v>
      </c>
      <c r="G1206" s="1">
        <v>3.7438082293916002E-5</v>
      </c>
      <c r="H1206" s="1">
        <f xml:space="preserve"> F1206 * G1206</f>
        <v>3.7438082293916002E-5</v>
      </c>
    </row>
    <row r="1207" spans="1:8" x14ac:dyDescent="0.3">
      <c r="A1207">
        <v>20</v>
      </c>
      <c r="B1207">
        <v>0</v>
      </c>
      <c r="C1207">
        <f xml:space="preserve"> (0.246/PI())*A1207</f>
        <v>1.5660846400242501</v>
      </c>
      <c r="D1207">
        <f>0.43/C1207</f>
        <v>0.27457008964301038</v>
      </c>
      <c r="E1207">
        <v>1</v>
      </c>
      <c r="F1207">
        <v>0.9</v>
      </c>
      <c r="G1207" s="1">
        <v>4.2975270008198303E-5</v>
      </c>
      <c r="H1207" s="1">
        <f xml:space="preserve"> F1207 * G1207</f>
        <v>3.8677743007378472E-5</v>
      </c>
    </row>
    <row r="1208" spans="1:8" x14ac:dyDescent="0.3">
      <c r="A1208">
        <v>17</v>
      </c>
      <c r="B1208">
        <v>0</v>
      </c>
      <c r="C1208">
        <f xml:space="preserve"> (0.246/PI())*A1208</f>
        <v>1.3311719440206127</v>
      </c>
      <c r="D1208">
        <f>0.43/C1208</f>
        <v>0.32302363487412983</v>
      </c>
      <c r="E1208">
        <v>1</v>
      </c>
      <c r="F1208">
        <v>1</v>
      </c>
      <c r="G1208" s="1">
        <v>3.87836493102046E-5</v>
      </c>
      <c r="H1208" s="1">
        <f xml:space="preserve"> F1208 * G1208</f>
        <v>3.87836493102046E-5</v>
      </c>
    </row>
    <row r="1209" spans="1:8" x14ac:dyDescent="0.3">
      <c r="A1209">
        <v>18</v>
      </c>
      <c r="B1209">
        <v>0</v>
      </c>
      <c r="C1209">
        <f xml:space="preserve"> (0.246/PI())*A1209</f>
        <v>1.4094761760218251</v>
      </c>
      <c r="D1209">
        <f>0.43/C1209</f>
        <v>0.30507787738112263</v>
      </c>
      <c r="E1209">
        <v>1</v>
      </c>
      <c r="F1209">
        <v>1</v>
      </c>
      <c r="G1209" s="1">
        <v>4.0206053305574901E-5</v>
      </c>
      <c r="H1209" s="1">
        <f xml:space="preserve"> F1209 * G1209</f>
        <v>4.0206053305574901E-5</v>
      </c>
    </row>
    <row r="1210" spans="1:8" x14ac:dyDescent="0.3">
      <c r="A1210">
        <v>19</v>
      </c>
      <c r="B1210">
        <v>0</v>
      </c>
      <c r="C1210">
        <f xml:space="preserve"> (0.246/PI())*A1210</f>
        <v>1.4877804080230375</v>
      </c>
      <c r="D1210">
        <f>0.43/C1210</f>
        <v>0.28902114699264253</v>
      </c>
      <c r="E1210">
        <v>1</v>
      </c>
      <c r="F1210">
        <v>1</v>
      </c>
      <c r="G1210" s="1">
        <v>4.1520861942352402E-5</v>
      </c>
      <c r="H1210" s="1">
        <f xml:space="preserve"> F1210 * G1210</f>
        <v>4.1520861942352402E-5</v>
      </c>
    </row>
    <row r="1211" spans="1:8" x14ac:dyDescent="0.3">
      <c r="A1211">
        <v>20</v>
      </c>
      <c r="B1211">
        <v>0</v>
      </c>
      <c r="C1211">
        <f xml:space="preserve"> (0.246/PI())*A1211</f>
        <v>1.5660846400242501</v>
      </c>
      <c r="D1211">
        <f>0.43/C1211</f>
        <v>0.27457008964301038</v>
      </c>
      <c r="E1211">
        <v>1</v>
      </c>
      <c r="F1211">
        <v>1</v>
      </c>
      <c r="G1211" s="1">
        <v>4.2975296236191997E-5</v>
      </c>
      <c r="H1211" s="1">
        <f xml:space="preserve"> F1211 * G1211</f>
        <v>4.2975296236191997E-5</v>
      </c>
    </row>
  </sheetData>
  <autoFilter ref="G1:G1212" xr:uid="{6658E606-C4E9-4EF6-8D73-A8DD65EE3778}"/>
  <sortState ref="A2:H1211">
    <sortCondition ref="H1"/>
  </sortState>
  <conditionalFormatting sqref="G2:G1211">
    <cfRule type="expression" dxfId="2" priority="3">
      <formula xml:space="preserve"> D - E &lt;= 0</formula>
    </cfRule>
    <cfRule type="expression" dxfId="1" priority="1">
      <formula>E2&lt;=D2</formula>
    </cfRule>
  </conditionalFormatting>
  <conditionalFormatting sqref="G2">
    <cfRule type="expression" dxfId="5" priority="2" stopIfTrue="1">
      <formula xml:space="preserve"> $D2 - E2 &lt;= 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04F6-DD91-4C50-B08D-D2B2F2227C63}">
  <dimension ref="A1:H1211"/>
  <sheetViews>
    <sheetView tabSelected="1" zoomScale="176" zoomScaleNormal="98" workbookViewId="0">
      <selection activeCell="L11" sqref="L11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1</v>
      </c>
      <c r="F1" t="s">
        <v>0</v>
      </c>
      <c r="G1" t="s">
        <v>6</v>
      </c>
      <c r="H1" t="s">
        <v>7</v>
      </c>
    </row>
    <row r="2" spans="1:8" x14ac:dyDescent="0.3">
      <c r="A2">
        <v>20</v>
      </c>
      <c r="B2">
        <v>0</v>
      </c>
      <c r="C2">
        <f xml:space="preserve"> (0.246/PI())*A2</f>
        <v>1.5660846400242501</v>
      </c>
      <c r="D2">
        <f>0.43/C2</f>
        <v>0.27457008964301038</v>
      </c>
      <c r="E2">
        <v>0</v>
      </c>
      <c r="F2">
        <v>0.1</v>
      </c>
      <c r="G2" s="1">
        <v>7.1628739656077196E-11</v>
      </c>
      <c r="H2" s="1">
        <f xml:space="preserve"> F2 * G2</f>
        <v>7.1628739656077196E-12</v>
      </c>
    </row>
    <row r="3" spans="1:8" x14ac:dyDescent="0.3">
      <c r="A3">
        <v>20</v>
      </c>
      <c r="B3">
        <v>0</v>
      </c>
      <c r="C3">
        <f t="shared" ref="C3:C45" si="0" xml:space="preserve"> (0.246/PI())*A3</f>
        <v>1.5660846400242501</v>
      </c>
      <c r="D3">
        <f t="shared" ref="D3:D66" si="1">0.43/C3</f>
        <v>0.27457008964301038</v>
      </c>
      <c r="E3">
        <v>0</v>
      </c>
      <c r="F3">
        <v>0.2</v>
      </c>
      <c r="G3" s="1">
        <v>7.3125442256326705E-11</v>
      </c>
      <c r="H3" s="1">
        <f t="shared" ref="H3:H66" si="2" xml:space="preserve"> F3 * G3</f>
        <v>1.4625088451265343E-11</v>
      </c>
    </row>
    <row r="4" spans="1:8" x14ac:dyDescent="0.3">
      <c r="A4">
        <v>20</v>
      </c>
      <c r="B4">
        <v>0</v>
      </c>
      <c r="C4">
        <f t="shared" si="0"/>
        <v>1.5660846400242501</v>
      </c>
      <c r="D4">
        <f t="shared" si="1"/>
        <v>0.27457008964301038</v>
      </c>
      <c r="E4">
        <v>0</v>
      </c>
      <c r="F4">
        <v>0.30000000000000004</v>
      </c>
      <c r="G4" s="1">
        <v>7.3156713510551001E-11</v>
      </c>
      <c r="H4" s="1">
        <f t="shared" si="2"/>
        <v>2.1947014053165303E-11</v>
      </c>
    </row>
    <row r="5" spans="1:8" x14ac:dyDescent="0.3">
      <c r="A5">
        <v>20</v>
      </c>
      <c r="B5">
        <v>0</v>
      </c>
      <c r="C5">
        <f t="shared" si="0"/>
        <v>1.5660846400242501</v>
      </c>
      <c r="D5">
        <f t="shared" si="1"/>
        <v>0.27457008964301038</v>
      </c>
      <c r="E5">
        <v>0</v>
      </c>
      <c r="F5">
        <v>0.4</v>
      </c>
      <c r="G5" s="1">
        <v>7.3157366873171403E-11</v>
      </c>
      <c r="H5" s="1">
        <f t="shared" si="2"/>
        <v>2.926294674926856E-11</v>
      </c>
    </row>
    <row r="6" spans="1:8" x14ac:dyDescent="0.3">
      <c r="A6">
        <v>20</v>
      </c>
      <c r="B6">
        <v>0</v>
      </c>
      <c r="C6">
        <f t="shared" si="0"/>
        <v>1.5660846400242501</v>
      </c>
      <c r="D6">
        <f t="shared" si="1"/>
        <v>0.27457008964301038</v>
      </c>
      <c r="E6">
        <v>0</v>
      </c>
      <c r="F6">
        <v>0.5</v>
      </c>
      <c r="G6" s="1">
        <v>7.3157380524133297E-11</v>
      </c>
      <c r="H6" s="1">
        <f t="shared" si="2"/>
        <v>3.6578690262066649E-11</v>
      </c>
    </row>
    <row r="7" spans="1:8" x14ac:dyDescent="0.3">
      <c r="A7">
        <v>20</v>
      </c>
      <c r="B7">
        <v>0</v>
      </c>
      <c r="C7">
        <f t="shared" si="0"/>
        <v>1.5660846400242501</v>
      </c>
      <c r="D7">
        <f t="shared" si="1"/>
        <v>0.27457008964301038</v>
      </c>
      <c r="E7">
        <v>0</v>
      </c>
      <c r="F7">
        <v>0.6</v>
      </c>
      <c r="G7" s="1">
        <v>7.3157883806302104E-11</v>
      </c>
      <c r="H7" s="1">
        <f t="shared" si="2"/>
        <v>4.389473028378126E-11</v>
      </c>
    </row>
    <row r="8" spans="1:8" x14ac:dyDescent="0.3">
      <c r="A8">
        <v>20</v>
      </c>
      <c r="B8">
        <v>0</v>
      </c>
      <c r="C8">
        <f t="shared" si="0"/>
        <v>1.5660846400242501</v>
      </c>
      <c r="D8">
        <f t="shared" si="1"/>
        <v>0.27457008964301038</v>
      </c>
      <c r="E8">
        <v>0</v>
      </c>
      <c r="F8">
        <v>0.70000000000000007</v>
      </c>
      <c r="G8" s="1">
        <v>7.3228509443743302E-11</v>
      </c>
      <c r="H8" s="1">
        <f t="shared" si="2"/>
        <v>5.1259956610620314E-11</v>
      </c>
    </row>
    <row r="9" spans="1:8" x14ac:dyDescent="0.3">
      <c r="A9">
        <v>20</v>
      </c>
      <c r="B9">
        <v>0</v>
      </c>
      <c r="C9">
        <f t="shared" si="0"/>
        <v>1.5660846400242501</v>
      </c>
      <c r="D9">
        <f t="shared" si="1"/>
        <v>0.27457008964301038</v>
      </c>
      <c r="E9">
        <v>0</v>
      </c>
      <c r="F9">
        <v>0.8</v>
      </c>
      <c r="G9" s="1">
        <v>8.0538554229848696E-11</v>
      </c>
      <c r="H9" s="1">
        <f t="shared" si="2"/>
        <v>6.4430843383878954E-11</v>
      </c>
    </row>
    <row r="10" spans="1:8" x14ac:dyDescent="0.3">
      <c r="A10">
        <v>20</v>
      </c>
      <c r="B10">
        <v>0</v>
      </c>
      <c r="C10">
        <f t="shared" si="0"/>
        <v>1.5660846400242501</v>
      </c>
      <c r="D10">
        <f t="shared" si="1"/>
        <v>0.27457008964301038</v>
      </c>
      <c r="E10">
        <v>0</v>
      </c>
      <c r="F10">
        <v>0.9</v>
      </c>
      <c r="G10" s="1">
        <v>4.2849192301160999E-10</v>
      </c>
      <c r="H10" s="1">
        <f t="shared" si="2"/>
        <v>3.8564273071044897E-10</v>
      </c>
    </row>
    <row r="11" spans="1:8" x14ac:dyDescent="0.3">
      <c r="A11">
        <v>20</v>
      </c>
      <c r="B11">
        <v>0</v>
      </c>
      <c r="C11">
        <f t="shared" si="0"/>
        <v>1.5660846400242501</v>
      </c>
      <c r="D11">
        <f t="shared" si="1"/>
        <v>0.27457008964301038</v>
      </c>
      <c r="E11">
        <v>0</v>
      </c>
      <c r="F11">
        <v>1</v>
      </c>
      <c r="G11" s="1">
        <v>2.5184597996857999E-9</v>
      </c>
      <c r="H11" s="1">
        <f t="shared" si="2"/>
        <v>2.5184597996857999E-9</v>
      </c>
    </row>
    <row r="12" spans="1:8" x14ac:dyDescent="0.3">
      <c r="A12">
        <v>20</v>
      </c>
      <c r="B12">
        <v>0</v>
      </c>
      <c r="C12">
        <f t="shared" si="0"/>
        <v>1.5660846400242501</v>
      </c>
      <c r="D12">
        <f t="shared" si="1"/>
        <v>0.27457008964301038</v>
      </c>
      <c r="E12">
        <v>0.1</v>
      </c>
      <c r="F12">
        <v>0.1</v>
      </c>
      <c r="G12" s="1">
        <v>2.6419044828148301E-9</v>
      </c>
      <c r="H12" s="1">
        <f t="shared" si="2"/>
        <v>2.6419044828148304E-10</v>
      </c>
    </row>
    <row r="13" spans="1:8" x14ac:dyDescent="0.3">
      <c r="A13">
        <v>20</v>
      </c>
      <c r="B13">
        <v>0</v>
      </c>
      <c r="C13">
        <f t="shared" si="0"/>
        <v>1.5660846400242501</v>
      </c>
      <c r="D13">
        <f t="shared" si="1"/>
        <v>0.27457008964301038</v>
      </c>
      <c r="E13">
        <v>0.1</v>
      </c>
      <c r="F13">
        <v>0.2</v>
      </c>
      <c r="G13" s="1">
        <v>2.6972859540384801E-9</v>
      </c>
      <c r="H13" s="1">
        <f t="shared" si="2"/>
        <v>5.3945719080769607E-10</v>
      </c>
    </row>
    <row r="14" spans="1:8" x14ac:dyDescent="0.3">
      <c r="A14">
        <v>20</v>
      </c>
      <c r="B14">
        <v>0</v>
      </c>
      <c r="C14">
        <f t="shared" si="0"/>
        <v>1.5660846400242501</v>
      </c>
      <c r="D14">
        <f t="shared" si="1"/>
        <v>0.27457008964301038</v>
      </c>
      <c r="E14">
        <v>0.1</v>
      </c>
      <c r="F14">
        <v>0.30000000000000004</v>
      </c>
      <c r="G14" s="1">
        <v>2.6984431478640999E-9</v>
      </c>
      <c r="H14" s="1">
        <f t="shared" si="2"/>
        <v>8.095329443592301E-10</v>
      </c>
    </row>
    <row r="15" spans="1:8" x14ac:dyDescent="0.3">
      <c r="A15">
        <v>20</v>
      </c>
      <c r="B15">
        <v>0</v>
      </c>
      <c r="C15">
        <f t="shared" si="0"/>
        <v>1.5660846400242501</v>
      </c>
      <c r="D15">
        <f t="shared" si="1"/>
        <v>0.27457008964301038</v>
      </c>
      <c r="E15">
        <v>0.1</v>
      </c>
      <c r="F15">
        <v>0.4</v>
      </c>
      <c r="G15" s="1">
        <v>2.6984673256071498E-9</v>
      </c>
      <c r="H15" s="1">
        <f t="shared" si="2"/>
        <v>1.0793869302428599E-9</v>
      </c>
    </row>
    <row r="16" spans="1:8" x14ac:dyDescent="0.3">
      <c r="A16">
        <v>20</v>
      </c>
      <c r="B16">
        <v>0</v>
      </c>
      <c r="C16">
        <f t="shared" si="0"/>
        <v>1.5660846400242501</v>
      </c>
      <c r="D16">
        <f t="shared" si="1"/>
        <v>0.27457008964301038</v>
      </c>
      <c r="E16">
        <v>0.1</v>
      </c>
      <c r="F16">
        <v>0.5</v>
      </c>
      <c r="G16" s="1">
        <v>2.69846783076225E-9</v>
      </c>
      <c r="H16" s="1">
        <f t="shared" si="2"/>
        <v>1.349233915381125E-9</v>
      </c>
    </row>
    <row r="17" spans="1:8" x14ac:dyDescent="0.3">
      <c r="A17">
        <v>20</v>
      </c>
      <c r="B17">
        <v>0</v>
      </c>
      <c r="C17">
        <f xml:space="preserve"> (0.246/PI())*A17</f>
        <v>1.5660846400242501</v>
      </c>
      <c r="D17">
        <f t="shared" si="1"/>
        <v>0.27457008964301038</v>
      </c>
      <c r="E17">
        <v>0.1</v>
      </c>
      <c r="F17">
        <v>0.6</v>
      </c>
      <c r="G17" s="1">
        <v>2.6984680229301599E-9</v>
      </c>
      <c r="H17" s="1">
        <f t="shared" si="2"/>
        <v>1.6190808137580958E-9</v>
      </c>
    </row>
    <row r="18" spans="1:8" x14ac:dyDescent="0.3">
      <c r="A18">
        <v>20</v>
      </c>
      <c r="B18">
        <v>0</v>
      </c>
      <c r="C18">
        <f t="shared" si="0"/>
        <v>1.5660846400242501</v>
      </c>
      <c r="D18">
        <f t="shared" si="1"/>
        <v>0.27457008964301038</v>
      </c>
      <c r="E18">
        <v>0.1</v>
      </c>
      <c r="F18">
        <v>0.70000000000000007</v>
      </c>
      <c r="G18" s="1">
        <v>2.6984978687433798E-9</v>
      </c>
      <c r="H18" s="1">
        <f t="shared" si="2"/>
        <v>1.888948508120366E-9</v>
      </c>
    </row>
    <row r="19" spans="1:8" x14ac:dyDescent="0.3">
      <c r="A19">
        <v>20</v>
      </c>
      <c r="B19">
        <v>0</v>
      </c>
      <c r="C19">
        <f t="shared" si="0"/>
        <v>1.5660846400242501</v>
      </c>
      <c r="D19">
        <f t="shared" si="1"/>
        <v>0.27457008964301038</v>
      </c>
      <c r="E19">
        <v>0.1</v>
      </c>
      <c r="F19">
        <v>0.8</v>
      </c>
      <c r="G19" s="1">
        <v>2.7019913271713699E-9</v>
      </c>
      <c r="H19" s="1">
        <f t="shared" si="2"/>
        <v>2.161593061737096E-9</v>
      </c>
    </row>
    <row r="20" spans="1:8" x14ac:dyDescent="0.3">
      <c r="A20">
        <v>20</v>
      </c>
      <c r="B20">
        <v>0</v>
      </c>
      <c r="C20">
        <f t="shared" si="0"/>
        <v>1.5660846400242501</v>
      </c>
      <c r="D20">
        <f t="shared" si="1"/>
        <v>0.27457008964301038</v>
      </c>
      <c r="E20">
        <v>0.1</v>
      </c>
      <c r="F20">
        <v>0.9</v>
      </c>
      <c r="G20" s="1">
        <v>2.88561267452984E-9</v>
      </c>
      <c r="H20" s="1">
        <f t="shared" si="2"/>
        <v>2.5970514070768559E-9</v>
      </c>
    </row>
    <row r="21" spans="1:8" x14ac:dyDescent="0.3">
      <c r="A21">
        <v>20</v>
      </c>
      <c r="B21">
        <v>0</v>
      </c>
      <c r="C21">
        <f t="shared" si="0"/>
        <v>1.5660846400242501</v>
      </c>
      <c r="D21">
        <f t="shared" si="1"/>
        <v>0.27457008964301038</v>
      </c>
      <c r="E21">
        <v>0.1</v>
      </c>
      <c r="F21">
        <v>1</v>
      </c>
      <c r="G21" s="1">
        <v>4.0934787412349604E-9</v>
      </c>
      <c r="H21" s="1">
        <f t="shared" si="2"/>
        <v>4.0934787412349604E-9</v>
      </c>
    </row>
    <row r="22" spans="1:8" x14ac:dyDescent="0.3">
      <c r="A22">
        <v>20</v>
      </c>
      <c r="B22">
        <v>0</v>
      </c>
      <c r="C22">
        <f t="shared" si="0"/>
        <v>1.5660846400242501</v>
      </c>
      <c r="D22">
        <f t="shared" si="1"/>
        <v>0.27457008964301038</v>
      </c>
      <c r="E22">
        <v>0.2</v>
      </c>
      <c r="F22">
        <v>0.1</v>
      </c>
      <c r="G22" s="1">
        <v>8.7739801191637905E-8</v>
      </c>
      <c r="H22" s="1">
        <f t="shared" si="2"/>
        <v>8.7739801191637912E-9</v>
      </c>
    </row>
    <row r="23" spans="1:8" x14ac:dyDescent="0.3">
      <c r="A23">
        <v>20</v>
      </c>
      <c r="B23">
        <v>0</v>
      </c>
      <c r="C23">
        <f t="shared" si="0"/>
        <v>1.5660846400242501</v>
      </c>
      <c r="D23">
        <f t="shared" si="1"/>
        <v>0.27457008964301038</v>
      </c>
      <c r="E23">
        <v>0.2</v>
      </c>
      <c r="F23">
        <v>0.2</v>
      </c>
      <c r="G23" s="1">
        <v>8.9759575007325999E-8</v>
      </c>
      <c r="H23" s="1">
        <f t="shared" si="2"/>
        <v>1.7951915001465202E-8</v>
      </c>
    </row>
    <row r="24" spans="1:8" x14ac:dyDescent="0.3">
      <c r="A24">
        <v>20</v>
      </c>
      <c r="B24">
        <v>0</v>
      </c>
      <c r="C24">
        <f t="shared" si="0"/>
        <v>1.5660846400242501</v>
      </c>
      <c r="D24">
        <f t="shared" si="1"/>
        <v>0.27457008964301038</v>
      </c>
      <c r="E24">
        <v>0.2</v>
      </c>
      <c r="F24">
        <v>0.30000000000000004</v>
      </c>
      <c r="G24" s="1">
        <v>8.9801747076284801E-8</v>
      </c>
      <c r="H24" s="1">
        <f t="shared" si="2"/>
        <v>2.6940524122885446E-8</v>
      </c>
    </row>
    <row r="25" spans="1:8" x14ac:dyDescent="0.3">
      <c r="A25">
        <v>20</v>
      </c>
      <c r="B25">
        <v>0</v>
      </c>
      <c r="C25">
        <f t="shared" si="0"/>
        <v>1.5660846400242501</v>
      </c>
      <c r="D25">
        <f t="shared" si="1"/>
        <v>0.27457008964301038</v>
      </c>
      <c r="E25">
        <v>0.2</v>
      </c>
      <c r="F25">
        <v>0.4</v>
      </c>
      <c r="G25" s="1">
        <v>8.9802630698640194E-8</v>
      </c>
      <c r="H25" s="1">
        <f t="shared" si="2"/>
        <v>3.5921052279456079E-8</v>
      </c>
    </row>
    <row r="26" spans="1:8" x14ac:dyDescent="0.3">
      <c r="A26">
        <v>20</v>
      </c>
      <c r="B26">
        <v>0</v>
      </c>
      <c r="C26">
        <f t="shared" si="0"/>
        <v>1.5660846400242501</v>
      </c>
      <c r="D26">
        <f t="shared" si="1"/>
        <v>0.27457008964301038</v>
      </c>
      <c r="E26">
        <v>0.2</v>
      </c>
      <c r="F26">
        <v>0.5</v>
      </c>
      <c r="G26" s="1">
        <v>8.9802649161611502E-8</v>
      </c>
      <c r="H26" s="1">
        <f t="shared" si="2"/>
        <v>4.4901324580805751E-8</v>
      </c>
    </row>
    <row r="27" spans="1:8" x14ac:dyDescent="0.3">
      <c r="A27">
        <v>20</v>
      </c>
      <c r="B27">
        <v>0</v>
      </c>
      <c r="C27">
        <f t="shared" si="0"/>
        <v>1.5660846400242501</v>
      </c>
      <c r="D27">
        <f t="shared" si="1"/>
        <v>0.27457008964301038</v>
      </c>
      <c r="E27">
        <v>0.2</v>
      </c>
      <c r="F27">
        <v>0.6</v>
      </c>
      <c r="G27" s="1">
        <v>8.9802649603995105E-8</v>
      </c>
      <c r="H27" s="1">
        <f t="shared" si="2"/>
        <v>5.3881589762397061E-8</v>
      </c>
    </row>
    <row r="28" spans="1:8" x14ac:dyDescent="0.3">
      <c r="A28">
        <v>20</v>
      </c>
      <c r="B28">
        <v>0</v>
      </c>
      <c r="C28">
        <f t="shared" si="0"/>
        <v>1.5660846400242501</v>
      </c>
      <c r="D28">
        <f t="shared" si="1"/>
        <v>0.27457008964301038</v>
      </c>
      <c r="E28">
        <v>0.2</v>
      </c>
      <c r="F28">
        <v>0.70000000000000007</v>
      </c>
      <c r="G28" s="1">
        <v>8.9802660916489395E-8</v>
      </c>
      <c r="H28" s="1">
        <f t="shared" si="2"/>
        <v>6.2861862641542582E-8</v>
      </c>
    </row>
    <row r="29" spans="1:8" x14ac:dyDescent="0.3">
      <c r="A29">
        <v>20</v>
      </c>
      <c r="B29">
        <v>0</v>
      </c>
      <c r="C29">
        <f t="shared" si="0"/>
        <v>1.5660846400242501</v>
      </c>
      <c r="D29">
        <f t="shared" si="1"/>
        <v>0.27457008964301038</v>
      </c>
      <c r="E29">
        <v>0.2</v>
      </c>
      <c r="F29">
        <v>0.8</v>
      </c>
      <c r="G29" s="1">
        <v>8.9804196958293303E-8</v>
      </c>
      <c r="H29" s="1">
        <f t="shared" si="2"/>
        <v>7.1843357566634643E-8</v>
      </c>
    </row>
    <row r="30" spans="1:8" x14ac:dyDescent="0.3">
      <c r="A30">
        <v>20</v>
      </c>
      <c r="B30">
        <v>0</v>
      </c>
      <c r="C30">
        <f t="shared" si="0"/>
        <v>1.5660846400242501</v>
      </c>
      <c r="D30">
        <f t="shared" si="1"/>
        <v>0.27457008964301038</v>
      </c>
      <c r="E30">
        <v>0.2</v>
      </c>
      <c r="F30">
        <v>0.9</v>
      </c>
      <c r="G30" s="1">
        <v>8.9894831611702201E-8</v>
      </c>
      <c r="H30" s="1">
        <f t="shared" si="2"/>
        <v>8.0905348450531981E-8</v>
      </c>
    </row>
    <row r="31" spans="1:8" x14ac:dyDescent="0.3">
      <c r="A31">
        <v>20</v>
      </c>
      <c r="B31">
        <v>0</v>
      </c>
      <c r="C31">
        <f xml:space="preserve"> (0.246/PI())*A31</f>
        <v>1.5660846400242501</v>
      </c>
      <c r="D31">
        <f t="shared" si="1"/>
        <v>0.27457008964301038</v>
      </c>
      <c r="E31">
        <v>0.2</v>
      </c>
      <c r="F31">
        <v>1</v>
      </c>
      <c r="G31" s="1">
        <v>9.0555859495711102E-8</v>
      </c>
      <c r="H31" s="1">
        <f t="shared" si="2"/>
        <v>9.0555859495711102E-8</v>
      </c>
    </row>
    <row r="32" spans="1:8" x14ac:dyDescent="0.3">
      <c r="A32">
        <v>20</v>
      </c>
      <c r="B32">
        <v>0</v>
      </c>
      <c r="C32">
        <f t="shared" si="0"/>
        <v>1.5660846400242501</v>
      </c>
      <c r="D32">
        <f t="shared" si="1"/>
        <v>0.27457008964301038</v>
      </c>
      <c r="E32">
        <v>0.3</v>
      </c>
      <c r="F32">
        <v>0.1</v>
      </c>
      <c r="G32" s="1">
        <v>1.0793456007577999E-6</v>
      </c>
      <c r="H32" s="1">
        <f t="shared" si="2"/>
        <v>1.0793456007578E-7</v>
      </c>
    </row>
    <row r="33" spans="1:8" x14ac:dyDescent="0.3">
      <c r="A33">
        <v>20</v>
      </c>
      <c r="B33">
        <v>0</v>
      </c>
      <c r="C33">
        <f t="shared" si="0"/>
        <v>1.5660846400242501</v>
      </c>
      <c r="D33">
        <f t="shared" si="1"/>
        <v>0.27457008964301038</v>
      </c>
      <c r="E33">
        <v>0.3</v>
      </c>
      <c r="F33">
        <v>0.2</v>
      </c>
      <c r="G33" s="1">
        <v>1.12021427374631E-6</v>
      </c>
      <c r="H33" s="1">
        <f t="shared" si="2"/>
        <v>2.2404285474926201E-7</v>
      </c>
    </row>
    <row r="34" spans="1:8" x14ac:dyDescent="0.3">
      <c r="A34">
        <v>20</v>
      </c>
      <c r="B34">
        <v>0</v>
      </c>
      <c r="C34">
        <f t="shared" si="0"/>
        <v>1.5660846400242501</v>
      </c>
      <c r="D34">
        <f t="shared" si="1"/>
        <v>0.27457008964301038</v>
      </c>
      <c r="E34">
        <v>0.3</v>
      </c>
      <c r="F34">
        <v>0.30000000000000004</v>
      </c>
      <c r="G34" s="1">
        <v>1.12084003477055E-6</v>
      </c>
      <c r="H34" s="1">
        <f t="shared" si="2"/>
        <v>3.3625201043116507E-7</v>
      </c>
    </row>
    <row r="35" spans="1:8" x14ac:dyDescent="0.3">
      <c r="A35">
        <v>20</v>
      </c>
      <c r="B35">
        <v>0</v>
      </c>
      <c r="C35">
        <f t="shared" si="0"/>
        <v>1.5660846400242501</v>
      </c>
      <c r="D35">
        <f t="shared" si="1"/>
        <v>0.27457008964301038</v>
      </c>
      <c r="E35">
        <v>0.3</v>
      </c>
      <c r="F35">
        <v>0.4</v>
      </c>
      <c r="G35" s="1">
        <v>1.1208581595677199E-6</v>
      </c>
      <c r="H35" s="1">
        <f t="shared" si="2"/>
        <v>4.48343263827088E-7</v>
      </c>
    </row>
    <row r="36" spans="1:8" x14ac:dyDescent="0.3">
      <c r="A36">
        <v>20</v>
      </c>
      <c r="B36">
        <v>0</v>
      </c>
      <c r="C36">
        <f t="shared" si="0"/>
        <v>1.5660846400242501</v>
      </c>
      <c r="D36">
        <f t="shared" si="1"/>
        <v>0.27457008964301038</v>
      </c>
      <c r="E36">
        <v>0.3</v>
      </c>
      <c r="F36">
        <v>0.5</v>
      </c>
      <c r="G36" s="1">
        <v>1.12085854071483E-6</v>
      </c>
      <c r="H36" s="1">
        <f t="shared" si="2"/>
        <v>5.6042927035741502E-7</v>
      </c>
    </row>
    <row r="37" spans="1:8" x14ac:dyDescent="0.3">
      <c r="A37">
        <v>20</v>
      </c>
      <c r="B37">
        <v>0</v>
      </c>
      <c r="C37">
        <f t="shared" si="0"/>
        <v>1.5660846400242501</v>
      </c>
      <c r="D37">
        <f t="shared" si="1"/>
        <v>0.27457008964301038</v>
      </c>
      <c r="E37">
        <v>0.3</v>
      </c>
      <c r="F37">
        <v>0.6</v>
      </c>
      <c r="G37" s="1">
        <v>1.12085854870135E-6</v>
      </c>
      <c r="H37" s="1">
        <f t="shared" si="2"/>
        <v>6.7251512922081E-7</v>
      </c>
    </row>
    <row r="38" spans="1:8" x14ac:dyDescent="0.3">
      <c r="A38">
        <v>20</v>
      </c>
      <c r="B38">
        <v>0</v>
      </c>
      <c r="C38">
        <f t="shared" si="0"/>
        <v>1.5660846400242501</v>
      </c>
      <c r="D38">
        <f t="shared" si="1"/>
        <v>0.27457008964301038</v>
      </c>
      <c r="E38">
        <v>0.3</v>
      </c>
      <c r="F38">
        <v>0.70000000000000007</v>
      </c>
      <c r="G38" s="1">
        <v>1.12085855413166E-6</v>
      </c>
      <c r="H38" s="1">
        <f t="shared" si="2"/>
        <v>7.8460098789216207E-7</v>
      </c>
    </row>
    <row r="39" spans="1:8" x14ac:dyDescent="0.3">
      <c r="A39">
        <v>20</v>
      </c>
      <c r="B39">
        <v>0</v>
      </c>
      <c r="C39">
        <f t="shared" si="0"/>
        <v>1.5660846400242501</v>
      </c>
      <c r="D39">
        <f t="shared" si="1"/>
        <v>0.27457008964301038</v>
      </c>
      <c r="E39">
        <v>0.3</v>
      </c>
      <c r="F39">
        <v>0.8</v>
      </c>
      <c r="G39" s="1">
        <v>1.1208593726847901E-6</v>
      </c>
      <c r="H39" s="1">
        <f t="shared" si="2"/>
        <v>8.9668749814783213E-7</v>
      </c>
    </row>
    <row r="40" spans="1:8" x14ac:dyDescent="0.3">
      <c r="A40">
        <v>20</v>
      </c>
      <c r="B40">
        <v>0</v>
      </c>
      <c r="C40">
        <f t="shared" si="0"/>
        <v>1.5660846400242501</v>
      </c>
      <c r="D40">
        <f t="shared" si="1"/>
        <v>0.27457008964301038</v>
      </c>
      <c r="E40">
        <v>0.3</v>
      </c>
      <c r="F40">
        <v>0.9</v>
      </c>
      <c r="G40" s="1">
        <v>1.12091134949447E-6</v>
      </c>
      <c r="H40" s="1">
        <f t="shared" si="2"/>
        <v>1.008820214545023E-6</v>
      </c>
    </row>
    <row r="41" spans="1:8" x14ac:dyDescent="0.3">
      <c r="A41">
        <v>20</v>
      </c>
      <c r="B41">
        <v>0</v>
      </c>
      <c r="C41">
        <f t="shared" si="0"/>
        <v>1.5660846400242501</v>
      </c>
      <c r="D41">
        <f t="shared" si="1"/>
        <v>0.27457008964301038</v>
      </c>
      <c r="E41">
        <v>0.3</v>
      </c>
      <c r="F41">
        <v>1</v>
      </c>
      <c r="G41" s="1">
        <v>1.12131487719244E-6</v>
      </c>
      <c r="H41" s="1">
        <f t="shared" si="2"/>
        <v>1.12131487719244E-6</v>
      </c>
    </row>
    <row r="42" spans="1:8" x14ac:dyDescent="0.3">
      <c r="A42">
        <v>20</v>
      </c>
      <c r="B42">
        <v>0</v>
      </c>
      <c r="C42">
        <f t="shared" si="0"/>
        <v>1.5660846400242501</v>
      </c>
      <c r="D42">
        <f t="shared" si="1"/>
        <v>0.27457008964301038</v>
      </c>
      <c r="E42">
        <v>0.4</v>
      </c>
      <c r="F42">
        <v>0.1</v>
      </c>
      <c r="G42" s="1">
        <v>3.8830659224196396E-6</v>
      </c>
      <c r="H42" s="1">
        <f t="shared" si="2"/>
        <v>3.88306592241964E-7</v>
      </c>
    </row>
    <row r="43" spans="1:8" x14ac:dyDescent="0.3">
      <c r="A43">
        <v>20</v>
      </c>
      <c r="B43">
        <v>0</v>
      </c>
      <c r="C43">
        <f t="shared" si="0"/>
        <v>1.5660846400242501</v>
      </c>
      <c r="D43">
        <f t="shared" si="1"/>
        <v>0.27457008964301038</v>
      </c>
      <c r="E43">
        <v>0.4</v>
      </c>
      <c r="F43">
        <v>0.2</v>
      </c>
      <c r="G43" s="1">
        <v>4.1775394646720701E-6</v>
      </c>
      <c r="H43" s="1">
        <f t="shared" si="2"/>
        <v>8.3550789293441406E-7</v>
      </c>
    </row>
    <row r="44" spans="1:8" x14ac:dyDescent="0.3">
      <c r="A44">
        <v>20</v>
      </c>
      <c r="B44">
        <v>0</v>
      </c>
      <c r="C44">
        <f t="shared" si="0"/>
        <v>1.5660846400242501</v>
      </c>
      <c r="D44">
        <f t="shared" si="1"/>
        <v>0.27457008964301038</v>
      </c>
      <c r="E44">
        <v>0.4</v>
      </c>
      <c r="F44">
        <v>0.30000000000000004</v>
      </c>
      <c r="G44" s="1">
        <v>4.1843133445177997E-6</v>
      </c>
      <c r="H44" s="1">
        <f t="shared" si="2"/>
        <v>1.2552940033553401E-6</v>
      </c>
    </row>
    <row r="45" spans="1:8" x14ac:dyDescent="0.3">
      <c r="A45">
        <v>20</v>
      </c>
      <c r="B45">
        <v>0</v>
      </c>
      <c r="C45">
        <f t="shared" si="0"/>
        <v>1.5660846400242501</v>
      </c>
      <c r="D45">
        <f t="shared" si="1"/>
        <v>0.27457008964301038</v>
      </c>
      <c r="E45">
        <v>0.4</v>
      </c>
      <c r="F45">
        <v>0.4</v>
      </c>
      <c r="G45" s="1">
        <v>4.1844554208315797E-6</v>
      </c>
      <c r="H45" s="1">
        <f t="shared" si="2"/>
        <v>1.673782168332632E-6</v>
      </c>
    </row>
    <row r="46" spans="1:8" x14ac:dyDescent="0.3">
      <c r="A46">
        <v>20</v>
      </c>
      <c r="B46">
        <v>0</v>
      </c>
      <c r="C46">
        <f xml:space="preserve"> (0.246/PI())*A46</f>
        <v>1.5660846400242501</v>
      </c>
      <c r="D46">
        <f t="shared" si="1"/>
        <v>0.27457008964301038</v>
      </c>
      <c r="E46">
        <v>0.4</v>
      </c>
      <c r="F46">
        <v>0.5</v>
      </c>
      <c r="G46" s="1">
        <v>4.1844583847438001E-6</v>
      </c>
      <c r="H46" s="1">
        <f t="shared" si="2"/>
        <v>2.0922291923719001E-6</v>
      </c>
    </row>
    <row r="47" spans="1:8" x14ac:dyDescent="0.3">
      <c r="A47">
        <v>20</v>
      </c>
      <c r="B47">
        <v>0</v>
      </c>
      <c r="C47">
        <f xml:space="preserve"> (0.246/PI())*A47</f>
        <v>1.5660846400242501</v>
      </c>
      <c r="D47">
        <f t="shared" si="1"/>
        <v>0.27457008964301038</v>
      </c>
      <c r="E47">
        <v>0.4</v>
      </c>
      <c r="F47">
        <v>0.6</v>
      </c>
      <c r="G47" s="1">
        <v>4.1844584466812802E-6</v>
      </c>
      <c r="H47" s="1">
        <f t="shared" si="2"/>
        <v>2.5106750680087682E-6</v>
      </c>
    </row>
    <row r="48" spans="1:8" x14ac:dyDescent="0.3">
      <c r="A48">
        <v>20</v>
      </c>
      <c r="B48">
        <v>0</v>
      </c>
      <c r="C48">
        <f t="shared" ref="C48:C61" si="3" xml:space="preserve"> (0.246/PI())*A48</f>
        <v>1.5660846400242501</v>
      </c>
      <c r="D48">
        <f t="shared" si="1"/>
        <v>0.27457008964301038</v>
      </c>
      <c r="E48">
        <v>0.4</v>
      </c>
      <c r="F48">
        <v>0.70000000000000007</v>
      </c>
      <c r="G48" s="1">
        <v>4.1844584516081998E-6</v>
      </c>
      <c r="H48" s="1">
        <f t="shared" si="2"/>
        <v>2.92912091612574E-6</v>
      </c>
    </row>
    <row r="49" spans="1:8" x14ac:dyDescent="0.3">
      <c r="A49">
        <v>20</v>
      </c>
      <c r="B49">
        <v>0</v>
      </c>
      <c r="C49">
        <f t="shared" si="3"/>
        <v>1.5660846400242501</v>
      </c>
      <c r="D49">
        <f t="shared" si="1"/>
        <v>0.27457008964301038</v>
      </c>
      <c r="E49">
        <v>0.4</v>
      </c>
      <c r="F49">
        <v>0.8</v>
      </c>
      <c r="G49" s="1">
        <v>4.1844590732744899E-6</v>
      </c>
      <c r="H49" s="1">
        <f t="shared" si="2"/>
        <v>3.3475672586195923E-6</v>
      </c>
    </row>
    <row r="50" spans="1:8" x14ac:dyDescent="0.3">
      <c r="A50">
        <v>20</v>
      </c>
      <c r="B50">
        <v>0</v>
      </c>
      <c r="C50">
        <f t="shared" si="3"/>
        <v>1.5660846400242501</v>
      </c>
      <c r="D50">
        <f t="shared" si="1"/>
        <v>0.27457008964301038</v>
      </c>
      <c r="E50">
        <v>0.4</v>
      </c>
      <c r="F50">
        <v>0.9</v>
      </c>
      <c r="G50" s="1">
        <v>4.1844975723885903E-6</v>
      </c>
      <c r="H50" s="1">
        <f t="shared" si="2"/>
        <v>3.7660478151497312E-6</v>
      </c>
    </row>
    <row r="51" spans="1:8" x14ac:dyDescent="0.3">
      <c r="A51">
        <v>20</v>
      </c>
      <c r="B51">
        <v>0</v>
      </c>
      <c r="C51">
        <f t="shared" si="3"/>
        <v>1.5660846400242501</v>
      </c>
      <c r="D51">
        <f t="shared" si="1"/>
        <v>0.27457008964301038</v>
      </c>
      <c r="E51">
        <v>0.4</v>
      </c>
      <c r="F51">
        <v>1</v>
      </c>
      <c r="G51" s="1">
        <v>4.1847910147805696E-6</v>
      </c>
      <c r="H51" s="1">
        <f t="shared" si="2"/>
        <v>4.1847910147805696E-6</v>
      </c>
    </row>
    <row r="52" spans="1:8" x14ac:dyDescent="0.3">
      <c r="A52">
        <v>20</v>
      </c>
      <c r="B52">
        <v>0</v>
      </c>
      <c r="C52">
        <f t="shared" si="3"/>
        <v>1.5660846400242501</v>
      </c>
      <c r="D52">
        <f t="shared" si="1"/>
        <v>0.27457008964301038</v>
      </c>
      <c r="E52">
        <v>0.5</v>
      </c>
      <c r="F52">
        <v>0.1</v>
      </c>
      <c r="G52" s="1">
        <v>7.8722328468780298E-6</v>
      </c>
      <c r="H52" s="1">
        <f t="shared" si="2"/>
        <v>7.8722328468780307E-7</v>
      </c>
    </row>
    <row r="53" spans="1:8" x14ac:dyDescent="0.3">
      <c r="A53">
        <v>20</v>
      </c>
      <c r="B53">
        <v>0</v>
      </c>
      <c r="C53">
        <f t="shared" si="3"/>
        <v>1.5660846400242501</v>
      </c>
      <c r="D53">
        <f t="shared" si="1"/>
        <v>0.27457008964301038</v>
      </c>
      <c r="E53">
        <v>0.5</v>
      </c>
      <c r="F53">
        <v>0.2</v>
      </c>
      <c r="G53" s="1">
        <v>9.3352013450742307E-6</v>
      </c>
      <c r="H53" s="1">
        <f t="shared" si="2"/>
        <v>1.8670402690148463E-6</v>
      </c>
    </row>
    <row r="54" spans="1:8" x14ac:dyDescent="0.3">
      <c r="A54">
        <v>20</v>
      </c>
      <c r="B54">
        <v>0</v>
      </c>
      <c r="C54">
        <f t="shared" si="3"/>
        <v>1.5660846400242501</v>
      </c>
      <c r="D54">
        <f t="shared" si="1"/>
        <v>0.27457008964301038</v>
      </c>
      <c r="E54">
        <v>0.5</v>
      </c>
      <c r="F54">
        <v>0.30000000000000004</v>
      </c>
      <c r="G54" s="1">
        <v>9.3813316975042196E-6</v>
      </c>
      <c r="H54" s="1">
        <f t="shared" si="2"/>
        <v>2.8143995092512663E-6</v>
      </c>
    </row>
    <row r="55" spans="1:8" x14ac:dyDescent="0.3">
      <c r="A55">
        <v>20</v>
      </c>
      <c r="B55">
        <v>0</v>
      </c>
      <c r="C55">
        <f t="shared" si="3"/>
        <v>1.5660846400242501</v>
      </c>
      <c r="D55">
        <f t="shared" si="1"/>
        <v>0.27457008964301038</v>
      </c>
      <c r="E55">
        <v>0.5</v>
      </c>
      <c r="F55">
        <v>0.4</v>
      </c>
      <c r="G55" s="1">
        <v>9.3823873861643701E-6</v>
      </c>
      <c r="H55" s="1">
        <f t="shared" si="2"/>
        <v>3.752954954465748E-6</v>
      </c>
    </row>
    <row r="56" spans="1:8" x14ac:dyDescent="0.3">
      <c r="A56">
        <v>20</v>
      </c>
      <c r="B56">
        <v>0</v>
      </c>
      <c r="C56">
        <f t="shared" si="3"/>
        <v>1.5660846400242501</v>
      </c>
      <c r="D56">
        <f t="shared" si="1"/>
        <v>0.27457008964301038</v>
      </c>
      <c r="E56">
        <v>0.5</v>
      </c>
      <c r="F56">
        <v>0.5</v>
      </c>
      <c r="G56" s="1">
        <v>9.38240786190086E-6</v>
      </c>
      <c r="H56" s="1">
        <f t="shared" si="2"/>
        <v>4.69120393095043E-6</v>
      </c>
    </row>
    <row r="57" spans="1:8" x14ac:dyDescent="0.3">
      <c r="A57">
        <v>20</v>
      </c>
      <c r="B57">
        <v>0</v>
      </c>
      <c r="C57">
        <f t="shared" si="3"/>
        <v>1.5660846400242501</v>
      </c>
      <c r="D57">
        <f t="shared" si="1"/>
        <v>0.27457008964301038</v>
      </c>
      <c r="E57">
        <v>0.5</v>
      </c>
      <c r="F57">
        <v>0.6</v>
      </c>
      <c r="G57" s="1">
        <v>9.3824082889666202E-6</v>
      </c>
      <c r="H57" s="1">
        <f t="shared" si="2"/>
        <v>5.6294449733799716E-6</v>
      </c>
    </row>
    <row r="58" spans="1:8" x14ac:dyDescent="0.3">
      <c r="A58">
        <v>20</v>
      </c>
      <c r="B58">
        <v>0</v>
      </c>
      <c r="C58">
        <f t="shared" si="3"/>
        <v>1.5660846400242501</v>
      </c>
      <c r="D58">
        <f t="shared" si="1"/>
        <v>0.27457008964301038</v>
      </c>
      <c r="E58">
        <v>0.5</v>
      </c>
      <c r="F58">
        <v>0.70000000000000007</v>
      </c>
      <c r="G58" s="1">
        <v>9.3824083007151298E-6</v>
      </c>
      <c r="H58" s="1">
        <f t="shared" si="2"/>
        <v>6.5676858105005912E-6</v>
      </c>
    </row>
    <row r="59" spans="1:8" x14ac:dyDescent="0.3">
      <c r="A59">
        <v>20</v>
      </c>
      <c r="B59">
        <v>0</v>
      </c>
      <c r="C59">
        <f t="shared" si="3"/>
        <v>1.5660846400242501</v>
      </c>
      <c r="D59">
        <f t="shared" si="1"/>
        <v>0.27457008964301038</v>
      </c>
      <c r="E59">
        <v>0.5</v>
      </c>
      <c r="F59">
        <v>0.8</v>
      </c>
      <c r="G59" s="1">
        <v>9.3824088341406894E-6</v>
      </c>
      <c r="H59" s="1">
        <f t="shared" si="2"/>
        <v>7.5059270673125522E-6</v>
      </c>
    </row>
    <row r="60" spans="1:8" x14ac:dyDescent="0.3">
      <c r="A60">
        <v>20</v>
      </c>
      <c r="B60">
        <v>0</v>
      </c>
      <c r="C60">
        <f t="shared" si="3"/>
        <v>1.5660846400242501</v>
      </c>
      <c r="D60">
        <f t="shared" si="1"/>
        <v>0.27457008964301038</v>
      </c>
      <c r="E60">
        <v>0.5</v>
      </c>
      <c r="F60">
        <v>0.9</v>
      </c>
      <c r="G60" s="1">
        <v>9.3824385883129498E-6</v>
      </c>
      <c r="H60" s="1">
        <f t="shared" si="2"/>
        <v>8.4441947294816554E-6</v>
      </c>
    </row>
    <row r="61" spans="1:8" x14ac:dyDescent="0.3">
      <c r="A61">
        <v>20</v>
      </c>
      <c r="B61">
        <v>0</v>
      </c>
      <c r="C61">
        <f t="shared" si="3"/>
        <v>1.5660846400242501</v>
      </c>
      <c r="D61">
        <f t="shared" si="1"/>
        <v>0.27457008964301038</v>
      </c>
      <c r="E61">
        <v>0.5</v>
      </c>
      <c r="F61">
        <v>1</v>
      </c>
      <c r="G61" s="1">
        <v>9.3826529411482005E-6</v>
      </c>
      <c r="H61" s="1">
        <f t="shared" si="2"/>
        <v>9.3826529411482005E-6</v>
      </c>
    </row>
    <row r="62" spans="1:8" x14ac:dyDescent="0.3">
      <c r="A62">
        <v>20</v>
      </c>
      <c r="B62">
        <v>0</v>
      </c>
      <c r="C62">
        <f xml:space="preserve"> (0.246/PI())*A62</f>
        <v>1.5660846400242501</v>
      </c>
      <c r="D62">
        <f t="shared" si="1"/>
        <v>0.27457008964301038</v>
      </c>
      <c r="E62">
        <v>0.6</v>
      </c>
      <c r="F62">
        <v>0.1</v>
      </c>
      <c r="G62" s="1">
        <v>1.15717421716292E-5</v>
      </c>
      <c r="H62" s="1">
        <f t="shared" si="2"/>
        <v>1.1571742171629201E-6</v>
      </c>
    </row>
    <row r="63" spans="1:8" x14ac:dyDescent="0.3">
      <c r="A63">
        <v>20</v>
      </c>
      <c r="B63">
        <v>0</v>
      </c>
      <c r="C63">
        <f t="shared" ref="C63:C83" si="4" xml:space="preserve"> (0.246/PI())*A63</f>
        <v>1.5660846400242501</v>
      </c>
      <c r="D63">
        <f t="shared" si="1"/>
        <v>0.27457008964301038</v>
      </c>
      <c r="E63">
        <v>0.6</v>
      </c>
      <c r="F63">
        <v>0.2</v>
      </c>
      <c r="G63" s="1">
        <v>1.6469467940703999E-5</v>
      </c>
      <c r="H63" s="1">
        <f t="shared" si="2"/>
        <v>3.2938935881407997E-6</v>
      </c>
    </row>
    <row r="64" spans="1:8" x14ac:dyDescent="0.3">
      <c r="A64">
        <v>20</v>
      </c>
      <c r="B64">
        <v>0</v>
      </c>
      <c r="C64">
        <f t="shared" si="4"/>
        <v>1.5660846400242501</v>
      </c>
      <c r="D64">
        <f t="shared" si="1"/>
        <v>0.27457008964301038</v>
      </c>
      <c r="E64">
        <v>0.6</v>
      </c>
      <c r="F64">
        <v>0.30000000000000004</v>
      </c>
      <c r="G64" s="1">
        <v>1.6792764706252901E-5</v>
      </c>
      <c r="H64" s="1">
        <f t="shared" si="2"/>
        <v>5.0378294118758714E-6</v>
      </c>
    </row>
    <row r="65" spans="1:8" x14ac:dyDescent="0.3">
      <c r="A65">
        <v>20</v>
      </c>
      <c r="B65">
        <v>0</v>
      </c>
      <c r="C65">
        <f t="shared" si="4"/>
        <v>1.5660846400242501</v>
      </c>
      <c r="D65">
        <f t="shared" si="1"/>
        <v>0.27457008964301038</v>
      </c>
      <c r="E65">
        <v>0.6</v>
      </c>
      <c r="F65">
        <v>0.4</v>
      </c>
      <c r="G65" s="1">
        <v>1.68043319552765E-5</v>
      </c>
      <c r="H65" s="1">
        <f t="shared" si="2"/>
        <v>6.7217327821106006E-6</v>
      </c>
    </row>
    <row r="66" spans="1:8" x14ac:dyDescent="0.3">
      <c r="A66">
        <v>20</v>
      </c>
      <c r="B66">
        <v>0</v>
      </c>
      <c r="C66">
        <f t="shared" si="4"/>
        <v>1.5660846400242501</v>
      </c>
      <c r="D66">
        <f t="shared" si="1"/>
        <v>0.27457008964301038</v>
      </c>
      <c r="E66">
        <v>0.6</v>
      </c>
      <c r="F66">
        <v>0.5</v>
      </c>
      <c r="G66" s="1">
        <v>1.6804489556934102E-5</v>
      </c>
      <c r="H66" s="1">
        <f t="shared" si="2"/>
        <v>8.4022447784670508E-6</v>
      </c>
    </row>
    <row r="67" spans="1:8" x14ac:dyDescent="0.3">
      <c r="A67">
        <v>20</v>
      </c>
      <c r="B67">
        <v>0</v>
      </c>
      <c r="C67">
        <f t="shared" si="4"/>
        <v>1.5660846400242501</v>
      </c>
      <c r="D67">
        <f t="shared" ref="D67:D130" si="5">0.43/C67</f>
        <v>0.27457008964301038</v>
      </c>
      <c r="E67">
        <v>0.6</v>
      </c>
      <c r="F67">
        <v>0.6</v>
      </c>
      <c r="G67" s="1">
        <v>1.6804492797138302E-5</v>
      </c>
      <c r="H67" s="1">
        <f t="shared" ref="H67:H130" si="6" xml:space="preserve"> F67 * G67</f>
        <v>1.008269567828298E-5</v>
      </c>
    </row>
    <row r="68" spans="1:8" x14ac:dyDescent="0.3">
      <c r="A68">
        <v>20</v>
      </c>
      <c r="B68">
        <v>0</v>
      </c>
      <c r="C68">
        <f t="shared" si="4"/>
        <v>1.5660846400242501</v>
      </c>
      <c r="D68">
        <f t="shared" si="5"/>
        <v>0.27457008964301038</v>
      </c>
      <c r="E68">
        <v>0.6</v>
      </c>
      <c r="F68">
        <v>0.70000000000000007</v>
      </c>
      <c r="G68" s="1">
        <v>1.68044928670511E-5</v>
      </c>
      <c r="H68" s="1">
        <f t="shared" si="6"/>
        <v>1.1763145006935771E-5</v>
      </c>
    </row>
    <row r="69" spans="1:8" x14ac:dyDescent="0.3">
      <c r="A69">
        <v>20</v>
      </c>
      <c r="B69">
        <v>0</v>
      </c>
      <c r="C69">
        <f t="shared" si="4"/>
        <v>1.5660846400242501</v>
      </c>
      <c r="D69">
        <f t="shared" si="5"/>
        <v>0.27457008964301038</v>
      </c>
      <c r="E69">
        <v>0.6</v>
      </c>
      <c r="F69">
        <v>0.8</v>
      </c>
      <c r="G69" s="1">
        <v>1.6804493339694001E-5</v>
      </c>
      <c r="H69" s="1">
        <f t="shared" si="6"/>
        <v>1.3443594671755201E-5</v>
      </c>
    </row>
    <row r="70" spans="1:8" x14ac:dyDescent="0.3">
      <c r="A70">
        <v>20</v>
      </c>
      <c r="B70">
        <v>0</v>
      </c>
      <c r="C70">
        <f t="shared" si="4"/>
        <v>1.5660846400242501</v>
      </c>
      <c r="D70">
        <f t="shared" si="5"/>
        <v>0.27457008964301038</v>
      </c>
      <c r="E70">
        <v>0.6</v>
      </c>
      <c r="F70">
        <v>0.9</v>
      </c>
      <c r="G70" s="1">
        <v>1.6804515164496999E-5</v>
      </c>
      <c r="H70" s="1">
        <f t="shared" si="6"/>
        <v>1.51240636480473E-5</v>
      </c>
    </row>
    <row r="71" spans="1:8" x14ac:dyDescent="0.3">
      <c r="A71">
        <v>20</v>
      </c>
      <c r="B71">
        <v>0</v>
      </c>
      <c r="C71">
        <f t="shared" si="4"/>
        <v>1.5660846400242501</v>
      </c>
      <c r="D71">
        <f t="shared" si="5"/>
        <v>0.27457008964301038</v>
      </c>
      <c r="E71">
        <v>0.6</v>
      </c>
      <c r="F71">
        <v>1</v>
      </c>
      <c r="G71" s="1">
        <v>1.6804663093029199E-5</v>
      </c>
      <c r="H71" s="1">
        <f t="shared" si="6"/>
        <v>1.6804663093029199E-5</v>
      </c>
    </row>
    <row r="72" spans="1:8" x14ac:dyDescent="0.3">
      <c r="A72">
        <v>20</v>
      </c>
      <c r="B72">
        <v>0</v>
      </c>
      <c r="C72">
        <f t="shared" si="4"/>
        <v>1.5660846400242501</v>
      </c>
      <c r="D72">
        <f t="shared" si="5"/>
        <v>0.27457008964301038</v>
      </c>
      <c r="E72">
        <v>0.7</v>
      </c>
      <c r="F72">
        <v>0.1</v>
      </c>
      <c r="G72" s="1">
        <v>1.39356531127456E-5</v>
      </c>
      <c r="H72" s="1">
        <f t="shared" si="6"/>
        <v>1.3935653112745602E-6</v>
      </c>
    </row>
    <row r="73" spans="1:8" x14ac:dyDescent="0.3">
      <c r="A73">
        <v>20</v>
      </c>
      <c r="B73">
        <v>0</v>
      </c>
      <c r="C73">
        <f t="shared" si="4"/>
        <v>1.5660846400242501</v>
      </c>
      <c r="D73">
        <f t="shared" si="5"/>
        <v>0.27457008964301038</v>
      </c>
      <c r="E73">
        <v>0.7</v>
      </c>
      <c r="F73">
        <v>0.2</v>
      </c>
      <c r="G73" s="1">
        <v>2.24612361558824E-5</v>
      </c>
      <c r="H73" s="1">
        <f t="shared" si="6"/>
        <v>4.49224723117648E-6</v>
      </c>
    </row>
    <row r="74" spans="1:8" x14ac:dyDescent="0.3">
      <c r="A74">
        <v>20</v>
      </c>
      <c r="B74">
        <v>0</v>
      </c>
      <c r="C74">
        <f t="shared" si="4"/>
        <v>1.5660846400242501</v>
      </c>
      <c r="D74">
        <f t="shared" si="5"/>
        <v>0.27457008964301038</v>
      </c>
      <c r="E74">
        <v>0.7</v>
      </c>
      <c r="F74">
        <v>0.30000000000000004</v>
      </c>
      <c r="G74" s="1">
        <v>2.41358249123903E-5</v>
      </c>
      <c r="H74" s="1">
        <f t="shared" si="6"/>
        <v>7.240747473717091E-6</v>
      </c>
    </row>
    <row r="75" spans="1:8" x14ac:dyDescent="0.3">
      <c r="A75">
        <v>20</v>
      </c>
      <c r="B75">
        <v>0</v>
      </c>
      <c r="C75">
        <f t="shared" si="4"/>
        <v>1.5660846400242501</v>
      </c>
      <c r="D75">
        <f t="shared" si="5"/>
        <v>0.27457008964301038</v>
      </c>
      <c r="E75">
        <v>0.7</v>
      </c>
      <c r="F75">
        <v>0.4</v>
      </c>
      <c r="G75" s="1">
        <v>2.4192492226883098E-5</v>
      </c>
      <c r="H75" s="1">
        <f t="shared" si="6"/>
        <v>9.6769968907532404E-6</v>
      </c>
    </row>
    <row r="76" spans="1:8" x14ac:dyDescent="0.3">
      <c r="A76">
        <v>20</v>
      </c>
      <c r="B76">
        <v>0</v>
      </c>
      <c r="C76">
        <f t="shared" si="4"/>
        <v>1.5660846400242501</v>
      </c>
      <c r="D76">
        <f t="shared" si="5"/>
        <v>0.27457008964301038</v>
      </c>
      <c r="E76">
        <v>0.7</v>
      </c>
      <c r="F76">
        <v>0.5</v>
      </c>
      <c r="G76" s="1">
        <v>2.4193516598175299E-5</v>
      </c>
      <c r="H76" s="1">
        <f t="shared" si="6"/>
        <v>1.209675829908765E-5</v>
      </c>
    </row>
    <row r="77" spans="1:8" x14ac:dyDescent="0.3">
      <c r="A77">
        <v>20</v>
      </c>
      <c r="B77">
        <v>0</v>
      </c>
      <c r="C77">
        <f xml:space="preserve"> (0.246/PI())*A77</f>
        <v>1.5660846400242501</v>
      </c>
      <c r="D77">
        <f t="shared" si="5"/>
        <v>0.27457008964301038</v>
      </c>
      <c r="E77">
        <v>0.7</v>
      </c>
      <c r="F77">
        <v>0.6</v>
      </c>
      <c r="G77" s="1">
        <v>2.4193541608405599E-5</v>
      </c>
      <c r="H77" s="1">
        <f t="shared" si="6"/>
        <v>1.4516124965043358E-5</v>
      </c>
    </row>
    <row r="78" spans="1:8" x14ac:dyDescent="0.3">
      <c r="A78">
        <v>20</v>
      </c>
      <c r="B78">
        <v>0</v>
      </c>
      <c r="C78">
        <f t="shared" si="4"/>
        <v>1.5660846400242501</v>
      </c>
      <c r="D78">
        <f t="shared" si="5"/>
        <v>0.27457008964301038</v>
      </c>
      <c r="E78">
        <v>0.7</v>
      </c>
      <c r="F78">
        <v>0.70000000000000007</v>
      </c>
      <c r="G78" s="1">
        <v>2.4193542134045101E-5</v>
      </c>
      <c r="H78" s="1">
        <f t="shared" si="6"/>
        <v>1.6935479493831572E-5</v>
      </c>
    </row>
    <row r="79" spans="1:8" x14ac:dyDescent="0.3">
      <c r="A79">
        <v>20</v>
      </c>
      <c r="B79">
        <v>0</v>
      </c>
      <c r="C79">
        <f t="shared" si="4"/>
        <v>1.5660846400242501</v>
      </c>
      <c r="D79">
        <f t="shared" si="5"/>
        <v>0.27457008964301038</v>
      </c>
      <c r="E79">
        <v>0.7</v>
      </c>
      <c r="F79">
        <v>0.8</v>
      </c>
      <c r="G79" s="1">
        <v>2.4193542490206901E-5</v>
      </c>
      <c r="H79" s="1">
        <f t="shared" si="6"/>
        <v>1.9354833992165521E-5</v>
      </c>
    </row>
    <row r="80" spans="1:8" x14ac:dyDescent="0.3">
      <c r="A80">
        <v>20</v>
      </c>
      <c r="B80">
        <v>0</v>
      </c>
      <c r="C80">
        <f t="shared" si="4"/>
        <v>1.5660846400242501</v>
      </c>
      <c r="D80">
        <f t="shared" si="5"/>
        <v>0.27457008964301038</v>
      </c>
      <c r="E80">
        <v>0.7</v>
      </c>
      <c r="F80">
        <v>0.9</v>
      </c>
      <c r="G80" s="1">
        <v>2.4193556062267501E-5</v>
      </c>
      <c r="H80" s="1">
        <f t="shared" si="6"/>
        <v>2.1774200456040752E-5</v>
      </c>
    </row>
    <row r="81" spans="1:8" x14ac:dyDescent="0.3">
      <c r="A81">
        <v>20</v>
      </c>
      <c r="B81">
        <v>0</v>
      </c>
      <c r="C81">
        <f t="shared" si="4"/>
        <v>1.5660846400242501</v>
      </c>
      <c r="D81">
        <f t="shared" si="5"/>
        <v>0.27457008964301038</v>
      </c>
      <c r="E81">
        <v>0.7</v>
      </c>
      <c r="F81">
        <v>1</v>
      </c>
      <c r="G81" s="1">
        <v>2.4193647963675202E-5</v>
      </c>
      <c r="H81" s="1">
        <f t="shared" si="6"/>
        <v>2.4193647963675202E-5</v>
      </c>
    </row>
    <row r="82" spans="1:8" x14ac:dyDescent="0.3">
      <c r="A82">
        <v>20</v>
      </c>
      <c r="B82">
        <v>0</v>
      </c>
      <c r="C82">
        <f t="shared" si="4"/>
        <v>1.5660846400242501</v>
      </c>
      <c r="D82">
        <f t="shared" si="5"/>
        <v>0.27457008964301038</v>
      </c>
      <c r="E82">
        <v>0.8</v>
      </c>
      <c r="F82">
        <v>0.1</v>
      </c>
      <c r="G82" s="1">
        <v>1.46470804212557E-5</v>
      </c>
      <c r="H82" s="1">
        <f t="shared" si="6"/>
        <v>1.46470804212557E-6</v>
      </c>
    </row>
    <row r="83" spans="1:8" x14ac:dyDescent="0.3">
      <c r="A83">
        <v>20</v>
      </c>
      <c r="B83">
        <v>0</v>
      </c>
      <c r="C83">
        <f t="shared" si="4"/>
        <v>1.5660846400242501</v>
      </c>
      <c r="D83">
        <f t="shared" si="5"/>
        <v>0.27457008964301038</v>
      </c>
      <c r="E83">
        <v>0.8</v>
      </c>
      <c r="F83">
        <v>0.2</v>
      </c>
      <c r="G83" s="1">
        <v>2.6350417527413898E-5</v>
      </c>
      <c r="H83" s="1">
        <f t="shared" si="6"/>
        <v>5.2700835054827803E-6</v>
      </c>
    </row>
    <row r="84" spans="1:8" x14ac:dyDescent="0.3">
      <c r="A84">
        <v>20</v>
      </c>
      <c r="B84">
        <v>0</v>
      </c>
      <c r="C84">
        <f xml:space="preserve"> (0.246/PI())*A84</f>
        <v>1.5660846400242501</v>
      </c>
      <c r="D84">
        <f t="shared" si="5"/>
        <v>0.27457008964301038</v>
      </c>
      <c r="E84">
        <v>0.8</v>
      </c>
      <c r="F84">
        <v>0.30000000000000004</v>
      </c>
      <c r="G84" s="1">
        <v>3.1346248460488702E-5</v>
      </c>
      <c r="H84" s="1">
        <f t="shared" si="6"/>
        <v>9.4038745381466117E-6</v>
      </c>
    </row>
    <row r="85" spans="1:8" x14ac:dyDescent="0.3">
      <c r="A85">
        <v>20</v>
      </c>
      <c r="B85">
        <v>0</v>
      </c>
      <c r="C85">
        <f t="shared" ref="C85:C107" si="7" xml:space="preserve"> (0.246/PI())*A85</f>
        <v>1.5660846400242501</v>
      </c>
      <c r="D85">
        <f t="shared" si="5"/>
        <v>0.27457008964301038</v>
      </c>
      <c r="E85">
        <v>0.8</v>
      </c>
      <c r="F85">
        <v>0.4</v>
      </c>
      <c r="G85" s="1">
        <v>3.1684051087292203E-5</v>
      </c>
      <c r="H85" s="1">
        <f t="shared" si="6"/>
        <v>1.2673620434916881E-5</v>
      </c>
    </row>
    <row r="86" spans="1:8" x14ac:dyDescent="0.3">
      <c r="A86">
        <v>20</v>
      </c>
      <c r="B86">
        <v>0</v>
      </c>
      <c r="C86">
        <f t="shared" si="7"/>
        <v>1.5660846400242501</v>
      </c>
      <c r="D86">
        <f t="shared" si="5"/>
        <v>0.27457008964301038</v>
      </c>
      <c r="E86">
        <v>0.8</v>
      </c>
      <c r="F86">
        <v>0.5</v>
      </c>
      <c r="G86" s="1">
        <v>3.1687164011084699E-5</v>
      </c>
      <c r="H86" s="1">
        <f t="shared" si="6"/>
        <v>1.5843582005542349E-5</v>
      </c>
    </row>
    <row r="87" spans="1:8" x14ac:dyDescent="0.3">
      <c r="A87">
        <v>20</v>
      </c>
      <c r="B87">
        <v>0</v>
      </c>
      <c r="C87">
        <f t="shared" si="7"/>
        <v>1.5660846400242501</v>
      </c>
      <c r="D87">
        <f t="shared" si="5"/>
        <v>0.27457008964301038</v>
      </c>
      <c r="E87">
        <v>0.8</v>
      </c>
      <c r="F87">
        <v>0.6</v>
      </c>
      <c r="G87" s="1">
        <v>3.1687319386399797E-5</v>
      </c>
      <c r="H87" s="1">
        <f t="shared" si="6"/>
        <v>1.9012391631839876E-5</v>
      </c>
    </row>
    <row r="88" spans="1:8" x14ac:dyDescent="0.3">
      <c r="A88">
        <v>20</v>
      </c>
      <c r="B88">
        <v>0</v>
      </c>
      <c r="C88">
        <f t="shared" si="7"/>
        <v>1.5660846400242501</v>
      </c>
      <c r="D88">
        <f t="shared" si="5"/>
        <v>0.27457008964301038</v>
      </c>
      <c r="E88">
        <v>0.8</v>
      </c>
      <c r="F88">
        <v>0.70000000000000007</v>
      </c>
      <c r="G88" s="1">
        <v>3.16873226882233E-5</v>
      </c>
      <c r="H88" s="1">
        <f t="shared" si="6"/>
        <v>2.2181125881756313E-5</v>
      </c>
    </row>
    <row r="89" spans="1:8" x14ac:dyDescent="0.3">
      <c r="A89">
        <v>20</v>
      </c>
      <c r="B89">
        <v>0</v>
      </c>
      <c r="C89">
        <f t="shared" si="7"/>
        <v>1.5660846400242501</v>
      </c>
      <c r="D89">
        <f t="shared" si="5"/>
        <v>0.27457008964301038</v>
      </c>
      <c r="E89">
        <v>0.8</v>
      </c>
      <c r="F89">
        <v>0.8</v>
      </c>
      <c r="G89" s="1">
        <v>3.1687323001810997E-5</v>
      </c>
      <c r="H89" s="1">
        <f t="shared" si="6"/>
        <v>2.53498584014488E-5</v>
      </c>
    </row>
    <row r="90" spans="1:8" x14ac:dyDescent="0.3">
      <c r="A90">
        <v>20</v>
      </c>
      <c r="B90">
        <v>0</v>
      </c>
      <c r="C90">
        <f t="shared" si="7"/>
        <v>1.5660846400242501</v>
      </c>
      <c r="D90">
        <f t="shared" si="5"/>
        <v>0.27457008964301038</v>
      </c>
      <c r="E90">
        <v>0.8</v>
      </c>
      <c r="F90">
        <v>0.9</v>
      </c>
      <c r="G90" s="1">
        <v>3.1687331239243598E-5</v>
      </c>
      <c r="H90" s="1">
        <f t="shared" si="6"/>
        <v>2.8518598115319239E-5</v>
      </c>
    </row>
    <row r="91" spans="1:8" x14ac:dyDescent="0.3">
      <c r="A91">
        <v>20</v>
      </c>
      <c r="B91">
        <v>0</v>
      </c>
      <c r="C91">
        <f t="shared" si="7"/>
        <v>1.5660846400242501</v>
      </c>
      <c r="D91">
        <f t="shared" si="5"/>
        <v>0.27457008964301038</v>
      </c>
      <c r="E91">
        <v>0.8</v>
      </c>
      <c r="F91">
        <v>1</v>
      </c>
      <c r="G91" s="1">
        <v>3.1687388586070002E-5</v>
      </c>
      <c r="H91" s="1">
        <f t="shared" si="6"/>
        <v>3.1687388586070002E-5</v>
      </c>
    </row>
    <row r="92" spans="1:8" x14ac:dyDescent="0.3">
      <c r="A92">
        <v>20</v>
      </c>
      <c r="B92">
        <v>0</v>
      </c>
      <c r="C92">
        <f t="shared" si="7"/>
        <v>1.5660846400242501</v>
      </c>
      <c r="D92">
        <f t="shared" si="5"/>
        <v>0.27457008964301038</v>
      </c>
      <c r="E92">
        <v>0.9</v>
      </c>
      <c r="F92">
        <v>0.1</v>
      </c>
      <c r="G92" s="1">
        <v>1.5098713809907401E-5</v>
      </c>
      <c r="H92" s="1">
        <f t="shared" si="6"/>
        <v>1.5098713809907402E-6</v>
      </c>
    </row>
    <row r="93" spans="1:8" x14ac:dyDescent="0.3">
      <c r="A93">
        <v>20</v>
      </c>
      <c r="B93">
        <v>0</v>
      </c>
      <c r="C93">
        <f t="shared" si="7"/>
        <v>1.5660846400242501</v>
      </c>
      <c r="D93">
        <f t="shared" si="5"/>
        <v>0.27457008964301038</v>
      </c>
      <c r="E93">
        <v>0.9</v>
      </c>
      <c r="F93">
        <v>0.2</v>
      </c>
      <c r="G93" s="1">
        <v>2.8808591693342E-5</v>
      </c>
      <c r="H93" s="1">
        <f t="shared" si="6"/>
        <v>5.7617183386684001E-6</v>
      </c>
    </row>
    <row r="94" spans="1:8" x14ac:dyDescent="0.3">
      <c r="A94">
        <v>20</v>
      </c>
      <c r="B94">
        <v>0</v>
      </c>
      <c r="C94">
        <f t="shared" si="7"/>
        <v>1.5660846400242501</v>
      </c>
      <c r="D94">
        <f t="shared" si="5"/>
        <v>0.27457008964301038</v>
      </c>
      <c r="E94">
        <v>0.9</v>
      </c>
      <c r="F94">
        <v>0.30000000000000004</v>
      </c>
      <c r="G94" s="1">
        <v>3.6396243272775E-5</v>
      </c>
      <c r="H94" s="1">
        <f t="shared" si="6"/>
        <v>1.0918872981832501E-5</v>
      </c>
    </row>
    <row r="95" spans="1:8" x14ac:dyDescent="0.3">
      <c r="A95">
        <v>20</v>
      </c>
      <c r="B95">
        <v>0</v>
      </c>
      <c r="C95">
        <f t="shared" si="7"/>
        <v>1.5660846400242501</v>
      </c>
      <c r="D95">
        <f t="shared" si="5"/>
        <v>0.27457008964301038</v>
      </c>
      <c r="E95">
        <v>0.9</v>
      </c>
      <c r="F95">
        <v>0.4</v>
      </c>
      <c r="G95" s="1">
        <v>3.7408149783532303E-5</v>
      </c>
      <c r="H95" s="1">
        <f t="shared" si="6"/>
        <v>1.4963259913412921E-5</v>
      </c>
    </row>
    <row r="96" spans="1:8" x14ac:dyDescent="0.3">
      <c r="A96">
        <v>20</v>
      </c>
      <c r="B96">
        <v>0</v>
      </c>
      <c r="C96">
        <f t="shared" si="7"/>
        <v>1.5660846400242501</v>
      </c>
      <c r="D96">
        <f t="shared" si="5"/>
        <v>0.27457008964301038</v>
      </c>
      <c r="E96">
        <v>0.9</v>
      </c>
      <c r="F96">
        <v>0.5</v>
      </c>
      <c r="G96" s="1">
        <v>3.74374995839878E-5</v>
      </c>
      <c r="H96" s="1">
        <f t="shared" si="6"/>
        <v>1.87187497919939E-5</v>
      </c>
    </row>
    <row r="97" spans="1:8" x14ac:dyDescent="0.3">
      <c r="A97">
        <v>20</v>
      </c>
      <c r="B97">
        <v>0</v>
      </c>
      <c r="C97">
        <f t="shared" si="7"/>
        <v>1.5660846400242501</v>
      </c>
      <c r="D97">
        <f t="shared" si="5"/>
        <v>0.27457008964301038</v>
      </c>
      <c r="E97">
        <v>0.9</v>
      </c>
      <c r="F97">
        <v>0.6</v>
      </c>
      <c r="G97" s="1">
        <v>3.7438026714564097E-5</v>
      </c>
      <c r="H97" s="1">
        <f t="shared" si="6"/>
        <v>2.2462816028738457E-5</v>
      </c>
    </row>
    <row r="98" spans="1:8" x14ac:dyDescent="0.3">
      <c r="A98">
        <v>20</v>
      </c>
      <c r="B98">
        <v>0</v>
      </c>
      <c r="C98">
        <f t="shared" si="7"/>
        <v>1.5660846400242501</v>
      </c>
      <c r="D98">
        <f t="shared" si="5"/>
        <v>0.27457008964301038</v>
      </c>
      <c r="E98">
        <v>0.9</v>
      </c>
      <c r="F98">
        <v>0.70000000000000007</v>
      </c>
      <c r="G98" s="1">
        <v>3.74380395919289E-5</v>
      </c>
      <c r="H98" s="1">
        <f t="shared" si="6"/>
        <v>2.6206627714350231E-5</v>
      </c>
    </row>
    <row r="99" spans="1:8" x14ac:dyDescent="0.3">
      <c r="A99">
        <v>20</v>
      </c>
      <c r="B99">
        <v>0</v>
      </c>
      <c r="C99">
        <f xml:space="preserve"> (0.246/PI())*A99</f>
        <v>1.5660846400242501</v>
      </c>
      <c r="D99">
        <f t="shared" si="5"/>
        <v>0.27457008964301038</v>
      </c>
      <c r="E99">
        <v>0.9</v>
      </c>
      <c r="F99">
        <v>0.8</v>
      </c>
      <c r="G99" s="1">
        <v>3.7438040023751901E-5</v>
      </c>
      <c r="H99" s="1">
        <f t="shared" si="6"/>
        <v>2.9950432019001522E-5</v>
      </c>
    </row>
    <row r="100" spans="1:8" x14ac:dyDescent="0.3">
      <c r="A100">
        <v>20</v>
      </c>
      <c r="B100">
        <v>0</v>
      </c>
      <c r="C100">
        <f t="shared" si="7"/>
        <v>1.5660846400242501</v>
      </c>
      <c r="D100">
        <f t="shared" si="5"/>
        <v>0.27457008964301038</v>
      </c>
      <c r="E100">
        <v>0.9</v>
      </c>
      <c r="F100">
        <v>0.9</v>
      </c>
      <c r="G100" s="1">
        <v>3.7438045083053403E-5</v>
      </c>
      <c r="H100" s="1">
        <f t="shared" si="6"/>
        <v>3.3694240574748063E-5</v>
      </c>
    </row>
    <row r="101" spans="1:8" x14ac:dyDescent="0.3">
      <c r="A101">
        <v>20</v>
      </c>
      <c r="B101">
        <v>0</v>
      </c>
      <c r="C101">
        <f t="shared" si="7"/>
        <v>1.5660846400242501</v>
      </c>
      <c r="D101">
        <f t="shared" si="5"/>
        <v>0.27457008964301038</v>
      </c>
      <c r="E101">
        <v>0.9</v>
      </c>
      <c r="F101">
        <v>1</v>
      </c>
      <c r="G101" s="1">
        <v>3.7438082293916002E-5</v>
      </c>
      <c r="H101" s="1">
        <f t="shared" si="6"/>
        <v>3.7438082293916002E-5</v>
      </c>
    </row>
    <row r="102" spans="1:8" x14ac:dyDescent="0.3">
      <c r="A102">
        <v>20</v>
      </c>
      <c r="B102">
        <v>0</v>
      </c>
      <c r="C102">
        <f t="shared" si="7"/>
        <v>1.5660846400242501</v>
      </c>
      <c r="D102">
        <f t="shared" si="5"/>
        <v>0.27457008964301038</v>
      </c>
      <c r="E102">
        <v>1</v>
      </c>
      <c r="F102">
        <v>0.1</v>
      </c>
      <c r="G102" s="1">
        <v>1.57921960345933E-5</v>
      </c>
      <c r="H102" s="1">
        <f t="shared" si="6"/>
        <v>1.57921960345933E-6</v>
      </c>
    </row>
    <row r="103" spans="1:8" x14ac:dyDescent="0.3">
      <c r="A103">
        <v>20</v>
      </c>
      <c r="B103">
        <v>0</v>
      </c>
      <c r="C103">
        <f t="shared" si="7"/>
        <v>1.5660846400242501</v>
      </c>
      <c r="D103">
        <f t="shared" si="5"/>
        <v>0.27457008964301038</v>
      </c>
      <c r="E103">
        <v>1</v>
      </c>
      <c r="F103">
        <v>0.2</v>
      </c>
      <c r="G103" s="1">
        <v>3.0074838138910001E-5</v>
      </c>
      <c r="H103" s="1">
        <f t="shared" si="6"/>
        <v>6.0149676277820007E-6</v>
      </c>
    </row>
    <row r="104" spans="1:8" x14ac:dyDescent="0.3">
      <c r="A104">
        <v>20</v>
      </c>
      <c r="B104">
        <v>0</v>
      </c>
      <c r="C104">
        <f t="shared" si="7"/>
        <v>1.5660846400242501</v>
      </c>
      <c r="D104">
        <f t="shared" si="5"/>
        <v>0.27457008964301038</v>
      </c>
      <c r="E104">
        <v>1</v>
      </c>
      <c r="F104">
        <v>0.30000000000000004</v>
      </c>
      <c r="G104" s="1">
        <v>4.0081254048213101E-5</v>
      </c>
      <c r="H104" s="1">
        <f t="shared" si="6"/>
        <v>1.2024376214463932E-5</v>
      </c>
    </row>
    <row r="105" spans="1:8" x14ac:dyDescent="0.3">
      <c r="A105">
        <v>20</v>
      </c>
      <c r="B105">
        <v>0</v>
      </c>
      <c r="C105">
        <f t="shared" si="7"/>
        <v>1.5660846400242501</v>
      </c>
      <c r="D105">
        <f t="shared" si="5"/>
        <v>0.27457008964301038</v>
      </c>
      <c r="E105">
        <v>1</v>
      </c>
      <c r="F105">
        <v>0.4</v>
      </c>
      <c r="G105" s="1">
        <v>4.2864846890208997E-5</v>
      </c>
      <c r="H105" s="1">
        <f t="shared" si="6"/>
        <v>1.71459387560836E-5</v>
      </c>
    </row>
    <row r="106" spans="1:8" x14ac:dyDescent="0.3">
      <c r="A106">
        <v>20</v>
      </c>
      <c r="B106">
        <v>0</v>
      </c>
      <c r="C106">
        <f t="shared" si="7"/>
        <v>1.5660846400242501</v>
      </c>
      <c r="D106">
        <f t="shared" si="5"/>
        <v>0.27457008964301038</v>
      </c>
      <c r="E106">
        <v>1</v>
      </c>
      <c r="F106">
        <v>0.5</v>
      </c>
      <c r="G106" s="1">
        <v>4.2973249149471003E-5</v>
      </c>
      <c r="H106" s="1">
        <f t="shared" si="6"/>
        <v>2.1486624574735501E-5</v>
      </c>
    </row>
    <row r="107" spans="1:8" x14ac:dyDescent="0.3">
      <c r="A107">
        <v>20</v>
      </c>
      <c r="B107">
        <v>0</v>
      </c>
      <c r="C107">
        <f t="shared" si="7"/>
        <v>1.5660846400242501</v>
      </c>
      <c r="D107">
        <f t="shared" si="5"/>
        <v>0.27457008964301038</v>
      </c>
      <c r="E107">
        <v>1</v>
      </c>
      <c r="F107">
        <v>0.6</v>
      </c>
      <c r="G107" s="1">
        <v>4.2975217327835701E-5</v>
      </c>
      <c r="H107" s="1">
        <f t="shared" si="6"/>
        <v>2.578513039670142E-5</v>
      </c>
    </row>
    <row r="108" spans="1:8" x14ac:dyDescent="0.3">
      <c r="A108">
        <v>20</v>
      </c>
      <c r="B108">
        <v>0</v>
      </c>
      <c r="C108">
        <f xml:space="preserve"> (0.246/PI())*A108</f>
        <v>1.5660846400242501</v>
      </c>
      <c r="D108">
        <f t="shared" si="5"/>
        <v>0.27457008964301038</v>
      </c>
      <c r="E108">
        <v>1</v>
      </c>
      <c r="F108">
        <v>0.70000000000000007</v>
      </c>
      <c r="G108" s="1">
        <v>4.2975265470313702E-5</v>
      </c>
      <c r="H108" s="1">
        <f t="shared" si="6"/>
        <v>3.0082685829219595E-5</v>
      </c>
    </row>
    <row r="109" spans="1:8" x14ac:dyDescent="0.3">
      <c r="A109">
        <v>20</v>
      </c>
      <c r="B109">
        <v>0</v>
      </c>
      <c r="C109">
        <f t="shared" ref="C109:C119" si="8" xml:space="preserve"> (0.246/PI())*A109</f>
        <v>1.5660846400242501</v>
      </c>
      <c r="D109">
        <f t="shared" si="5"/>
        <v>0.27457008964301038</v>
      </c>
      <c r="E109">
        <v>1</v>
      </c>
      <c r="F109">
        <v>0.8</v>
      </c>
      <c r="G109" s="1">
        <v>4.2975266596224203E-5</v>
      </c>
      <c r="H109" s="1">
        <f t="shared" si="6"/>
        <v>3.4380213276979363E-5</v>
      </c>
    </row>
    <row r="110" spans="1:8" x14ac:dyDescent="0.3">
      <c r="A110">
        <v>20</v>
      </c>
      <c r="B110">
        <v>0</v>
      </c>
      <c r="C110">
        <f t="shared" si="8"/>
        <v>1.5660846400242501</v>
      </c>
      <c r="D110">
        <f t="shared" si="5"/>
        <v>0.27457008964301038</v>
      </c>
      <c r="E110">
        <v>1</v>
      </c>
      <c r="F110">
        <v>0.9</v>
      </c>
      <c r="G110" s="1">
        <v>4.2975270008198303E-5</v>
      </c>
      <c r="H110" s="1">
        <f t="shared" si="6"/>
        <v>3.8677743007378472E-5</v>
      </c>
    </row>
    <row r="111" spans="1:8" x14ac:dyDescent="0.3">
      <c r="A111">
        <v>20</v>
      </c>
      <c r="B111">
        <v>0</v>
      </c>
      <c r="C111">
        <f t="shared" si="8"/>
        <v>1.5660846400242501</v>
      </c>
      <c r="D111">
        <f t="shared" si="5"/>
        <v>0.27457008964301038</v>
      </c>
      <c r="E111">
        <v>1</v>
      </c>
      <c r="F111">
        <v>1</v>
      </c>
      <c r="G111" s="1">
        <v>4.2975296236191997E-5</v>
      </c>
      <c r="H111" s="1">
        <f t="shared" si="6"/>
        <v>4.2975296236191997E-5</v>
      </c>
    </row>
    <row r="112" spans="1:8" x14ac:dyDescent="0.3">
      <c r="A112">
        <v>19</v>
      </c>
      <c r="B112">
        <v>0</v>
      </c>
      <c r="C112">
        <f t="shared" si="8"/>
        <v>1.4877804080230375</v>
      </c>
      <c r="D112">
        <f t="shared" si="5"/>
        <v>0.28902114699264253</v>
      </c>
      <c r="E112">
        <v>0</v>
      </c>
      <c r="F112">
        <v>0.1</v>
      </c>
      <c r="G112" s="1">
        <v>4.16833536980217E-11</v>
      </c>
      <c r="H112" s="1">
        <f t="shared" si="6"/>
        <v>4.1683353698021704E-12</v>
      </c>
    </row>
    <row r="113" spans="1:8" x14ac:dyDescent="0.3">
      <c r="A113">
        <v>19</v>
      </c>
      <c r="B113">
        <v>0</v>
      </c>
      <c r="C113">
        <f t="shared" si="8"/>
        <v>1.4877804080230375</v>
      </c>
      <c r="D113">
        <f t="shared" si="5"/>
        <v>0.28902114699264253</v>
      </c>
      <c r="E113">
        <v>0</v>
      </c>
      <c r="F113">
        <v>0.2</v>
      </c>
      <c r="G113" s="1">
        <v>4.2554306864757698E-11</v>
      </c>
      <c r="H113" s="1">
        <f t="shared" si="6"/>
        <v>8.5108613729515392E-12</v>
      </c>
    </row>
    <row r="114" spans="1:8" x14ac:dyDescent="0.3">
      <c r="A114">
        <v>19</v>
      </c>
      <c r="B114">
        <v>0</v>
      </c>
      <c r="C114">
        <f t="shared" si="8"/>
        <v>1.4877804080230375</v>
      </c>
      <c r="D114">
        <f t="shared" si="5"/>
        <v>0.28902114699264253</v>
      </c>
      <c r="E114">
        <v>0</v>
      </c>
      <c r="F114">
        <v>0.30000000000000004</v>
      </c>
      <c r="G114" s="1">
        <v>4.2572504051592198E-11</v>
      </c>
      <c r="H114" s="1">
        <f t="shared" si="6"/>
        <v>1.2771751215477662E-11</v>
      </c>
    </row>
    <row r="115" spans="1:8" x14ac:dyDescent="0.3">
      <c r="A115">
        <v>19</v>
      </c>
      <c r="B115">
        <v>0</v>
      </c>
      <c r="C115">
        <f t="shared" si="8"/>
        <v>1.4877804080230375</v>
      </c>
      <c r="D115">
        <f t="shared" si="5"/>
        <v>0.28902114699264253</v>
      </c>
      <c r="E115">
        <v>0</v>
      </c>
      <c r="F115">
        <v>0.4</v>
      </c>
      <c r="G115" s="1">
        <v>4.2572884252571702E-11</v>
      </c>
      <c r="H115" s="1">
        <f t="shared" si="6"/>
        <v>1.7029153701028681E-11</v>
      </c>
    </row>
    <row r="116" spans="1:8" x14ac:dyDescent="0.3">
      <c r="A116">
        <v>19</v>
      </c>
      <c r="B116">
        <v>0</v>
      </c>
      <c r="C116">
        <f t="shared" si="8"/>
        <v>1.4877804080230375</v>
      </c>
      <c r="D116">
        <f t="shared" si="5"/>
        <v>0.28902114699264253</v>
      </c>
      <c r="E116">
        <v>0</v>
      </c>
      <c r="F116">
        <v>0.5</v>
      </c>
      <c r="G116" s="1">
        <v>4.25728921962601E-11</v>
      </c>
      <c r="H116" s="1">
        <f t="shared" si="6"/>
        <v>2.128644609813005E-11</v>
      </c>
    </row>
    <row r="117" spans="1:8" x14ac:dyDescent="0.3">
      <c r="A117">
        <v>19</v>
      </c>
      <c r="B117">
        <v>0</v>
      </c>
      <c r="C117">
        <f t="shared" si="8"/>
        <v>1.4877804080230375</v>
      </c>
      <c r="D117">
        <f t="shared" si="5"/>
        <v>0.28902114699264253</v>
      </c>
      <c r="E117">
        <v>0</v>
      </c>
      <c r="F117">
        <v>0.6</v>
      </c>
      <c r="G117" s="1">
        <v>4.2572942876436297E-11</v>
      </c>
      <c r="H117" s="1">
        <f t="shared" si="6"/>
        <v>2.5543765725861778E-11</v>
      </c>
    </row>
    <row r="118" spans="1:8" x14ac:dyDescent="0.3">
      <c r="A118">
        <v>19</v>
      </c>
      <c r="B118">
        <v>0</v>
      </c>
      <c r="C118">
        <f t="shared" si="8"/>
        <v>1.4877804080230375</v>
      </c>
      <c r="D118">
        <f t="shared" si="5"/>
        <v>0.28902114699264253</v>
      </c>
      <c r="E118">
        <v>0</v>
      </c>
      <c r="F118">
        <v>0.70000000000000007</v>
      </c>
      <c r="G118" s="1">
        <v>4.2584987030582502E-11</v>
      </c>
      <c r="H118" s="1">
        <f t="shared" si="6"/>
        <v>2.9809490921407756E-11</v>
      </c>
    </row>
    <row r="119" spans="1:8" x14ac:dyDescent="0.3">
      <c r="A119">
        <v>19</v>
      </c>
      <c r="B119">
        <v>0</v>
      </c>
      <c r="C119">
        <f t="shared" si="8"/>
        <v>1.4877804080230375</v>
      </c>
      <c r="D119">
        <f t="shared" si="5"/>
        <v>0.28902114699264253</v>
      </c>
      <c r="E119">
        <v>0</v>
      </c>
      <c r="F119">
        <v>0.8</v>
      </c>
      <c r="G119" s="1">
        <v>4.3964698616489297E-11</v>
      </c>
      <c r="H119" s="1">
        <f t="shared" si="6"/>
        <v>3.5171758893191441E-11</v>
      </c>
    </row>
    <row r="120" spans="1:8" x14ac:dyDescent="0.3">
      <c r="A120">
        <v>19</v>
      </c>
      <c r="B120">
        <v>0</v>
      </c>
      <c r="C120">
        <f xml:space="preserve"> (0.246/PI())*A120</f>
        <v>1.4877804080230375</v>
      </c>
      <c r="D120">
        <f t="shared" si="5"/>
        <v>0.28902114699264253</v>
      </c>
      <c r="E120">
        <v>0</v>
      </c>
      <c r="F120">
        <v>0.9</v>
      </c>
      <c r="G120" s="1">
        <v>1.31468292622929E-10</v>
      </c>
      <c r="H120" s="1">
        <f t="shared" si="6"/>
        <v>1.183214633606361E-10</v>
      </c>
    </row>
    <row r="121" spans="1:8" x14ac:dyDescent="0.3">
      <c r="A121">
        <v>19</v>
      </c>
      <c r="B121">
        <v>0</v>
      </c>
      <c r="C121">
        <f t="shared" ref="C121:C134" si="9" xml:space="preserve"> (0.246/PI())*A121</f>
        <v>1.4877804080230375</v>
      </c>
      <c r="D121">
        <f t="shared" si="5"/>
        <v>0.28902114699264253</v>
      </c>
      <c r="E121">
        <v>0</v>
      </c>
      <c r="F121">
        <v>1</v>
      </c>
      <c r="G121" s="1">
        <v>8.5561007235792901E-10</v>
      </c>
      <c r="H121" s="1">
        <f t="shared" si="6"/>
        <v>8.5561007235792901E-10</v>
      </c>
    </row>
    <row r="122" spans="1:8" x14ac:dyDescent="0.3">
      <c r="A122">
        <v>19</v>
      </c>
      <c r="B122">
        <v>0</v>
      </c>
      <c r="C122">
        <f t="shared" si="9"/>
        <v>1.4877804080230375</v>
      </c>
      <c r="D122">
        <f t="shared" si="5"/>
        <v>0.28902114699264253</v>
      </c>
      <c r="E122">
        <v>0.1</v>
      </c>
      <c r="F122">
        <v>0.1</v>
      </c>
      <c r="G122" s="1">
        <v>1.53228813280694E-9</v>
      </c>
      <c r="H122" s="1">
        <f t="shared" si="6"/>
        <v>1.5322881328069402E-10</v>
      </c>
    </row>
    <row r="123" spans="1:8" x14ac:dyDescent="0.3">
      <c r="A123">
        <v>19</v>
      </c>
      <c r="B123">
        <v>0</v>
      </c>
      <c r="C123">
        <f t="shared" si="9"/>
        <v>1.4877804080230375</v>
      </c>
      <c r="D123">
        <f t="shared" si="5"/>
        <v>0.28902114699264253</v>
      </c>
      <c r="E123">
        <v>0.1</v>
      </c>
      <c r="F123">
        <v>0.2</v>
      </c>
      <c r="G123" s="1">
        <v>1.56436551282233E-9</v>
      </c>
      <c r="H123" s="1">
        <f t="shared" si="6"/>
        <v>3.12873102564466E-10</v>
      </c>
    </row>
    <row r="124" spans="1:8" x14ac:dyDescent="0.3">
      <c r="A124">
        <v>19</v>
      </c>
      <c r="B124">
        <v>0</v>
      </c>
      <c r="C124">
        <f t="shared" si="9"/>
        <v>1.4877804080230375</v>
      </c>
      <c r="D124">
        <f t="shared" si="5"/>
        <v>0.28902114699264253</v>
      </c>
      <c r="E124">
        <v>0.1</v>
      </c>
      <c r="F124">
        <v>0.30000000000000004</v>
      </c>
      <c r="G124" s="1">
        <v>1.56503574636718E-9</v>
      </c>
      <c r="H124" s="1">
        <f t="shared" si="6"/>
        <v>4.6951072391015407E-10</v>
      </c>
    </row>
    <row r="125" spans="1:8" x14ac:dyDescent="0.3">
      <c r="A125">
        <v>19</v>
      </c>
      <c r="B125">
        <v>0</v>
      </c>
      <c r="C125">
        <f t="shared" si="9"/>
        <v>1.4877804080230375</v>
      </c>
      <c r="D125">
        <f t="shared" si="5"/>
        <v>0.28902114699264253</v>
      </c>
      <c r="E125">
        <v>0.1</v>
      </c>
      <c r="F125">
        <v>0.4</v>
      </c>
      <c r="G125" s="1">
        <v>1.56504974983217E-9</v>
      </c>
      <c r="H125" s="1">
        <f t="shared" si="6"/>
        <v>6.2601989993286803E-10</v>
      </c>
    </row>
    <row r="126" spans="1:8" x14ac:dyDescent="0.3">
      <c r="A126">
        <v>19</v>
      </c>
      <c r="B126">
        <v>0</v>
      </c>
      <c r="C126">
        <f t="shared" si="9"/>
        <v>1.4877804080230375</v>
      </c>
      <c r="D126">
        <f t="shared" si="5"/>
        <v>0.28902114699264253</v>
      </c>
      <c r="E126">
        <v>0.1</v>
      </c>
      <c r="F126">
        <v>0.5</v>
      </c>
      <c r="G126" s="1">
        <v>1.5650500424120701E-9</v>
      </c>
      <c r="H126" s="1">
        <f t="shared" si="6"/>
        <v>7.8252502120603505E-10</v>
      </c>
    </row>
    <row r="127" spans="1:8" x14ac:dyDescent="0.3">
      <c r="A127">
        <v>19</v>
      </c>
      <c r="B127">
        <v>0</v>
      </c>
      <c r="C127">
        <f t="shared" si="9"/>
        <v>1.4877804080230375</v>
      </c>
      <c r="D127">
        <f t="shared" si="5"/>
        <v>0.28902114699264253</v>
      </c>
      <c r="E127">
        <v>0.1</v>
      </c>
      <c r="F127">
        <v>0.6</v>
      </c>
      <c r="G127" s="1">
        <v>1.56505006488064E-9</v>
      </c>
      <c r="H127" s="1">
        <f t="shared" si="6"/>
        <v>9.3903003892838399E-10</v>
      </c>
    </row>
    <row r="128" spans="1:8" x14ac:dyDescent="0.3">
      <c r="A128">
        <v>19</v>
      </c>
      <c r="B128">
        <v>0</v>
      </c>
      <c r="C128">
        <f t="shared" si="9"/>
        <v>1.4877804080230375</v>
      </c>
      <c r="D128">
        <f t="shared" si="5"/>
        <v>0.28902114699264253</v>
      </c>
      <c r="E128">
        <v>0.1</v>
      </c>
      <c r="F128">
        <v>0.70000000000000007</v>
      </c>
      <c r="G128" s="1">
        <v>1.5650547043733499E-9</v>
      </c>
      <c r="H128" s="1">
        <f t="shared" si="6"/>
        <v>1.0955382930613452E-9</v>
      </c>
    </row>
    <row r="129" spans="1:8" x14ac:dyDescent="0.3">
      <c r="A129">
        <v>19</v>
      </c>
      <c r="B129">
        <v>0</v>
      </c>
      <c r="C129">
        <f t="shared" si="9"/>
        <v>1.4877804080230375</v>
      </c>
      <c r="D129">
        <f t="shared" si="5"/>
        <v>0.28902114699264253</v>
      </c>
      <c r="E129">
        <v>0.1</v>
      </c>
      <c r="F129">
        <v>0.8</v>
      </c>
      <c r="G129" s="1">
        <v>1.5656638860261701E-9</v>
      </c>
      <c r="H129" s="1">
        <f t="shared" si="6"/>
        <v>1.2525311088209361E-9</v>
      </c>
    </row>
    <row r="130" spans="1:8" x14ac:dyDescent="0.3">
      <c r="A130">
        <v>19</v>
      </c>
      <c r="B130">
        <v>0</v>
      </c>
      <c r="C130">
        <f t="shared" si="9"/>
        <v>1.4877804080230375</v>
      </c>
      <c r="D130">
        <f t="shared" si="5"/>
        <v>0.28902114699264253</v>
      </c>
      <c r="E130">
        <v>0.1</v>
      </c>
      <c r="F130">
        <v>0.9</v>
      </c>
      <c r="G130" s="1">
        <v>1.6087652278410599E-9</v>
      </c>
      <c r="H130" s="1">
        <f t="shared" si="6"/>
        <v>1.447888705056954E-9</v>
      </c>
    </row>
    <row r="131" spans="1:8" x14ac:dyDescent="0.3">
      <c r="A131">
        <v>19</v>
      </c>
      <c r="B131">
        <v>0</v>
      </c>
      <c r="C131">
        <f t="shared" si="9"/>
        <v>1.4877804080230375</v>
      </c>
      <c r="D131">
        <f t="shared" ref="D131:D194" si="10">0.43/C131</f>
        <v>0.28902114699264253</v>
      </c>
      <c r="E131">
        <v>0.1</v>
      </c>
      <c r="F131">
        <v>1</v>
      </c>
      <c r="G131" s="1">
        <v>2.0018571444698202E-9</v>
      </c>
      <c r="H131" s="1">
        <f t="shared" ref="H131:H194" si="11" xml:space="preserve"> F131 * G131</f>
        <v>2.0018571444698202E-9</v>
      </c>
    </row>
    <row r="132" spans="1:8" x14ac:dyDescent="0.3">
      <c r="A132">
        <v>19</v>
      </c>
      <c r="B132">
        <v>0</v>
      </c>
      <c r="C132">
        <f t="shared" si="9"/>
        <v>1.4877804080230375</v>
      </c>
      <c r="D132">
        <f t="shared" si="10"/>
        <v>0.28902114699264253</v>
      </c>
      <c r="E132">
        <v>0.2</v>
      </c>
      <c r="F132">
        <v>0.1</v>
      </c>
      <c r="G132" s="1">
        <v>5.2803229901710502E-8</v>
      </c>
      <c r="H132" s="1">
        <f t="shared" si="11"/>
        <v>5.2803229901710507E-9</v>
      </c>
    </row>
    <row r="133" spans="1:8" x14ac:dyDescent="0.3">
      <c r="A133">
        <v>19</v>
      </c>
      <c r="B133">
        <v>0</v>
      </c>
      <c r="C133">
        <f t="shared" si="9"/>
        <v>1.4877804080230375</v>
      </c>
      <c r="D133">
        <f t="shared" si="10"/>
        <v>0.28902114699264253</v>
      </c>
      <c r="E133">
        <v>0.2</v>
      </c>
      <c r="F133">
        <v>0.2</v>
      </c>
      <c r="G133" s="1">
        <v>5.3977220764781599E-8</v>
      </c>
      <c r="H133" s="1">
        <f t="shared" si="11"/>
        <v>1.0795444152956321E-8</v>
      </c>
    </row>
    <row r="134" spans="1:8" x14ac:dyDescent="0.3">
      <c r="A134">
        <v>19</v>
      </c>
      <c r="B134">
        <v>0</v>
      </c>
      <c r="C134">
        <f t="shared" si="9"/>
        <v>1.4877804080230375</v>
      </c>
      <c r="D134">
        <f t="shared" si="10"/>
        <v>0.28902114699264253</v>
      </c>
      <c r="E134">
        <v>0.2</v>
      </c>
      <c r="F134">
        <v>0.30000000000000004</v>
      </c>
      <c r="G134" s="1">
        <v>5.4001764175959998E-8</v>
      </c>
      <c r="H134" s="1">
        <f t="shared" si="11"/>
        <v>1.6200529252788003E-8</v>
      </c>
    </row>
    <row r="135" spans="1:8" x14ac:dyDescent="0.3">
      <c r="A135">
        <v>19</v>
      </c>
      <c r="B135">
        <v>0</v>
      </c>
      <c r="C135">
        <f xml:space="preserve"> (0.246/PI())*A135</f>
        <v>1.4877804080230375</v>
      </c>
      <c r="D135">
        <f t="shared" si="10"/>
        <v>0.28902114699264253</v>
      </c>
      <c r="E135">
        <v>0.2</v>
      </c>
      <c r="F135">
        <v>0.4</v>
      </c>
      <c r="G135" s="1">
        <v>5.4002277372771301E-8</v>
      </c>
      <c r="H135" s="1">
        <f t="shared" si="11"/>
        <v>2.1600910949108521E-8</v>
      </c>
    </row>
    <row r="136" spans="1:8" x14ac:dyDescent="0.3">
      <c r="A136">
        <v>19</v>
      </c>
      <c r="B136">
        <v>0</v>
      </c>
      <c r="C136">
        <f t="shared" ref="C136:C152" si="12" xml:space="preserve"> (0.246/PI())*A136</f>
        <v>1.4877804080230375</v>
      </c>
      <c r="D136">
        <f t="shared" si="10"/>
        <v>0.28902114699264253</v>
      </c>
      <c r="E136">
        <v>0.2</v>
      </c>
      <c r="F136">
        <v>0.5</v>
      </c>
      <c r="G136" s="1">
        <v>5.4002288095370102E-8</v>
      </c>
      <c r="H136" s="1">
        <f t="shared" si="11"/>
        <v>2.7001144047685051E-8</v>
      </c>
    </row>
    <row r="137" spans="1:8" x14ac:dyDescent="0.3">
      <c r="A137">
        <v>19</v>
      </c>
      <c r="B137">
        <v>0</v>
      </c>
      <c r="C137">
        <f t="shared" si="12"/>
        <v>1.4877804080230375</v>
      </c>
      <c r="D137">
        <f t="shared" si="10"/>
        <v>0.28902114699264253</v>
      </c>
      <c r="E137">
        <v>0.2</v>
      </c>
      <c r="F137">
        <v>0.6</v>
      </c>
      <c r="G137" s="1">
        <v>5.4002288323825098E-8</v>
      </c>
      <c r="H137" s="1">
        <f t="shared" si="11"/>
        <v>3.2401372994295058E-8</v>
      </c>
    </row>
    <row r="138" spans="1:8" x14ac:dyDescent="0.3">
      <c r="A138">
        <v>19</v>
      </c>
      <c r="B138">
        <v>0</v>
      </c>
      <c r="C138">
        <f t="shared" si="12"/>
        <v>1.4877804080230375</v>
      </c>
      <c r="D138">
        <f t="shared" si="10"/>
        <v>0.28902114699264253</v>
      </c>
      <c r="E138">
        <v>0.2</v>
      </c>
      <c r="F138">
        <v>0.70000000000000007</v>
      </c>
      <c r="G138" s="1">
        <v>5.40022898877166E-8</v>
      </c>
      <c r="H138" s="1">
        <f t="shared" si="11"/>
        <v>3.7801602921401622E-8</v>
      </c>
    </row>
    <row r="139" spans="1:8" x14ac:dyDescent="0.3">
      <c r="A139">
        <v>19</v>
      </c>
      <c r="B139">
        <v>0</v>
      </c>
      <c r="C139">
        <f t="shared" si="12"/>
        <v>1.4877804080230375</v>
      </c>
      <c r="D139">
        <f t="shared" si="10"/>
        <v>0.28902114699264253</v>
      </c>
      <c r="E139">
        <v>0.2</v>
      </c>
      <c r="F139">
        <v>0.8</v>
      </c>
      <c r="G139" s="1">
        <v>5.40025319442247E-8</v>
      </c>
      <c r="H139" s="1">
        <f t="shared" si="11"/>
        <v>4.320202555537976E-8</v>
      </c>
    </row>
    <row r="140" spans="1:8" x14ac:dyDescent="0.3">
      <c r="A140">
        <v>19</v>
      </c>
      <c r="B140">
        <v>0</v>
      </c>
      <c r="C140">
        <f t="shared" si="12"/>
        <v>1.4877804080230375</v>
      </c>
      <c r="D140">
        <f t="shared" si="10"/>
        <v>0.28902114699264253</v>
      </c>
      <c r="E140">
        <v>0.2</v>
      </c>
      <c r="F140">
        <v>0.9</v>
      </c>
      <c r="G140" s="1">
        <v>5.4022050534201401E-8</v>
      </c>
      <c r="H140" s="1">
        <f t="shared" si="11"/>
        <v>4.8619845480781262E-8</v>
      </c>
    </row>
    <row r="141" spans="1:8" x14ac:dyDescent="0.3">
      <c r="A141">
        <v>19</v>
      </c>
      <c r="B141">
        <v>0</v>
      </c>
      <c r="C141">
        <f t="shared" si="12"/>
        <v>1.4877804080230375</v>
      </c>
      <c r="D141">
        <f t="shared" si="10"/>
        <v>0.28902114699264253</v>
      </c>
      <c r="E141">
        <v>0.2</v>
      </c>
      <c r="F141">
        <v>1</v>
      </c>
      <c r="G141" s="1">
        <v>5.4221333490751199E-8</v>
      </c>
      <c r="H141" s="1">
        <f t="shared" si="11"/>
        <v>5.4221333490751199E-8</v>
      </c>
    </row>
    <row r="142" spans="1:8" x14ac:dyDescent="0.3">
      <c r="A142">
        <v>19</v>
      </c>
      <c r="B142">
        <v>0</v>
      </c>
      <c r="C142">
        <f t="shared" si="12"/>
        <v>1.4877804080230375</v>
      </c>
      <c r="D142">
        <f t="shared" si="10"/>
        <v>0.28902114699264253</v>
      </c>
      <c r="E142">
        <v>0.3</v>
      </c>
      <c r="F142">
        <v>0.1</v>
      </c>
      <c r="G142" s="1">
        <v>8.0454408075930205E-7</v>
      </c>
      <c r="H142" s="1">
        <f t="shared" si="11"/>
        <v>8.0454408075930215E-8</v>
      </c>
    </row>
    <row r="143" spans="1:8" x14ac:dyDescent="0.3">
      <c r="A143">
        <v>19</v>
      </c>
      <c r="B143">
        <v>0</v>
      </c>
      <c r="C143">
        <f t="shared" si="12"/>
        <v>1.4877804080230375</v>
      </c>
      <c r="D143">
        <f t="shared" si="10"/>
        <v>0.28902114699264253</v>
      </c>
      <c r="E143">
        <v>0.3</v>
      </c>
      <c r="F143">
        <v>0.2</v>
      </c>
      <c r="G143" s="1">
        <v>8.3220246958191397E-7</v>
      </c>
      <c r="H143" s="1">
        <f t="shared" si="11"/>
        <v>1.6644049391638281E-7</v>
      </c>
    </row>
    <row r="144" spans="1:8" x14ac:dyDescent="0.3">
      <c r="A144">
        <v>19</v>
      </c>
      <c r="B144">
        <v>0</v>
      </c>
      <c r="C144">
        <f t="shared" si="12"/>
        <v>1.4877804080230375</v>
      </c>
      <c r="D144">
        <f t="shared" si="10"/>
        <v>0.28902114699264253</v>
      </c>
      <c r="E144">
        <v>0.3</v>
      </c>
      <c r="F144">
        <v>0.30000000000000004</v>
      </c>
      <c r="G144" s="1">
        <v>8.3266260918189999E-7</v>
      </c>
      <c r="H144" s="1">
        <f t="shared" si="11"/>
        <v>2.4979878275457004E-7</v>
      </c>
    </row>
    <row r="145" spans="1:8" x14ac:dyDescent="0.3">
      <c r="A145">
        <v>19</v>
      </c>
      <c r="B145">
        <v>0</v>
      </c>
      <c r="C145">
        <f t="shared" si="12"/>
        <v>1.4877804080230375</v>
      </c>
      <c r="D145">
        <f t="shared" si="10"/>
        <v>0.28902114699264253</v>
      </c>
      <c r="E145">
        <v>0.3</v>
      </c>
      <c r="F145">
        <v>0.4</v>
      </c>
      <c r="G145" s="1">
        <v>8.3267487887185198E-7</v>
      </c>
      <c r="H145" s="1">
        <f t="shared" si="11"/>
        <v>3.330699515487408E-7</v>
      </c>
    </row>
    <row r="146" spans="1:8" x14ac:dyDescent="0.3">
      <c r="A146">
        <v>19</v>
      </c>
      <c r="B146">
        <v>0</v>
      </c>
      <c r="C146">
        <f t="shared" si="12"/>
        <v>1.4877804080230375</v>
      </c>
      <c r="D146">
        <f t="shared" si="10"/>
        <v>0.28902114699264253</v>
      </c>
      <c r="E146">
        <v>0.3</v>
      </c>
      <c r="F146">
        <v>0.5</v>
      </c>
      <c r="G146" s="1">
        <v>8.3267513648045805E-7</v>
      </c>
      <c r="H146" s="1">
        <f t="shared" si="11"/>
        <v>4.1633756824022903E-7</v>
      </c>
    </row>
    <row r="147" spans="1:8" x14ac:dyDescent="0.3">
      <c r="A147">
        <v>19</v>
      </c>
      <c r="B147">
        <v>0</v>
      </c>
      <c r="C147">
        <f t="shared" si="12"/>
        <v>1.4877804080230375</v>
      </c>
      <c r="D147">
        <f t="shared" si="10"/>
        <v>0.28902114699264253</v>
      </c>
      <c r="E147">
        <v>0.3</v>
      </c>
      <c r="F147">
        <v>0.6</v>
      </c>
      <c r="G147" s="1">
        <v>8.3267514186470398E-7</v>
      </c>
      <c r="H147" s="1">
        <f t="shared" si="11"/>
        <v>4.9960508511882239E-7</v>
      </c>
    </row>
    <row r="148" spans="1:8" x14ac:dyDescent="0.3">
      <c r="A148">
        <v>19</v>
      </c>
      <c r="B148">
        <v>0</v>
      </c>
      <c r="C148">
        <f t="shared" si="12"/>
        <v>1.4877804080230375</v>
      </c>
      <c r="D148">
        <f t="shared" si="10"/>
        <v>0.28902114699264253</v>
      </c>
      <c r="E148">
        <v>0.3</v>
      </c>
      <c r="F148">
        <v>0.70000000000000007</v>
      </c>
      <c r="G148" s="1">
        <v>8.3267514258190297E-7</v>
      </c>
      <c r="H148" s="1">
        <f t="shared" si="11"/>
        <v>5.8287259980733218E-7</v>
      </c>
    </row>
    <row r="149" spans="1:8" x14ac:dyDescent="0.3">
      <c r="A149">
        <v>19</v>
      </c>
      <c r="B149">
        <v>0</v>
      </c>
      <c r="C149">
        <f t="shared" si="12"/>
        <v>1.4877804080230375</v>
      </c>
      <c r="D149">
        <f t="shared" si="10"/>
        <v>0.28902114699264253</v>
      </c>
      <c r="E149">
        <v>0.3</v>
      </c>
      <c r="F149">
        <v>0.8</v>
      </c>
      <c r="G149" s="1">
        <v>8.3267525312029795E-7</v>
      </c>
      <c r="H149" s="1">
        <f t="shared" si="11"/>
        <v>6.6614020249623838E-7</v>
      </c>
    </row>
    <row r="150" spans="1:8" x14ac:dyDescent="0.3">
      <c r="A150">
        <v>19</v>
      </c>
      <c r="B150">
        <v>0</v>
      </c>
      <c r="C150">
        <f xml:space="preserve"> (0.246/PI())*A150</f>
        <v>1.4877804080230375</v>
      </c>
      <c r="D150">
        <f t="shared" si="10"/>
        <v>0.28902114699264253</v>
      </c>
      <c r="E150">
        <v>0.3</v>
      </c>
      <c r="F150">
        <v>0.9</v>
      </c>
      <c r="G150" s="1">
        <v>8.3268517486779202E-7</v>
      </c>
      <c r="H150" s="1">
        <f t="shared" si="11"/>
        <v>7.4941665738101283E-7</v>
      </c>
    </row>
    <row r="151" spans="1:8" x14ac:dyDescent="0.3">
      <c r="A151">
        <v>19</v>
      </c>
      <c r="B151">
        <v>0</v>
      </c>
      <c r="C151">
        <f t="shared" si="12"/>
        <v>1.4877804080230375</v>
      </c>
      <c r="D151">
        <f t="shared" si="10"/>
        <v>0.28902114699264253</v>
      </c>
      <c r="E151">
        <v>0.3</v>
      </c>
      <c r="F151">
        <v>1</v>
      </c>
      <c r="G151" s="1">
        <v>8.3279502636004899E-7</v>
      </c>
      <c r="H151" s="1">
        <f t="shared" si="11"/>
        <v>8.3279502636004899E-7</v>
      </c>
    </row>
    <row r="152" spans="1:8" x14ac:dyDescent="0.3">
      <c r="A152">
        <v>19</v>
      </c>
      <c r="B152">
        <v>0</v>
      </c>
      <c r="C152">
        <f t="shared" si="12"/>
        <v>1.4877804080230375</v>
      </c>
      <c r="D152">
        <f t="shared" si="10"/>
        <v>0.28902114699264253</v>
      </c>
      <c r="E152">
        <v>0.4</v>
      </c>
      <c r="F152">
        <v>0.1</v>
      </c>
      <c r="G152" s="1">
        <v>3.2538868818715499E-6</v>
      </c>
      <c r="H152" s="1">
        <f t="shared" si="11"/>
        <v>3.2538868818715504E-7</v>
      </c>
    </row>
    <row r="153" spans="1:8" x14ac:dyDescent="0.3">
      <c r="A153">
        <v>19</v>
      </c>
      <c r="B153">
        <v>0</v>
      </c>
      <c r="C153">
        <f xml:space="preserve"> (0.246/PI())*A153</f>
        <v>1.4877804080230375</v>
      </c>
      <c r="D153">
        <f t="shared" si="10"/>
        <v>0.28902114699264253</v>
      </c>
      <c r="E153">
        <v>0.4</v>
      </c>
      <c r="F153">
        <v>0.2</v>
      </c>
      <c r="G153" s="1">
        <v>3.4694385052729301E-6</v>
      </c>
      <c r="H153" s="1">
        <f t="shared" si="11"/>
        <v>6.9388770105458609E-7</v>
      </c>
    </row>
    <row r="154" spans="1:8" x14ac:dyDescent="0.3">
      <c r="A154">
        <v>19</v>
      </c>
      <c r="B154">
        <v>0</v>
      </c>
      <c r="C154">
        <f t="shared" ref="C154:C196" si="13" xml:space="preserve"> (0.246/PI())*A154</f>
        <v>1.4877804080230375</v>
      </c>
      <c r="D154">
        <f t="shared" si="10"/>
        <v>0.28902114699264253</v>
      </c>
      <c r="E154">
        <v>0.4</v>
      </c>
      <c r="F154">
        <v>0.30000000000000004</v>
      </c>
      <c r="G154" s="1">
        <v>3.4742906121786398E-6</v>
      </c>
      <c r="H154" s="1">
        <f t="shared" si="11"/>
        <v>1.0422871836535922E-6</v>
      </c>
    </row>
    <row r="155" spans="1:8" x14ac:dyDescent="0.3">
      <c r="A155">
        <v>19</v>
      </c>
      <c r="B155">
        <v>0</v>
      </c>
      <c r="C155">
        <f t="shared" si="13"/>
        <v>1.4877804080230375</v>
      </c>
      <c r="D155">
        <f t="shared" si="10"/>
        <v>0.28902114699264253</v>
      </c>
      <c r="E155">
        <v>0.4</v>
      </c>
      <c r="F155">
        <v>0.4</v>
      </c>
      <c r="G155" s="1">
        <v>3.4743916458570099E-6</v>
      </c>
      <c r="H155" s="1">
        <f t="shared" si="11"/>
        <v>1.3897566583428041E-6</v>
      </c>
    </row>
    <row r="156" spans="1:8" x14ac:dyDescent="0.3">
      <c r="A156">
        <v>19</v>
      </c>
      <c r="B156">
        <v>0</v>
      </c>
      <c r="C156">
        <f t="shared" si="13"/>
        <v>1.4877804080230375</v>
      </c>
      <c r="D156">
        <f t="shared" si="10"/>
        <v>0.28902114699264253</v>
      </c>
      <c r="E156">
        <v>0.4</v>
      </c>
      <c r="F156">
        <v>0.5</v>
      </c>
      <c r="G156" s="1">
        <v>3.4743937671438E-6</v>
      </c>
      <c r="H156" s="1">
        <f t="shared" si="11"/>
        <v>1.7371968835719E-6</v>
      </c>
    </row>
    <row r="157" spans="1:8" x14ac:dyDescent="0.3">
      <c r="A157">
        <v>19</v>
      </c>
      <c r="B157">
        <v>0</v>
      </c>
      <c r="C157">
        <f t="shared" si="13"/>
        <v>1.4877804080230375</v>
      </c>
      <c r="D157">
        <f t="shared" si="10"/>
        <v>0.28902114699264253</v>
      </c>
      <c r="E157">
        <v>0.4</v>
      </c>
      <c r="F157">
        <v>0.6</v>
      </c>
      <c r="G157" s="1">
        <v>3.47439381146999E-6</v>
      </c>
      <c r="H157" s="1">
        <f t="shared" si="11"/>
        <v>2.0846362868819938E-6</v>
      </c>
    </row>
    <row r="158" spans="1:8" x14ac:dyDescent="0.3">
      <c r="A158">
        <v>19</v>
      </c>
      <c r="B158">
        <v>0</v>
      </c>
      <c r="C158">
        <f t="shared" si="13"/>
        <v>1.4877804080230375</v>
      </c>
      <c r="D158">
        <f t="shared" si="10"/>
        <v>0.28902114699264253</v>
      </c>
      <c r="E158">
        <v>0.4</v>
      </c>
      <c r="F158">
        <v>0.70000000000000007</v>
      </c>
      <c r="G158" s="1">
        <v>3.4743938127638701E-6</v>
      </c>
      <c r="H158" s="1">
        <f t="shared" si="11"/>
        <v>2.4320756689347091E-6</v>
      </c>
    </row>
    <row r="159" spans="1:8" x14ac:dyDescent="0.3">
      <c r="A159">
        <v>19</v>
      </c>
      <c r="B159">
        <v>0</v>
      </c>
      <c r="C159">
        <f t="shared" si="13"/>
        <v>1.4877804080230375</v>
      </c>
      <c r="D159">
        <f t="shared" si="10"/>
        <v>0.28902114699264253</v>
      </c>
      <c r="E159">
        <v>0.4</v>
      </c>
      <c r="F159">
        <v>0.8</v>
      </c>
      <c r="G159" s="1">
        <v>3.4743938882900601E-6</v>
      </c>
      <c r="H159" s="1">
        <f t="shared" si="11"/>
        <v>2.7795151106320481E-6</v>
      </c>
    </row>
    <row r="160" spans="1:8" x14ac:dyDescent="0.3">
      <c r="A160">
        <v>19</v>
      </c>
      <c r="B160">
        <v>0</v>
      </c>
      <c r="C160">
        <f t="shared" si="13"/>
        <v>1.4877804080230375</v>
      </c>
      <c r="D160">
        <f t="shared" si="10"/>
        <v>0.28902114699264253</v>
      </c>
      <c r="E160">
        <v>0.4</v>
      </c>
      <c r="F160">
        <v>0.9</v>
      </c>
      <c r="G160" s="1">
        <v>3.4744007969541899E-6</v>
      </c>
      <c r="H160" s="1">
        <f t="shared" si="11"/>
        <v>3.1269607172587711E-6</v>
      </c>
    </row>
    <row r="161" spans="1:8" x14ac:dyDescent="0.3">
      <c r="A161">
        <v>19</v>
      </c>
      <c r="B161">
        <v>0</v>
      </c>
      <c r="C161">
        <f t="shared" si="13"/>
        <v>1.4877804080230375</v>
      </c>
      <c r="D161">
        <f t="shared" si="10"/>
        <v>0.28902114699264253</v>
      </c>
      <c r="E161">
        <v>0.4</v>
      </c>
      <c r="F161">
        <v>1</v>
      </c>
      <c r="G161" s="1">
        <v>3.4744763865401E-6</v>
      </c>
      <c r="H161" s="1">
        <f t="shared" si="11"/>
        <v>3.4744763865401E-6</v>
      </c>
    </row>
    <row r="162" spans="1:8" x14ac:dyDescent="0.3">
      <c r="A162">
        <v>19</v>
      </c>
      <c r="B162">
        <v>0</v>
      </c>
      <c r="C162">
        <f t="shared" si="13"/>
        <v>1.4877804080230375</v>
      </c>
      <c r="D162">
        <f t="shared" si="10"/>
        <v>0.28902114699264253</v>
      </c>
      <c r="E162">
        <v>0.5</v>
      </c>
      <c r="F162">
        <v>0.1</v>
      </c>
      <c r="G162" s="1">
        <v>7.0434448748905799E-6</v>
      </c>
      <c r="H162" s="1">
        <f t="shared" si="11"/>
        <v>7.0434448748905807E-7</v>
      </c>
    </row>
    <row r="163" spans="1:8" x14ac:dyDescent="0.3">
      <c r="A163">
        <v>19</v>
      </c>
      <c r="B163">
        <v>0</v>
      </c>
      <c r="C163">
        <f t="shared" si="13"/>
        <v>1.4877804080230375</v>
      </c>
      <c r="D163">
        <f t="shared" si="10"/>
        <v>0.28902114699264253</v>
      </c>
      <c r="E163">
        <v>0.5</v>
      </c>
      <c r="F163">
        <v>0.2</v>
      </c>
      <c r="G163" s="1">
        <v>8.1280775187595193E-6</v>
      </c>
      <c r="H163" s="1">
        <f t="shared" si="11"/>
        <v>1.6256155037519039E-6</v>
      </c>
    </row>
    <row r="164" spans="1:8" x14ac:dyDescent="0.3">
      <c r="A164">
        <v>19</v>
      </c>
      <c r="B164">
        <v>0</v>
      </c>
      <c r="C164">
        <f t="shared" si="13"/>
        <v>1.4877804080230375</v>
      </c>
      <c r="D164">
        <f t="shared" si="10"/>
        <v>0.28902114699264253</v>
      </c>
      <c r="E164">
        <v>0.5</v>
      </c>
      <c r="F164">
        <v>0.30000000000000004</v>
      </c>
      <c r="G164" s="1">
        <v>8.1591585206948407E-6</v>
      </c>
      <c r="H164" s="1">
        <f t="shared" si="11"/>
        <v>2.4477475562084527E-6</v>
      </c>
    </row>
    <row r="165" spans="1:8" x14ac:dyDescent="0.3">
      <c r="A165">
        <v>19</v>
      </c>
      <c r="B165">
        <v>0</v>
      </c>
      <c r="C165">
        <f t="shared" si="13"/>
        <v>1.4877804080230375</v>
      </c>
      <c r="D165">
        <f t="shared" si="10"/>
        <v>0.28902114699264253</v>
      </c>
      <c r="E165">
        <v>0.5</v>
      </c>
      <c r="F165">
        <v>0.4</v>
      </c>
      <c r="G165" s="1">
        <v>8.1598598658588008E-6</v>
      </c>
      <c r="H165" s="1">
        <f t="shared" si="11"/>
        <v>3.2639439463435203E-6</v>
      </c>
    </row>
    <row r="166" spans="1:8" x14ac:dyDescent="0.3">
      <c r="A166">
        <v>19</v>
      </c>
      <c r="B166">
        <v>0</v>
      </c>
      <c r="C166">
        <f t="shared" si="13"/>
        <v>1.4877804080230375</v>
      </c>
      <c r="D166">
        <f t="shared" si="10"/>
        <v>0.28902114699264253</v>
      </c>
      <c r="E166">
        <v>0.5</v>
      </c>
      <c r="F166">
        <v>0.5</v>
      </c>
      <c r="G166" s="1">
        <v>8.1598735963706404E-6</v>
      </c>
      <c r="H166" s="1">
        <f t="shared" si="11"/>
        <v>4.0799367981853202E-6</v>
      </c>
    </row>
    <row r="167" spans="1:8" x14ac:dyDescent="0.3">
      <c r="A167">
        <v>19</v>
      </c>
      <c r="B167">
        <v>0</v>
      </c>
      <c r="C167">
        <f t="shared" si="13"/>
        <v>1.4877804080230375</v>
      </c>
      <c r="D167">
        <f t="shared" si="10"/>
        <v>0.28902114699264253</v>
      </c>
      <c r="E167">
        <v>0.5</v>
      </c>
      <c r="F167">
        <v>0.6</v>
      </c>
      <c r="G167" s="1">
        <v>8.1598738828241202E-6</v>
      </c>
      <c r="H167" s="1">
        <f t="shared" si="11"/>
        <v>4.8959243296944718E-6</v>
      </c>
    </row>
    <row r="168" spans="1:8" x14ac:dyDescent="0.3">
      <c r="A168">
        <v>19</v>
      </c>
      <c r="B168">
        <v>0</v>
      </c>
      <c r="C168">
        <f xml:space="preserve"> (0.246/PI())*A168</f>
        <v>1.4877804080230375</v>
      </c>
      <c r="D168">
        <f t="shared" si="10"/>
        <v>0.28902114699264253</v>
      </c>
      <c r="E168">
        <v>0.5</v>
      </c>
      <c r="F168">
        <v>0.70000000000000007</v>
      </c>
      <c r="G168" s="1">
        <v>8.1598738890710797E-6</v>
      </c>
      <c r="H168" s="1">
        <f t="shared" si="11"/>
        <v>5.7119117223497563E-6</v>
      </c>
    </row>
    <row r="169" spans="1:8" x14ac:dyDescent="0.3">
      <c r="A169">
        <v>19</v>
      </c>
      <c r="B169">
        <v>0</v>
      </c>
      <c r="C169">
        <f t="shared" si="13"/>
        <v>1.4877804080230375</v>
      </c>
      <c r="D169">
        <f t="shared" si="10"/>
        <v>0.28902114699264253</v>
      </c>
      <c r="E169">
        <v>0.5</v>
      </c>
      <c r="F169">
        <v>0.8</v>
      </c>
      <c r="G169" s="1">
        <v>8.1598739496156903E-6</v>
      </c>
      <c r="H169" s="1">
        <f t="shared" si="11"/>
        <v>6.5278991596925526E-6</v>
      </c>
    </row>
    <row r="170" spans="1:8" x14ac:dyDescent="0.3">
      <c r="A170">
        <v>19</v>
      </c>
      <c r="B170">
        <v>0</v>
      </c>
      <c r="C170">
        <f t="shared" si="13"/>
        <v>1.4877804080230375</v>
      </c>
      <c r="D170">
        <f t="shared" si="10"/>
        <v>0.28902114699264253</v>
      </c>
      <c r="E170">
        <v>0.5</v>
      </c>
      <c r="F170">
        <v>0.9</v>
      </c>
      <c r="G170" s="1">
        <v>8.1598792107701005E-6</v>
      </c>
      <c r="H170" s="1">
        <f t="shared" si="11"/>
        <v>7.3438912896930908E-6</v>
      </c>
    </row>
    <row r="171" spans="1:8" x14ac:dyDescent="0.3">
      <c r="A171">
        <v>19</v>
      </c>
      <c r="B171">
        <v>0</v>
      </c>
      <c r="C171">
        <f t="shared" si="13"/>
        <v>1.4877804080230375</v>
      </c>
      <c r="D171">
        <f t="shared" si="10"/>
        <v>0.28902114699264253</v>
      </c>
      <c r="E171">
        <v>0.5</v>
      </c>
      <c r="F171">
        <v>1</v>
      </c>
      <c r="G171" s="1">
        <v>8.1599330883938493E-6</v>
      </c>
      <c r="H171" s="1">
        <f t="shared" si="11"/>
        <v>8.1599330883938493E-6</v>
      </c>
    </row>
    <row r="172" spans="1:8" x14ac:dyDescent="0.3">
      <c r="A172">
        <v>19</v>
      </c>
      <c r="B172">
        <v>0</v>
      </c>
      <c r="C172">
        <f t="shared" si="13"/>
        <v>1.4877804080230375</v>
      </c>
      <c r="D172">
        <f t="shared" si="10"/>
        <v>0.28902114699264253</v>
      </c>
      <c r="E172">
        <v>0.6</v>
      </c>
      <c r="F172">
        <v>0.1</v>
      </c>
      <c r="G172" s="1">
        <v>1.0850668919219099E-5</v>
      </c>
      <c r="H172" s="1">
        <f t="shared" si="11"/>
        <v>1.0850668919219099E-6</v>
      </c>
    </row>
    <row r="173" spans="1:8" x14ac:dyDescent="0.3">
      <c r="A173">
        <v>19</v>
      </c>
      <c r="B173">
        <v>0</v>
      </c>
      <c r="C173">
        <f t="shared" si="13"/>
        <v>1.4877804080230375</v>
      </c>
      <c r="D173">
        <f t="shared" si="10"/>
        <v>0.28902114699264253</v>
      </c>
      <c r="E173">
        <v>0.6</v>
      </c>
      <c r="F173">
        <v>0.2</v>
      </c>
      <c r="G173" s="1">
        <v>1.48406255508086E-5</v>
      </c>
      <c r="H173" s="1">
        <f t="shared" si="11"/>
        <v>2.96812511016172E-6</v>
      </c>
    </row>
    <row r="174" spans="1:8" x14ac:dyDescent="0.3">
      <c r="A174">
        <v>19</v>
      </c>
      <c r="B174">
        <v>0</v>
      </c>
      <c r="C174">
        <f t="shared" si="13"/>
        <v>1.4877804080230375</v>
      </c>
      <c r="D174">
        <f t="shared" si="10"/>
        <v>0.28902114699264253</v>
      </c>
      <c r="E174">
        <v>0.6</v>
      </c>
      <c r="F174">
        <v>0.30000000000000004</v>
      </c>
      <c r="G174" s="1">
        <v>1.50580368103748E-5</v>
      </c>
      <c r="H174" s="1">
        <f t="shared" si="11"/>
        <v>4.5174110431124407E-6</v>
      </c>
    </row>
    <row r="175" spans="1:8" x14ac:dyDescent="0.3">
      <c r="A175">
        <v>19</v>
      </c>
      <c r="B175">
        <v>0</v>
      </c>
      <c r="C175">
        <f t="shared" si="13"/>
        <v>1.4877804080230375</v>
      </c>
      <c r="D175">
        <f t="shared" si="10"/>
        <v>0.28902114699264253</v>
      </c>
      <c r="E175">
        <v>0.6</v>
      </c>
      <c r="F175">
        <v>0.4</v>
      </c>
      <c r="G175" s="1">
        <v>1.50645687162634E-5</v>
      </c>
      <c r="H175" s="1">
        <f t="shared" si="11"/>
        <v>6.0258274865053601E-6</v>
      </c>
    </row>
    <row r="176" spans="1:8" x14ac:dyDescent="0.3">
      <c r="A176">
        <v>19</v>
      </c>
      <c r="B176">
        <v>0</v>
      </c>
      <c r="C176">
        <f t="shared" si="13"/>
        <v>1.4877804080230375</v>
      </c>
      <c r="D176">
        <f t="shared" si="10"/>
        <v>0.28902114699264253</v>
      </c>
      <c r="E176">
        <v>0.6</v>
      </c>
      <c r="F176">
        <v>0.5</v>
      </c>
      <c r="G176" s="1">
        <v>1.50646706234688E-5</v>
      </c>
      <c r="H176" s="1">
        <f t="shared" si="11"/>
        <v>7.5323353117344002E-6</v>
      </c>
    </row>
    <row r="177" spans="1:8" x14ac:dyDescent="0.3">
      <c r="A177">
        <v>19</v>
      </c>
      <c r="B177">
        <v>0</v>
      </c>
      <c r="C177">
        <f t="shared" si="13"/>
        <v>1.4877804080230375</v>
      </c>
      <c r="D177">
        <f t="shared" si="10"/>
        <v>0.28902114699264253</v>
      </c>
      <c r="E177">
        <v>0.6</v>
      </c>
      <c r="F177">
        <v>0.6</v>
      </c>
      <c r="G177" s="1">
        <v>1.50646727339695E-5</v>
      </c>
      <c r="H177" s="1">
        <f t="shared" si="11"/>
        <v>9.0388036403816996E-6</v>
      </c>
    </row>
    <row r="178" spans="1:8" x14ac:dyDescent="0.3">
      <c r="A178">
        <v>19</v>
      </c>
      <c r="B178">
        <v>0</v>
      </c>
      <c r="C178">
        <f t="shared" si="13"/>
        <v>1.4877804080230375</v>
      </c>
      <c r="D178">
        <f t="shared" si="10"/>
        <v>0.28902114699264253</v>
      </c>
      <c r="E178">
        <v>0.6</v>
      </c>
      <c r="F178">
        <v>0.70000000000000007</v>
      </c>
      <c r="G178" s="1">
        <v>1.50646727782449E-5</v>
      </c>
      <c r="H178" s="1">
        <f t="shared" si="11"/>
        <v>1.054527094477143E-5</v>
      </c>
    </row>
    <row r="179" spans="1:8" x14ac:dyDescent="0.3">
      <c r="A179">
        <v>19</v>
      </c>
      <c r="B179">
        <v>0</v>
      </c>
      <c r="C179">
        <f t="shared" si="13"/>
        <v>1.4877804080230375</v>
      </c>
      <c r="D179">
        <f t="shared" si="10"/>
        <v>0.28902114699264253</v>
      </c>
      <c r="E179">
        <v>0.6</v>
      </c>
      <c r="F179">
        <v>0.8</v>
      </c>
      <c r="G179" s="1">
        <v>1.5064672829046199E-5</v>
      </c>
      <c r="H179" s="1">
        <f t="shared" si="11"/>
        <v>1.205173826323696E-5</v>
      </c>
    </row>
    <row r="180" spans="1:8" x14ac:dyDescent="0.3">
      <c r="A180">
        <v>19</v>
      </c>
      <c r="B180">
        <v>0</v>
      </c>
      <c r="C180">
        <f t="shared" si="13"/>
        <v>1.4877804080230375</v>
      </c>
      <c r="D180">
        <f t="shared" si="10"/>
        <v>0.28902114699264253</v>
      </c>
      <c r="E180">
        <v>0.6</v>
      </c>
      <c r="F180">
        <v>0.9</v>
      </c>
      <c r="G180" s="1">
        <v>1.5064676670430101E-5</v>
      </c>
      <c r="H180" s="1">
        <f t="shared" si="11"/>
        <v>1.3558209003387091E-5</v>
      </c>
    </row>
    <row r="181" spans="1:8" x14ac:dyDescent="0.3">
      <c r="A181">
        <v>19</v>
      </c>
      <c r="B181">
        <v>0</v>
      </c>
      <c r="C181">
        <f t="shared" si="13"/>
        <v>1.4877804080230375</v>
      </c>
      <c r="D181">
        <f t="shared" si="10"/>
        <v>0.28902114699264253</v>
      </c>
      <c r="E181">
        <v>0.6</v>
      </c>
      <c r="F181">
        <v>1</v>
      </c>
      <c r="G181" s="1">
        <v>1.5064712831169E-5</v>
      </c>
      <c r="H181" s="1">
        <f t="shared" si="11"/>
        <v>1.5064712831169E-5</v>
      </c>
    </row>
    <row r="182" spans="1:8" x14ac:dyDescent="0.3">
      <c r="A182">
        <v>19</v>
      </c>
      <c r="B182">
        <v>0</v>
      </c>
      <c r="C182">
        <f xml:space="preserve"> (0.246/PI())*A182</f>
        <v>1.4877804080230375</v>
      </c>
      <c r="D182">
        <f t="shared" si="10"/>
        <v>0.28902114699264253</v>
      </c>
      <c r="E182">
        <v>0.7</v>
      </c>
      <c r="F182">
        <v>0.1</v>
      </c>
      <c r="G182" s="1">
        <v>1.3499634587068E-5</v>
      </c>
      <c r="H182" s="1">
        <f t="shared" si="11"/>
        <v>1.3499634587068001E-6</v>
      </c>
    </row>
    <row r="183" spans="1:8" x14ac:dyDescent="0.3">
      <c r="A183">
        <v>19</v>
      </c>
      <c r="B183">
        <v>0</v>
      </c>
      <c r="C183">
        <f t="shared" si="13"/>
        <v>1.4877804080230375</v>
      </c>
      <c r="D183">
        <f t="shared" si="10"/>
        <v>0.28902114699264253</v>
      </c>
      <c r="E183">
        <v>0.7</v>
      </c>
      <c r="F183">
        <v>0.2</v>
      </c>
      <c r="G183" s="1">
        <v>2.1204556683486399E-5</v>
      </c>
      <c r="H183" s="1">
        <f t="shared" si="11"/>
        <v>4.24091133669728E-6</v>
      </c>
    </row>
    <row r="184" spans="1:8" x14ac:dyDescent="0.3">
      <c r="A184">
        <v>19</v>
      </c>
      <c r="B184">
        <v>0</v>
      </c>
      <c r="C184">
        <f t="shared" si="13"/>
        <v>1.4877804080230375</v>
      </c>
      <c r="D184">
        <f t="shared" si="10"/>
        <v>0.28902114699264253</v>
      </c>
      <c r="E184">
        <v>0.7</v>
      </c>
      <c r="F184">
        <v>0.30000000000000004</v>
      </c>
      <c r="G184" s="1">
        <v>2.2402958179584199E-5</v>
      </c>
      <c r="H184" s="1">
        <f t="shared" si="11"/>
        <v>6.7208874538752608E-6</v>
      </c>
    </row>
    <row r="185" spans="1:8" x14ac:dyDescent="0.3">
      <c r="A185">
        <v>19</v>
      </c>
      <c r="B185">
        <v>0</v>
      </c>
      <c r="C185">
        <f t="shared" si="13"/>
        <v>1.4877804080230375</v>
      </c>
      <c r="D185">
        <f t="shared" si="10"/>
        <v>0.28902114699264253</v>
      </c>
      <c r="E185">
        <v>0.7</v>
      </c>
      <c r="F185">
        <v>0.4</v>
      </c>
      <c r="G185" s="1">
        <v>2.2438107089590699E-5</v>
      </c>
      <c r="H185" s="1">
        <f t="shared" si="11"/>
        <v>8.9752428358362796E-6</v>
      </c>
    </row>
    <row r="186" spans="1:8" x14ac:dyDescent="0.3">
      <c r="A186">
        <v>19</v>
      </c>
      <c r="B186">
        <v>0</v>
      </c>
      <c r="C186">
        <f t="shared" si="13"/>
        <v>1.4877804080230375</v>
      </c>
      <c r="D186">
        <f t="shared" si="10"/>
        <v>0.28902114699264253</v>
      </c>
      <c r="E186">
        <v>0.7</v>
      </c>
      <c r="F186">
        <v>0.5</v>
      </c>
      <c r="G186" s="1">
        <v>2.2438817372478801E-5</v>
      </c>
      <c r="H186" s="1">
        <f t="shared" si="11"/>
        <v>1.12194086862394E-5</v>
      </c>
    </row>
    <row r="187" spans="1:8" x14ac:dyDescent="0.3">
      <c r="A187">
        <v>19</v>
      </c>
      <c r="B187">
        <v>0</v>
      </c>
      <c r="C187">
        <f t="shared" si="13"/>
        <v>1.4877804080230375</v>
      </c>
      <c r="D187">
        <f t="shared" si="10"/>
        <v>0.28902114699264253</v>
      </c>
      <c r="E187">
        <v>0.7</v>
      </c>
      <c r="F187">
        <v>0.6</v>
      </c>
      <c r="G187" s="1">
        <v>2.2438832848369101E-5</v>
      </c>
      <c r="H187" s="1">
        <f t="shared" si="11"/>
        <v>1.346329970902146E-5</v>
      </c>
    </row>
    <row r="188" spans="1:8" x14ac:dyDescent="0.3">
      <c r="A188">
        <v>19</v>
      </c>
      <c r="B188">
        <v>0</v>
      </c>
      <c r="C188">
        <f t="shared" si="13"/>
        <v>1.4877804080230375</v>
      </c>
      <c r="D188">
        <f t="shared" si="10"/>
        <v>0.28902114699264253</v>
      </c>
      <c r="E188">
        <v>0.7</v>
      </c>
      <c r="F188">
        <v>0.70000000000000007</v>
      </c>
      <c r="G188" s="1">
        <v>2.2438833172101601E-5</v>
      </c>
      <c r="H188" s="1">
        <f t="shared" si="11"/>
        <v>1.570718322047112E-5</v>
      </c>
    </row>
    <row r="189" spans="1:8" x14ac:dyDescent="0.3">
      <c r="A189">
        <v>19</v>
      </c>
      <c r="B189">
        <v>0</v>
      </c>
      <c r="C189">
        <f t="shared" si="13"/>
        <v>1.4877804080230375</v>
      </c>
      <c r="D189">
        <f t="shared" si="10"/>
        <v>0.28902114699264253</v>
      </c>
      <c r="E189">
        <v>0.7</v>
      </c>
      <c r="F189">
        <v>0.8</v>
      </c>
      <c r="G189" s="1">
        <v>2.2438833213988102E-5</v>
      </c>
      <c r="H189" s="1">
        <f t="shared" si="11"/>
        <v>1.7951066571190483E-5</v>
      </c>
    </row>
    <row r="190" spans="1:8" x14ac:dyDescent="0.3">
      <c r="A190">
        <v>19</v>
      </c>
      <c r="B190">
        <v>0</v>
      </c>
      <c r="C190">
        <f t="shared" si="13"/>
        <v>1.4877804080230375</v>
      </c>
      <c r="D190">
        <f t="shared" si="10"/>
        <v>0.28902114699264253</v>
      </c>
      <c r="E190">
        <v>0.7</v>
      </c>
      <c r="F190">
        <v>0.9</v>
      </c>
      <c r="G190" s="1">
        <v>2.2438835583884901E-5</v>
      </c>
      <c r="H190" s="1">
        <f t="shared" si="11"/>
        <v>2.0194952025496411E-5</v>
      </c>
    </row>
    <row r="191" spans="1:8" x14ac:dyDescent="0.3">
      <c r="A191">
        <v>19</v>
      </c>
      <c r="B191">
        <v>0</v>
      </c>
      <c r="C191">
        <f t="shared" si="13"/>
        <v>1.4877804080230375</v>
      </c>
      <c r="D191">
        <f t="shared" si="10"/>
        <v>0.28902114699264253</v>
      </c>
      <c r="E191">
        <v>0.7</v>
      </c>
      <c r="F191">
        <v>1</v>
      </c>
      <c r="G191" s="1">
        <v>2.2438857221441499E-5</v>
      </c>
      <c r="H191" s="1">
        <f t="shared" si="11"/>
        <v>2.2438857221441499E-5</v>
      </c>
    </row>
    <row r="192" spans="1:8" x14ac:dyDescent="0.3">
      <c r="A192">
        <v>19</v>
      </c>
      <c r="B192">
        <v>0</v>
      </c>
      <c r="C192">
        <f t="shared" si="13"/>
        <v>1.4877804080230375</v>
      </c>
      <c r="D192">
        <f t="shared" si="10"/>
        <v>0.28902114699264253</v>
      </c>
      <c r="E192">
        <v>0.8</v>
      </c>
      <c r="F192">
        <v>0.1</v>
      </c>
      <c r="G192" s="1">
        <v>1.44808326744006E-5</v>
      </c>
      <c r="H192" s="1">
        <f t="shared" si="11"/>
        <v>1.44808326744006E-6</v>
      </c>
    </row>
    <row r="193" spans="1:8" x14ac:dyDescent="0.3">
      <c r="A193">
        <v>19</v>
      </c>
      <c r="B193">
        <v>0</v>
      </c>
      <c r="C193">
        <f t="shared" si="13"/>
        <v>1.4877804080230375</v>
      </c>
      <c r="D193">
        <f t="shared" si="10"/>
        <v>0.28902114699264253</v>
      </c>
      <c r="E193">
        <v>0.8</v>
      </c>
      <c r="F193">
        <v>0.2</v>
      </c>
      <c r="G193" s="1">
        <v>2.5559198879905902E-5</v>
      </c>
      <c r="H193" s="1">
        <f t="shared" si="11"/>
        <v>5.1118397759811808E-6</v>
      </c>
    </row>
    <row r="194" spans="1:8" x14ac:dyDescent="0.3">
      <c r="A194">
        <v>19</v>
      </c>
      <c r="B194">
        <v>0</v>
      </c>
      <c r="C194">
        <f t="shared" si="13"/>
        <v>1.4877804080230375</v>
      </c>
      <c r="D194">
        <f t="shared" si="10"/>
        <v>0.28902114699264253</v>
      </c>
      <c r="E194">
        <v>0.8</v>
      </c>
      <c r="F194">
        <v>0.30000000000000004</v>
      </c>
      <c r="G194" s="1">
        <v>2.9798834280759899E-5</v>
      </c>
      <c r="H194" s="1">
        <f t="shared" si="11"/>
        <v>8.9396502842279702E-6</v>
      </c>
    </row>
    <row r="195" spans="1:8" x14ac:dyDescent="0.3">
      <c r="A195">
        <v>19</v>
      </c>
      <c r="B195">
        <v>0</v>
      </c>
      <c r="C195">
        <f t="shared" si="13"/>
        <v>1.4877804080230375</v>
      </c>
      <c r="D195">
        <f t="shared" ref="D195:D258" si="14">0.43/C195</f>
        <v>0.28902114699264253</v>
      </c>
      <c r="E195">
        <v>0.8</v>
      </c>
      <c r="F195">
        <v>0.4</v>
      </c>
      <c r="G195" s="1">
        <v>3.0044572533430098E-5</v>
      </c>
      <c r="H195" s="1">
        <f t="shared" ref="H195:H258" si="15" xml:space="preserve"> F195 * G195</f>
        <v>1.2017829013372039E-5</v>
      </c>
    </row>
    <row r="196" spans="1:8" x14ac:dyDescent="0.3">
      <c r="A196">
        <v>19</v>
      </c>
      <c r="B196">
        <v>0</v>
      </c>
      <c r="C196">
        <f t="shared" si="13"/>
        <v>1.4877804080230375</v>
      </c>
      <c r="D196">
        <f t="shared" si="14"/>
        <v>0.28902114699264253</v>
      </c>
      <c r="E196">
        <v>0.8</v>
      </c>
      <c r="F196">
        <v>0.5</v>
      </c>
      <c r="G196" s="1">
        <v>3.0049596826787999E-5</v>
      </c>
      <c r="H196" s="1">
        <f t="shared" si="15"/>
        <v>1.5024798413394E-5</v>
      </c>
    </row>
    <row r="197" spans="1:8" x14ac:dyDescent="0.3">
      <c r="A197">
        <v>19</v>
      </c>
      <c r="B197">
        <v>0</v>
      </c>
      <c r="C197">
        <f xml:space="preserve"> (0.246/PI())*A197</f>
        <v>1.4877804080230375</v>
      </c>
      <c r="D197">
        <f t="shared" si="14"/>
        <v>0.28902114699264253</v>
      </c>
      <c r="E197">
        <v>0.8</v>
      </c>
      <c r="F197">
        <v>0.6</v>
      </c>
      <c r="G197" s="1">
        <v>3.0049710520318901E-5</v>
      </c>
      <c r="H197" s="1">
        <f t="shared" si="15"/>
        <v>1.8029826312191339E-5</v>
      </c>
    </row>
    <row r="198" spans="1:8" x14ac:dyDescent="0.3">
      <c r="A198">
        <v>19</v>
      </c>
      <c r="B198">
        <v>0</v>
      </c>
      <c r="C198">
        <f xml:space="preserve"> (0.246/PI())*A198</f>
        <v>1.4877804080230375</v>
      </c>
      <c r="D198">
        <f t="shared" si="14"/>
        <v>0.28902114699264253</v>
      </c>
      <c r="E198">
        <v>0.8</v>
      </c>
      <c r="F198">
        <v>0.70000000000000007</v>
      </c>
      <c r="G198" s="1">
        <v>3.00497129006225E-5</v>
      </c>
      <c r="H198" s="1">
        <f t="shared" si="15"/>
        <v>2.1034799030435752E-5</v>
      </c>
    </row>
    <row r="199" spans="1:8" x14ac:dyDescent="0.3">
      <c r="A199">
        <v>19</v>
      </c>
      <c r="B199">
        <v>0</v>
      </c>
      <c r="C199">
        <f t="shared" ref="C199:C212" si="16" xml:space="preserve"> (0.246/PI())*A199</f>
        <v>1.4877804080230375</v>
      </c>
      <c r="D199">
        <f t="shared" si="14"/>
        <v>0.28902114699264253</v>
      </c>
      <c r="E199">
        <v>0.8</v>
      </c>
      <c r="F199">
        <v>0.8</v>
      </c>
      <c r="G199" s="1">
        <v>3.0049712973082499E-5</v>
      </c>
      <c r="H199" s="1">
        <f t="shared" si="15"/>
        <v>2.4039770378466001E-5</v>
      </c>
    </row>
    <row r="200" spans="1:8" x14ac:dyDescent="0.3">
      <c r="A200">
        <v>19</v>
      </c>
      <c r="B200">
        <v>0</v>
      </c>
      <c r="C200">
        <f t="shared" si="16"/>
        <v>1.4877804080230375</v>
      </c>
      <c r="D200">
        <f t="shared" si="14"/>
        <v>0.28902114699264253</v>
      </c>
      <c r="E200">
        <v>0.8</v>
      </c>
      <c r="F200">
        <v>0.9</v>
      </c>
      <c r="G200" s="1">
        <v>3.0049714312434299E-5</v>
      </c>
      <c r="H200" s="1">
        <f t="shared" si="15"/>
        <v>2.7044742881190869E-5</v>
      </c>
    </row>
    <row r="201" spans="1:8" x14ac:dyDescent="0.3">
      <c r="A201">
        <v>19</v>
      </c>
      <c r="B201">
        <v>0</v>
      </c>
      <c r="C201">
        <f t="shared" si="16"/>
        <v>1.4877804080230375</v>
      </c>
      <c r="D201">
        <f t="shared" si="14"/>
        <v>0.28902114699264253</v>
      </c>
      <c r="E201">
        <v>0.8</v>
      </c>
      <c r="F201">
        <v>1</v>
      </c>
      <c r="G201" s="1">
        <v>3.0049726707015402E-5</v>
      </c>
      <c r="H201" s="1">
        <f t="shared" si="15"/>
        <v>3.0049726707015402E-5</v>
      </c>
    </row>
    <row r="202" spans="1:8" x14ac:dyDescent="0.3">
      <c r="A202">
        <v>19</v>
      </c>
      <c r="B202">
        <v>0</v>
      </c>
      <c r="C202">
        <f t="shared" si="16"/>
        <v>1.4877804080230375</v>
      </c>
      <c r="D202">
        <f t="shared" si="14"/>
        <v>0.28902114699264253</v>
      </c>
      <c r="E202">
        <v>0.9</v>
      </c>
      <c r="F202">
        <v>0.1</v>
      </c>
      <c r="G202" s="1">
        <v>1.49538411815992E-5</v>
      </c>
      <c r="H202" s="1">
        <f t="shared" si="15"/>
        <v>1.4953841181599201E-6</v>
      </c>
    </row>
    <row r="203" spans="1:8" x14ac:dyDescent="0.3">
      <c r="A203">
        <v>19</v>
      </c>
      <c r="B203">
        <v>0</v>
      </c>
      <c r="C203">
        <f t="shared" si="16"/>
        <v>1.4877804080230375</v>
      </c>
      <c r="D203">
        <f t="shared" si="14"/>
        <v>0.28902114699264253</v>
      </c>
      <c r="E203">
        <v>0.9</v>
      </c>
      <c r="F203">
        <v>0.2</v>
      </c>
      <c r="G203" s="1">
        <v>2.82792218137556E-5</v>
      </c>
      <c r="H203" s="1">
        <f t="shared" si="15"/>
        <v>5.6558443627511208E-6</v>
      </c>
    </row>
    <row r="204" spans="1:8" x14ac:dyDescent="0.3">
      <c r="A204">
        <v>19</v>
      </c>
      <c r="B204">
        <v>0</v>
      </c>
      <c r="C204">
        <f t="shared" si="16"/>
        <v>1.4877804080230375</v>
      </c>
      <c r="D204">
        <f t="shared" si="14"/>
        <v>0.28902114699264253</v>
      </c>
      <c r="E204">
        <v>0.9</v>
      </c>
      <c r="F204">
        <v>0.30000000000000004</v>
      </c>
      <c r="G204" s="1">
        <v>3.5181987524388998E-5</v>
      </c>
      <c r="H204" s="1">
        <f t="shared" si="15"/>
        <v>1.0554596257316701E-5</v>
      </c>
    </row>
    <row r="205" spans="1:8" x14ac:dyDescent="0.3">
      <c r="A205">
        <v>19</v>
      </c>
      <c r="B205">
        <v>0</v>
      </c>
      <c r="C205">
        <f t="shared" si="16"/>
        <v>1.4877804080230375</v>
      </c>
      <c r="D205">
        <f t="shared" si="14"/>
        <v>0.28902114699264253</v>
      </c>
      <c r="E205">
        <v>0.9</v>
      </c>
      <c r="F205">
        <v>0.4</v>
      </c>
      <c r="G205" s="1">
        <v>3.61795669487979E-5</v>
      </c>
      <c r="H205" s="1">
        <f t="shared" si="15"/>
        <v>1.447182677951916E-5</v>
      </c>
    </row>
    <row r="206" spans="1:8" x14ac:dyDescent="0.3">
      <c r="A206">
        <v>19</v>
      </c>
      <c r="B206">
        <v>0</v>
      </c>
      <c r="C206">
        <f t="shared" si="16"/>
        <v>1.4877804080230375</v>
      </c>
      <c r="D206">
        <f t="shared" si="14"/>
        <v>0.28902114699264253</v>
      </c>
      <c r="E206">
        <v>0.9</v>
      </c>
      <c r="F206">
        <v>0.5</v>
      </c>
      <c r="G206" s="1">
        <v>3.6136197589506098E-5</v>
      </c>
      <c r="H206" s="1">
        <f t="shared" si="15"/>
        <v>1.8068098794753049E-5</v>
      </c>
    </row>
    <row r="207" spans="1:8" x14ac:dyDescent="0.3">
      <c r="A207">
        <v>19</v>
      </c>
      <c r="B207">
        <v>0</v>
      </c>
      <c r="C207">
        <f t="shared" si="16"/>
        <v>1.4877804080230375</v>
      </c>
      <c r="D207">
        <f t="shared" si="14"/>
        <v>0.28902114699264253</v>
      </c>
      <c r="E207">
        <v>0.9</v>
      </c>
      <c r="F207">
        <v>0.6</v>
      </c>
      <c r="G207" s="1">
        <v>3.6136633894627003E-5</v>
      </c>
      <c r="H207" s="1">
        <f t="shared" si="15"/>
        <v>2.1681980336776202E-5</v>
      </c>
    </row>
    <row r="208" spans="1:8" x14ac:dyDescent="0.3">
      <c r="A208">
        <v>19</v>
      </c>
      <c r="B208">
        <v>0</v>
      </c>
      <c r="C208">
        <f t="shared" si="16"/>
        <v>1.4877804080230375</v>
      </c>
      <c r="D208">
        <f t="shared" si="14"/>
        <v>0.28902114699264253</v>
      </c>
      <c r="E208">
        <v>0.9</v>
      </c>
      <c r="F208">
        <v>0.70000000000000007</v>
      </c>
      <c r="G208" s="1">
        <v>3.6136644981728698E-5</v>
      </c>
      <c r="H208" s="1">
        <f t="shared" si="15"/>
        <v>2.529565148721009E-5</v>
      </c>
    </row>
    <row r="209" spans="1:8" x14ac:dyDescent="0.3">
      <c r="A209">
        <v>19</v>
      </c>
      <c r="B209">
        <v>0</v>
      </c>
      <c r="C209">
        <f t="shared" si="16"/>
        <v>1.4877804080230375</v>
      </c>
      <c r="D209">
        <f t="shared" si="14"/>
        <v>0.28902114699264253</v>
      </c>
      <c r="E209">
        <v>0.9</v>
      </c>
      <c r="F209">
        <v>0.8</v>
      </c>
      <c r="G209" s="1">
        <v>3.6136645227101702E-5</v>
      </c>
      <c r="H209" s="1">
        <f t="shared" si="15"/>
        <v>2.8909316181681362E-5</v>
      </c>
    </row>
    <row r="210" spans="1:8" x14ac:dyDescent="0.3">
      <c r="A210">
        <v>19</v>
      </c>
      <c r="B210">
        <v>0</v>
      </c>
      <c r="C210">
        <f t="shared" si="16"/>
        <v>1.4877804080230375</v>
      </c>
      <c r="D210">
        <f t="shared" si="14"/>
        <v>0.28902114699264253</v>
      </c>
      <c r="E210">
        <v>0.9</v>
      </c>
      <c r="F210">
        <v>0.9</v>
      </c>
      <c r="G210" s="1">
        <v>3.6136645944262699E-5</v>
      </c>
      <c r="H210" s="1">
        <f t="shared" si="15"/>
        <v>3.2522981349836433E-5</v>
      </c>
    </row>
    <row r="211" spans="1:8" x14ac:dyDescent="0.3">
      <c r="A211">
        <v>19</v>
      </c>
      <c r="B211">
        <v>0</v>
      </c>
      <c r="C211">
        <f t="shared" si="16"/>
        <v>1.4877804080230375</v>
      </c>
      <c r="D211">
        <f t="shared" si="14"/>
        <v>0.28902114699264253</v>
      </c>
      <c r="E211">
        <v>0.9</v>
      </c>
      <c r="F211">
        <v>1</v>
      </c>
      <c r="G211" s="1">
        <v>3.6136652982236703E-5</v>
      </c>
      <c r="H211" s="1">
        <f t="shared" si="15"/>
        <v>3.6136652982236703E-5</v>
      </c>
    </row>
    <row r="212" spans="1:8" x14ac:dyDescent="0.3">
      <c r="A212">
        <v>19</v>
      </c>
      <c r="B212">
        <v>0</v>
      </c>
      <c r="C212">
        <f t="shared" si="16"/>
        <v>1.4877804080230375</v>
      </c>
      <c r="D212">
        <f t="shared" si="14"/>
        <v>0.28902114699264253</v>
      </c>
      <c r="E212">
        <v>1</v>
      </c>
      <c r="F212">
        <v>0.1</v>
      </c>
      <c r="G212" s="1">
        <v>1.55345111173997E-5</v>
      </c>
      <c r="H212" s="1">
        <f t="shared" si="15"/>
        <v>1.5534511117399701E-6</v>
      </c>
    </row>
    <row r="213" spans="1:8" x14ac:dyDescent="0.3">
      <c r="A213">
        <v>19</v>
      </c>
      <c r="B213">
        <v>0</v>
      </c>
      <c r="C213">
        <f xml:space="preserve"> (0.246/PI())*A213</f>
        <v>1.4877804080230375</v>
      </c>
      <c r="D213">
        <f t="shared" si="14"/>
        <v>0.28902114699264253</v>
      </c>
      <c r="E213">
        <v>1</v>
      </c>
      <c r="F213">
        <v>0.2</v>
      </c>
      <c r="G213" s="1">
        <v>2.9385148874553501E-5</v>
      </c>
      <c r="H213" s="1">
        <f t="shared" si="15"/>
        <v>5.8770297749107006E-6</v>
      </c>
    </row>
    <row r="214" spans="1:8" x14ac:dyDescent="0.3">
      <c r="A214">
        <v>19</v>
      </c>
      <c r="B214">
        <v>0</v>
      </c>
      <c r="C214">
        <f t="shared" ref="C214:C256" si="17" xml:space="preserve"> (0.246/PI())*A214</f>
        <v>1.4877804080230375</v>
      </c>
      <c r="D214">
        <f t="shared" si="14"/>
        <v>0.28902114699264253</v>
      </c>
      <c r="E214">
        <v>1</v>
      </c>
      <c r="F214">
        <v>0.30000000000000004</v>
      </c>
      <c r="G214" s="1">
        <v>3.8844874385267698E-5</v>
      </c>
      <c r="H214" s="1">
        <f t="shared" si="15"/>
        <v>1.1653462315580311E-5</v>
      </c>
    </row>
    <row r="215" spans="1:8" x14ac:dyDescent="0.3">
      <c r="A215">
        <v>19</v>
      </c>
      <c r="B215">
        <v>0</v>
      </c>
      <c r="C215">
        <f t="shared" si="17"/>
        <v>1.4877804080230375</v>
      </c>
      <c r="D215">
        <f t="shared" si="14"/>
        <v>0.28902114699264253</v>
      </c>
      <c r="E215">
        <v>1</v>
      </c>
      <c r="F215">
        <v>0.4</v>
      </c>
      <c r="G215" s="1">
        <v>4.1420319564173402E-5</v>
      </c>
      <c r="H215" s="1">
        <f t="shared" si="15"/>
        <v>1.6568127825669362E-5</v>
      </c>
    </row>
    <row r="216" spans="1:8" x14ac:dyDescent="0.3">
      <c r="A216">
        <v>19</v>
      </c>
      <c r="B216">
        <v>0</v>
      </c>
      <c r="C216">
        <f t="shared" si="17"/>
        <v>1.4877804080230375</v>
      </c>
      <c r="D216">
        <f t="shared" si="14"/>
        <v>0.28902114699264253</v>
      </c>
      <c r="E216">
        <v>1</v>
      </c>
      <c r="F216">
        <v>0.5</v>
      </c>
      <c r="G216" s="1">
        <v>4.15193346090437E-5</v>
      </c>
      <c r="H216" s="1">
        <f t="shared" si="15"/>
        <v>2.075966730452185E-5</v>
      </c>
    </row>
    <row r="217" spans="1:8" x14ac:dyDescent="0.3">
      <c r="A217">
        <v>19</v>
      </c>
      <c r="B217">
        <v>0</v>
      </c>
      <c r="C217">
        <f t="shared" si="17"/>
        <v>1.4877804080230375</v>
      </c>
      <c r="D217">
        <f t="shared" si="14"/>
        <v>0.28902114699264253</v>
      </c>
      <c r="E217">
        <v>1</v>
      </c>
      <c r="F217">
        <v>0.6</v>
      </c>
      <c r="G217" s="1">
        <v>4.1520812366949699E-5</v>
      </c>
      <c r="H217" s="1">
        <f t="shared" si="15"/>
        <v>2.491248742016982E-5</v>
      </c>
    </row>
    <row r="218" spans="1:8" x14ac:dyDescent="0.3">
      <c r="A218">
        <v>19</v>
      </c>
      <c r="B218">
        <v>0</v>
      </c>
      <c r="C218">
        <f t="shared" si="17"/>
        <v>1.4877804080230375</v>
      </c>
      <c r="D218">
        <f t="shared" si="14"/>
        <v>0.28902114699264253</v>
      </c>
      <c r="E218">
        <v>1</v>
      </c>
      <c r="F218">
        <v>0.70000000000000007</v>
      </c>
      <c r="G218" s="1">
        <v>4.1520856041600699E-5</v>
      </c>
      <c r="H218" s="1">
        <f t="shared" si="15"/>
        <v>2.9064599229120491E-5</v>
      </c>
    </row>
    <row r="219" spans="1:8" x14ac:dyDescent="0.3">
      <c r="A219">
        <v>19</v>
      </c>
      <c r="B219">
        <v>0</v>
      </c>
      <c r="C219">
        <f t="shared" si="17"/>
        <v>1.4877804080230375</v>
      </c>
      <c r="D219">
        <f t="shared" si="14"/>
        <v>0.28902114699264253</v>
      </c>
      <c r="E219">
        <v>1</v>
      </c>
      <c r="F219">
        <v>0.8</v>
      </c>
      <c r="G219" s="1">
        <v>4.1520856968764203E-5</v>
      </c>
      <c r="H219" s="1">
        <f t="shared" si="15"/>
        <v>3.3216685575011361E-5</v>
      </c>
    </row>
    <row r="220" spans="1:8" x14ac:dyDescent="0.3">
      <c r="A220">
        <v>19</v>
      </c>
      <c r="B220">
        <v>0</v>
      </c>
      <c r="C220">
        <f t="shared" si="17"/>
        <v>1.4877804080230375</v>
      </c>
      <c r="D220">
        <f t="shared" si="14"/>
        <v>0.28902114699264253</v>
      </c>
      <c r="E220">
        <v>1</v>
      </c>
      <c r="F220">
        <v>0.9</v>
      </c>
      <c r="G220" s="1">
        <v>4.1520857419392202E-5</v>
      </c>
      <c r="H220" s="1">
        <f t="shared" si="15"/>
        <v>3.7368771677452981E-5</v>
      </c>
    </row>
    <row r="221" spans="1:8" x14ac:dyDescent="0.3">
      <c r="A221">
        <v>19</v>
      </c>
      <c r="B221">
        <v>0</v>
      </c>
      <c r="C221">
        <f t="shared" si="17"/>
        <v>1.4877804080230375</v>
      </c>
      <c r="D221">
        <f t="shared" si="14"/>
        <v>0.28902114699264253</v>
      </c>
      <c r="E221">
        <v>1</v>
      </c>
      <c r="F221">
        <v>1</v>
      </c>
      <c r="G221" s="1">
        <v>4.1520861942352402E-5</v>
      </c>
      <c r="H221" s="1">
        <f t="shared" si="15"/>
        <v>4.1520861942352402E-5</v>
      </c>
    </row>
    <row r="222" spans="1:8" x14ac:dyDescent="0.3">
      <c r="A222">
        <v>18</v>
      </c>
      <c r="B222">
        <v>0</v>
      </c>
      <c r="C222">
        <f t="shared" si="17"/>
        <v>1.4094761760218251</v>
      </c>
      <c r="D222">
        <f t="shared" si="14"/>
        <v>0.30507787738112263</v>
      </c>
      <c r="E222">
        <v>0</v>
      </c>
      <c r="F222">
        <v>0.1</v>
      </c>
      <c r="G222" s="1">
        <v>2.2778145107974098E-11</v>
      </c>
      <c r="H222" s="1">
        <f t="shared" si="15"/>
        <v>2.27781451079741E-12</v>
      </c>
    </row>
    <row r="223" spans="1:8" x14ac:dyDescent="0.3">
      <c r="A223">
        <v>18</v>
      </c>
      <c r="B223">
        <v>0</v>
      </c>
      <c r="C223">
        <f t="shared" si="17"/>
        <v>1.4094761760218251</v>
      </c>
      <c r="D223">
        <f t="shared" si="14"/>
        <v>0.30507787738112263</v>
      </c>
      <c r="E223">
        <v>0</v>
      </c>
      <c r="F223">
        <v>0.2</v>
      </c>
      <c r="G223" s="1">
        <v>2.3254071965689801E-11</v>
      </c>
      <c r="H223" s="1">
        <f t="shared" si="15"/>
        <v>4.6508143931379606E-12</v>
      </c>
    </row>
    <row r="224" spans="1:8" x14ac:dyDescent="0.3">
      <c r="A224">
        <v>18</v>
      </c>
      <c r="B224">
        <v>0</v>
      </c>
      <c r="C224">
        <f t="shared" si="17"/>
        <v>1.4094761760218251</v>
      </c>
      <c r="D224">
        <f t="shared" si="14"/>
        <v>0.30507787738112263</v>
      </c>
      <c r="E224">
        <v>0</v>
      </c>
      <c r="F224">
        <v>0.30000000000000004</v>
      </c>
      <c r="G224" s="1">
        <v>2.3264015698593099E-11</v>
      </c>
      <c r="H224" s="1">
        <f t="shared" si="15"/>
        <v>6.9792047095779302E-12</v>
      </c>
    </row>
    <row r="225" spans="1:8" x14ac:dyDescent="0.3">
      <c r="A225">
        <v>18</v>
      </c>
      <c r="B225">
        <v>0</v>
      </c>
      <c r="C225">
        <f t="shared" si="17"/>
        <v>1.4094761760218251</v>
      </c>
      <c r="D225">
        <f t="shared" si="14"/>
        <v>0.30507787738112263</v>
      </c>
      <c r="E225">
        <v>0</v>
      </c>
      <c r="F225">
        <v>0.4</v>
      </c>
      <c r="G225" s="1">
        <v>2.3264223456912201E-11</v>
      </c>
      <c r="H225" s="1">
        <f t="shared" si="15"/>
        <v>9.3056893827648819E-12</v>
      </c>
    </row>
    <row r="226" spans="1:8" x14ac:dyDescent="0.3">
      <c r="A226">
        <v>18</v>
      </c>
      <c r="B226">
        <v>0</v>
      </c>
      <c r="C226">
        <f t="shared" si="17"/>
        <v>1.4094761760218251</v>
      </c>
      <c r="D226">
        <f t="shared" si="14"/>
        <v>0.30507787738112263</v>
      </c>
      <c r="E226">
        <v>0</v>
      </c>
      <c r="F226">
        <v>0.5</v>
      </c>
      <c r="G226" s="1">
        <v>2.3264227797688399E-11</v>
      </c>
      <c r="H226" s="1">
        <f t="shared" si="15"/>
        <v>1.1632113898844199E-11</v>
      </c>
    </row>
    <row r="227" spans="1:8" x14ac:dyDescent="0.3">
      <c r="A227">
        <v>18</v>
      </c>
      <c r="B227">
        <v>0</v>
      </c>
      <c r="C227">
        <f t="shared" si="17"/>
        <v>1.4094761760218251</v>
      </c>
      <c r="D227">
        <f t="shared" si="14"/>
        <v>0.30507787738112263</v>
      </c>
      <c r="E227">
        <v>0</v>
      </c>
      <c r="F227">
        <v>0.6</v>
      </c>
      <c r="G227" s="1">
        <v>2.3264227888381899E-11</v>
      </c>
      <c r="H227" s="1">
        <f t="shared" si="15"/>
        <v>1.3958536733029139E-11</v>
      </c>
    </row>
    <row r="228" spans="1:8" x14ac:dyDescent="0.3">
      <c r="A228">
        <v>18</v>
      </c>
      <c r="B228">
        <v>0</v>
      </c>
      <c r="C228">
        <f xml:space="preserve"> (0.246/PI())*A228</f>
        <v>1.4094761760218251</v>
      </c>
      <c r="D228">
        <f t="shared" si="14"/>
        <v>0.30507787738112263</v>
      </c>
      <c r="E228">
        <v>0</v>
      </c>
      <c r="F228">
        <v>0.70000000000000007</v>
      </c>
      <c r="G228" s="1">
        <v>2.3265772975821601E-11</v>
      </c>
      <c r="H228" s="1">
        <f t="shared" si="15"/>
        <v>1.6286041083075124E-11</v>
      </c>
    </row>
    <row r="229" spans="1:8" x14ac:dyDescent="0.3">
      <c r="A229">
        <v>18</v>
      </c>
      <c r="B229">
        <v>0</v>
      </c>
      <c r="C229">
        <f t="shared" si="17"/>
        <v>1.4094761760218251</v>
      </c>
      <c r="D229">
        <f t="shared" si="14"/>
        <v>0.30507787738112263</v>
      </c>
      <c r="E229">
        <v>0</v>
      </c>
      <c r="F229">
        <v>0.8</v>
      </c>
      <c r="G229" s="1">
        <v>2.3466880327391901E-11</v>
      </c>
      <c r="H229" s="1">
        <f t="shared" si="15"/>
        <v>1.8773504261913522E-11</v>
      </c>
    </row>
    <row r="230" spans="1:8" x14ac:dyDescent="0.3">
      <c r="A230">
        <v>18</v>
      </c>
      <c r="B230">
        <v>0</v>
      </c>
      <c r="C230">
        <f t="shared" si="17"/>
        <v>1.4094761760218251</v>
      </c>
      <c r="D230">
        <f t="shared" si="14"/>
        <v>0.30507787738112263</v>
      </c>
      <c r="E230">
        <v>0</v>
      </c>
      <c r="F230">
        <v>0.9</v>
      </c>
      <c r="G230" s="1">
        <v>4.0114556899763298E-11</v>
      </c>
      <c r="H230" s="1">
        <f t="shared" si="15"/>
        <v>3.6103101209786972E-11</v>
      </c>
    </row>
    <row r="231" spans="1:8" x14ac:dyDescent="0.3">
      <c r="A231">
        <v>18</v>
      </c>
      <c r="B231">
        <v>0</v>
      </c>
      <c r="C231">
        <f t="shared" si="17"/>
        <v>1.4094761760218251</v>
      </c>
      <c r="D231">
        <f t="shared" si="14"/>
        <v>0.30507787738112263</v>
      </c>
      <c r="E231">
        <v>0</v>
      </c>
      <c r="F231">
        <v>1</v>
      </c>
      <c r="G231" s="1">
        <v>2.4462909509403199E-10</v>
      </c>
      <c r="H231" s="1">
        <f t="shared" si="15"/>
        <v>2.4462909509403199E-10</v>
      </c>
    </row>
    <row r="232" spans="1:8" x14ac:dyDescent="0.3">
      <c r="A232">
        <v>18</v>
      </c>
      <c r="B232">
        <v>0</v>
      </c>
      <c r="C232">
        <f t="shared" si="17"/>
        <v>1.4094761760218251</v>
      </c>
      <c r="D232">
        <f t="shared" si="14"/>
        <v>0.30507787738112263</v>
      </c>
      <c r="E232">
        <v>0.1</v>
      </c>
      <c r="F232">
        <v>0.1</v>
      </c>
      <c r="G232" s="1">
        <v>8.3387476589446696E-10</v>
      </c>
      <c r="H232" s="1">
        <f t="shared" si="15"/>
        <v>8.3387476589446707E-11</v>
      </c>
    </row>
    <row r="233" spans="1:8" x14ac:dyDescent="0.3">
      <c r="A233">
        <v>18</v>
      </c>
      <c r="B233">
        <v>0</v>
      </c>
      <c r="C233">
        <f t="shared" si="17"/>
        <v>1.4094761760218251</v>
      </c>
      <c r="D233">
        <f t="shared" si="14"/>
        <v>0.30507787738112263</v>
      </c>
      <c r="E233">
        <v>0.1</v>
      </c>
      <c r="F233">
        <v>0.2</v>
      </c>
      <c r="G233" s="1">
        <v>8.5131615134190897E-10</v>
      </c>
      <c r="H233" s="1">
        <f t="shared" si="15"/>
        <v>1.7026323026838181E-10</v>
      </c>
    </row>
    <row r="234" spans="1:8" x14ac:dyDescent="0.3">
      <c r="A234">
        <v>18</v>
      </c>
      <c r="B234">
        <v>0</v>
      </c>
      <c r="C234">
        <f t="shared" si="17"/>
        <v>1.4094761760218251</v>
      </c>
      <c r="D234">
        <f t="shared" si="14"/>
        <v>0.30507787738112263</v>
      </c>
      <c r="E234">
        <v>0.1</v>
      </c>
      <c r="F234">
        <v>0.30000000000000004</v>
      </c>
      <c r="G234" s="1">
        <v>8.5168056940150604E-10</v>
      </c>
      <c r="H234" s="1">
        <f t="shared" si="15"/>
        <v>2.5550417082045187E-10</v>
      </c>
    </row>
    <row r="235" spans="1:8" x14ac:dyDescent="0.3">
      <c r="A235">
        <v>18</v>
      </c>
      <c r="B235">
        <v>0</v>
      </c>
      <c r="C235">
        <f t="shared" si="17"/>
        <v>1.4094761760218251</v>
      </c>
      <c r="D235">
        <f t="shared" si="14"/>
        <v>0.30507787738112263</v>
      </c>
      <c r="E235">
        <v>0.1</v>
      </c>
      <c r="F235">
        <v>0.4</v>
      </c>
      <c r="G235" s="1">
        <v>8.5168818333477496E-10</v>
      </c>
      <c r="H235" s="1">
        <f t="shared" si="15"/>
        <v>3.4067527333391003E-10</v>
      </c>
    </row>
    <row r="236" spans="1:8" x14ac:dyDescent="0.3">
      <c r="A236">
        <v>18</v>
      </c>
      <c r="B236">
        <v>0</v>
      </c>
      <c r="C236">
        <f t="shared" si="17"/>
        <v>1.4094761760218251</v>
      </c>
      <c r="D236">
        <f t="shared" si="14"/>
        <v>0.30507787738112263</v>
      </c>
      <c r="E236">
        <v>0.1</v>
      </c>
      <c r="F236">
        <v>0.5</v>
      </c>
      <c r="G236" s="1">
        <v>8.5168834241567503E-10</v>
      </c>
      <c r="H236" s="1">
        <f t="shared" si="15"/>
        <v>4.2584417120783751E-10</v>
      </c>
    </row>
    <row r="237" spans="1:8" x14ac:dyDescent="0.3">
      <c r="A237">
        <v>18</v>
      </c>
      <c r="B237">
        <v>0</v>
      </c>
      <c r="C237">
        <f t="shared" si="17"/>
        <v>1.4094761760218251</v>
      </c>
      <c r="D237">
        <f t="shared" si="14"/>
        <v>0.30507787738112263</v>
      </c>
      <c r="E237">
        <v>0.1</v>
      </c>
      <c r="F237">
        <v>0.6</v>
      </c>
      <c r="G237" s="1">
        <v>8.5168834573941598E-10</v>
      </c>
      <c r="H237" s="1">
        <f t="shared" si="15"/>
        <v>5.1101300744364954E-10</v>
      </c>
    </row>
    <row r="238" spans="1:8" x14ac:dyDescent="0.3">
      <c r="A238">
        <v>18</v>
      </c>
      <c r="B238">
        <v>0</v>
      </c>
      <c r="C238">
        <f t="shared" si="17"/>
        <v>1.4094761760218251</v>
      </c>
      <c r="D238">
        <f t="shared" si="14"/>
        <v>0.30507787738112263</v>
      </c>
      <c r="E238">
        <v>0.1</v>
      </c>
      <c r="F238">
        <v>0.70000000000000007</v>
      </c>
      <c r="G238" s="1">
        <v>8.5168887982186403E-10</v>
      </c>
      <c r="H238" s="1">
        <f t="shared" si="15"/>
        <v>5.9618221587530489E-10</v>
      </c>
    </row>
    <row r="239" spans="1:8" x14ac:dyDescent="0.3">
      <c r="A239">
        <v>18</v>
      </c>
      <c r="B239">
        <v>0</v>
      </c>
      <c r="C239">
        <f t="shared" si="17"/>
        <v>1.4094761760218251</v>
      </c>
      <c r="D239">
        <f t="shared" si="14"/>
        <v>0.30507787738112263</v>
      </c>
      <c r="E239">
        <v>0.1</v>
      </c>
      <c r="F239">
        <v>0.8</v>
      </c>
      <c r="G239" s="1">
        <v>8.5176983397299099E-10</v>
      </c>
      <c r="H239" s="1">
        <f t="shared" si="15"/>
        <v>6.8141586717839286E-10</v>
      </c>
    </row>
    <row r="240" spans="1:8" x14ac:dyDescent="0.3">
      <c r="A240">
        <v>18</v>
      </c>
      <c r="B240">
        <v>0</v>
      </c>
      <c r="C240">
        <f t="shared" si="17"/>
        <v>1.4094761760218251</v>
      </c>
      <c r="D240">
        <f t="shared" si="14"/>
        <v>0.30507787738112263</v>
      </c>
      <c r="E240">
        <v>0.1</v>
      </c>
      <c r="F240">
        <v>0.9</v>
      </c>
      <c r="G240" s="1">
        <v>8.5933678163834295E-10</v>
      </c>
      <c r="H240" s="1">
        <f t="shared" si="15"/>
        <v>7.7340310347450867E-10</v>
      </c>
    </row>
    <row r="241" spans="1:8" x14ac:dyDescent="0.3">
      <c r="A241">
        <v>18</v>
      </c>
      <c r="B241">
        <v>0</v>
      </c>
      <c r="C241">
        <f t="shared" si="17"/>
        <v>1.4094761760218251</v>
      </c>
      <c r="D241">
        <f t="shared" si="14"/>
        <v>0.30507787738112263</v>
      </c>
      <c r="E241">
        <v>0.1</v>
      </c>
      <c r="F241">
        <v>1</v>
      </c>
      <c r="G241" s="1">
        <v>9.6256572004612408E-10</v>
      </c>
      <c r="H241" s="1">
        <f t="shared" si="15"/>
        <v>9.6256572004612408E-10</v>
      </c>
    </row>
    <row r="242" spans="1:8" x14ac:dyDescent="0.3">
      <c r="A242">
        <v>18</v>
      </c>
      <c r="B242">
        <v>0</v>
      </c>
      <c r="C242">
        <f xml:space="preserve"> (0.246/PI())*A242</f>
        <v>1.4094761760218251</v>
      </c>
      <c r="D242">
        <f t="shared" si="14"/>
        <v>0.30507787738112263</v>
      </c>
      <c r="E242">
        <v>0.2</v>
      </c>
      <c r="F242">
        <v>0.1</v>
      </c>
      <c r="G242" s="1">
        <v>2.9423348550960601E-8</v>
      </c>
      <c r="H242" s="1">
        <f t="shared" si="15"/>
        <v>2.9423348550960604E-9</v>
      </c>
    </row>
    <row r="243" spans="1:8" x14ac:dyDescent="0.3">
      <c r="A243">
        <v>18</v>
      </c>
      <c r="B243">
        <v>0</v>
      </c>
      <c r="C243">
        <f t="shared" si="17"/>
        <v>1.4094761760218251</v>
      </c>
      <c r="D243">
        <f t="shared" si="14"/>
        <v>0.30507787738112263</v>
      </c>
      <c r="E243">
        <v>0.2</v>
      </c>
      <c r="F243">
        <v>0.2</v>
      </c>
      <c r="G243" s="1">
        <v>3.0060959389835E-8</v>
      </c>
      <c r="H243" s="1">
        <f t="shared" si="15"/>
        <v>6.0121918779669999E-9</v>
      </c>
    </row>
    <row r="244" spans="1:8" x14ac:dyDescent="0.3">
      <c r="A244">
        <v>18</v>
      </c>
      <c r="B244">
        <v>0</v>
      </c>
      <c r="C244">
        <f t="shared" si="17"/>
        <v>1.4094761760218251</v>
      </c>
      <c r="D244">
        <f t="shared" si="14"/>
        <v>0.30507787738112263</v>
      </c>
      <c r="E244">
        <v>0.2</v>
      </c>
      <c r="F244">
        <v>0.30000000000000004</v>
      </c>
      <c r="G244" s="1">
        <v>3.0074289659339497E-8</v>
      </c>
      <c r="H244" s="1">
        <f t="shared" si="15"/>
        <v>9.0222868978018504E-9</v>
      </c>
    </row>
    <row r="245" spans="1:8" x14ac:dyDescent="0.3">
      <c r="A245">
        <v>18</v>
      </c>
      <c r="B245">
        <v>0</v>
      </c>
      <c r="C245">
        <f t="shared" si="17"/>
        <v>1.4094761760218251</v>
      </c>
      <c r="D245">
        <f t="shared" si="14"/>
        <v>0.30507787738112263</v>
      </c>
      <c r="E245">
        <v>0.2</v>
      </c>
      <c r="F245">
        <v>0.4</v>
      </c>
      <c r="G245" s="1">
        <v>3.0074568221689901E-8</v>
      </c>
      <c r="H245" s="1">
        <f t="shared" si="15"/>
        <v>1.2029827288675961E-8</v>
      </c>
    </row>
    <row r="246" spans="1:8" x14ac:dyDescent="0.3">
      <c r="A246">
        <v>18</v>
      </c>
      <c r="B246">
        <v>0</v>
      </c>
      <c r="C246">
        <f t="shared" si="17"/>
        <v>1.4094761760218251</v>
      </c>
      <c r="D246">
        <f t="shared" si="14"/>
        <v>0.30507787738112263</v>
      </c>
      <c r="E246">
        <v>0.2</v>
      </c>
      <c r="F246">
        <v>0.5</v>
      </c>
      <c r="G246" s="1">
        <v>3.0074574041823403E-8</v>
      </c>
      <c r="H246" s="1">
        <f t="shared" si="15"/>
        <v>1.5037287020911701E-8</v>
      </c>
    </row>
    <row r="247" spans="1:8" x14ac:dyDescent="0.3">
      <c r="A247">
        <v>18</v>
      </c>
      <c r="B247">
        <v>0</v>
      </c>
      <c r="C247">
        <f t="shared" si="17"/>
        <v>1.4094761760218251</v>
      </c>
      <c r="D247">
        <f t="shared" si="14"/>
        <v>0.30507787738112263</v>
      </c>
      <c r="E247">
        <v>0.2</v>
      </c>
      <c r="F247">
        <v>0.6</v>
      </c>
      <c r="G247" s="1">
        <v>3.0074574163425703E-8</v>
      </c>
      <c r="H247" s="1">
        <f t="shared" si="15"/>
        <v>1.8044744498055421E-8</v>
      </c>
    </row>
    <row r="248" spans="1:8" x14ac:dyDescent="0.3">
      <c r="A248">
        <v>18</v>
      </c>
      <c r="B248">
        <v>0</v>
      </c>
      <c r="C248">
        <f t="shared" si="17"/>
        <v>1.4094761760218251</v>
      </c>
      <c r="D248">
        <f t="shared" si="14"/>
        <v>0.30507787738112263</v>
      </c>
      <c r="E248">
        <v>0.2</v>
      </c>
      <c r="F248">
        <v>0.70000000000000007</v>
      </c>
      <c r="G248" s="1">
        <v>3.0074574322767602E-8</v>
      </c>
      <c r="H248" s="1">
        <f t="shared" si="15"/>
        <v>2.1052202025937324E-8</v>
      </c>
    </row>
    <row r="249" spans="1:8" x14ac:dyDescent="0.3">
      <c r="A249">
        <v>18</v>
      </c>
      <c r="B249">
        <v>0</v>
      </c>
      <c r="C249">
        <f t="shared" si="17"/>
        <v>1.4094761760218251</v>
      </c>
      <c r="D249">
        <f t="shared" si="14"/>
        <v>0.30507787738112263</v>
      </c>
      <c r="E249">
        <v>0.2</v>
      </c>
      <c r="F249">
        <v>0.8</v>
      </c>
      <c r="G249" s="1">
        <v>3.00746030205891E-8</v>
      </c>
      <c r="H249" s="1">
        <f t="shared" si="15"/>
        <v>2.405968241647128E-8</v>
      </c>
    </row>
    <row r="250" spans="1:8" x14ac:dyDescent="0.3">
      <c r="A250">
        <v>18</v>
      </c>
      <c r="B250">
        <v>0</v>
      </c>
      <c r="C250">
        <f t="shared" si="17"/>
        <v>1.4094761760218251</v>
      </c>
      <c r="D250">
        <f t="shared" si="14"/>
        <v>0.30507787738112263</v>
      </c>
      <c r="E250">
        <v>0.2</v>
      </c>
      <c r="F250">
        <v>0.9</v>
      </c>
      <c r="G250" s="1">
        <v>3.0077711089473503E-8</v>
      </c>
      <c r="H250" s="1">
        <f t="shared" si="15"/>
        <v>2.7069939980526154E-8</v>
      </c>
    </row>
    <row r="251" spans="1:8" x14ac:dyDescent="0.3">
      <c r="A251">
        <v>18</v>
      </c>
      <c r="B251">
        <v>0</v>
      </c>
      <c r="C251">
        <f t="shared" si="17"/>
        <v>1.4094761760218251</v>
      </c>
      <c r="D251">
        <f t="shared" si="14"/>
        <v>0.30507787738112263</v>
      </c>
      <c r="E251">
        <v>0.2</v>
      </c>
      <c r="F251">
        <v>1</v>
      </c>
      <c r="G251" s="1">
        <v>3.0125698258858097E-8</v>
      </c>
      <c r="H251" s="1">
        <f t="shared" si="15"/>
        <v>3.0125698258858097E-8</v>
      </c>
    </row>
    <row r="252" spans="1:8" x14ac:dyDescent="0.3">
      <c r="A252">
        <v>18</v>
      </c>
      <c r="B252">
        <v>0</v>
      </c>
      <c r="C252">
        <f t="shared" si="17"/>
        <v>1.4094761760218251</v>
      </c>
      <c r="D252">
        <f t="shared" si="14"/>
        <v>0.30507787738112263</v>
      </c>
      <c r="E252">
        <v>0.3</v>
      </c>
      <c r="F252">
        <v>0.1</v>
      </c>
      <c r="G252" s="1">
        <v>5.5957928916621502E-7</v>
      </c>
      <c r="H252" s="1">
        <f t="shared" si="15"/>
        <v>5.5957928916621502E-8</v>
      </c>
    </row>
    <row r="253" spans="1:8" x14ac:dyDescent="0.3">
      <c r="A253">
        <v>18</v>
      </c>
      <c r="B253">
        <v>0</v>
      </c>
      <c r="C253">
        <f t="shared" si="17"/>
        <v>1.4094761760218251</v>
      </c>
      <c r="D253">
        <f t="shared" si="14"/>
        <v>0.30507787738112263</v>
      </c>
      <c r="E253">
        <v>0.3</v>
      </c>
      <c r="F253">
        <v>0.2</v>
      </c>
      <c r="G253" s="1">
        <v>5.7701782998052696E-7</v>
      </c>
      <c r="H253" s="1">
        <f t="shared" si="15"/>
        <v>1.154035659961054E-7</v>
      </c>
    </row>
    <row r="254" spans="1:8" x14ac:dyDescent="0.3">
      <c r="A254">
        <v>18</v>
      </c>
      <c r="B254">
        <v>0</v>
      </c>
      <c r="C254">
        <f t="shared" si="17"/>
        <v>1.4094761760218251</v>
      </c>
      <c r="D254">
        <f t="shared" si="14"/>
        <v>0.30507787738112263</v>
      </c>
      <c r="E254">
        <v>0.3</v>
      </c>
      <c r="F254">
        <v>0.30000000000000004</v>
      </c>
      <c r="G254" s="1">
        <v>5.7733514532522399E-7</v>
      </c>
      <c r="H254" s="1">
        <f t="shared" si="15"/>
        <v>1.7320054359756721E-7</v>
      </c>
    </row>
    <row r="255" spans="1:8" x14ac:dyDescent="0.3">
      <c r="A255">
        <v>18</v>
      </c>
      <c r="B255">
        <v>0</v>
      </c>
      <c r="C255">
        <f t="shared" si="17"/>
        <v>1.4094761760218251</v>
      </c>
      <c r="D255">
        <f t="shared" si="14"/>
        <v>0.30507787738112263</v>
      </c>
      <c r="E255">
        <v>0.3</v>
      </c>
      <c r="F255">
        <v>0.4</v>
      </c>
      <c r="G255" s="1">
        <v>5.7734286794250397E-7</v>
      </c>
      <c r="H255" s="1">
        <f t="shared" si="15"/>
        <v>2.3093714717700159E-7</v>
      </c>
    </row>
    <row r="256" spans="1:8" x14ac:dyDescent="0.3">
      <c r="A256">
        <v>18</v>
      </c>
      <c r="B256">
        <v>0</v>
      </c>
      <c r="C256">
        <f t="shared" si="17"/>
        <v>1.4094761760218251</v>
      </c>
      <c r="D256">
        <f t="shared" si="14"/>
        <v>0.30507787738112263</v>
      </c>
      <c r="E256">
        <v>0.3</v>
      </c>
      <c r="F256">
        <v>0.5</v>
      </c>
      <c r="G256" s="1">
        <v>5.7734302979707101E-7</v>
      </c>
      <c r="H256" s="1">
        <f t="shared" si="15"/>
        <v>2.886715148985355E-7</v>
      </c>
    </row>
    <row r="257" spans="1:8" x14ac:dyDescent="0.3">
      <c r="A257">
        <v>18</v>
      </c>
      <c r="B257">
        <v>0</v>
      </c>
      <c r="C257">
        <f xml:space="preserve"> (0.246/PI())*A257</f>
        <v>1.4094761760218251</v>
      </c>
      <c r="D257">
        <f t="shared" si="14"/>
        <v>0.30507787738112263</v>
      </c>
      <c r="E257">
        <v>0.3</v>
      </c>
      <c r="F257">
        <v>0.6</v>
      </c>
      <c r="G257" s="1">
        <v>5.7734303317898102E-7</v>
      </c>
      <c r="H257" s="1">
        <f t="shared" si="15"/>
        <v>3.4640581990738861E-7</v>
      </c>
    </row>
    <row r="258" spans="1:8" x14ac:dyDescent="0.3">
      <c r="A258">
        <v>18</v>
      </c>
      <c r="B258">
        <v>0</v>
      </c>
      <c r="C258">
        <f xml:space="preserve"> (0.246/PI())*A258</f>
        <v>1.4094761760218251</v>
      </c>
      <c r="D258">
        <f t="shared" si="14"/>
        <v>0.30507787738112263</v>
      </c>
      <c r="E258">
        <v>0.3</v>
      </c>
      <c r="F258">
        <v>0.70000000000000007</v>
      </c>
      <c r="G258" s="1">
        <v>5.7734303329854502E-7</v>
      </c>
      <c r="H258" s="1">
        <f t="shared" si="15"/>
        <v>4.0414012330898157E-7</v>
      </c>
    </row>
    <row r="259" spans="1:8" x14ac:dyDescent="0.3">
      <c r="A259">
        <v>18</v>
      </c>
      <c r="B259">
        <v>0</v>
      </c>
      <c r="C259">
        <f t="shared" ref="C259:C272" si="18" xml:space="preserve"> (0.246/PI())*A259</f>
        <v>1.4094761760218251</v>
      </c>
      <c r="D259">
        <f t="shared" ref="D259:D322" si="19">0.43/C259</f>
        <v>0.30507787738112263</v>
      </c>
      <c r="E259">
        <v>0.3</v>
      </c>
      <c r="F259">
        <v>0.8</v>
      </c>
      <c r="G259" s="1">
        <v>5.7734304420408998E-7</v>
      </c>
      <c r="H259" s="1">
        <f t="shared" ref="H259:H322" si="20" xml:space="preserve"> F259 * G259</f>
        <v>4.6187443536327198E-7</v>
      </c>
    </row>
    <row r="260" spans="1:8" x14ac:dyDescent="0.3">
      <c r="A260">
        <v>18</v>
      </c>
      <c r="B260">
        <v>0</v>
      </c>
      <c r="C260">
        <f t="shared" si="18"/>
        <v>1.4094761760218251</v>
      </c>
      <c r="D260">
        <f t="shared" si="19"/>
        <v>0.30507787738112263</v>
      </c>
      <c r="E260">
        <v>0.3</v>
      </c>
      <c r="F260">
        <v>0.9</v>
      </c>
      <c r="G260" s="1">
        <v>5.7734440603415099E-7</v>
      </c>
      <c r="H260" s="1">
        <f t="shared" si="20"/>
        <v>5.1960996543073596E-7</v>
      </c>
    </row>
    <row r="261" spans="1:8" x14ac:dyDescent="0.3">
      <c r="A261">
        <v>18</v>
      </c>
      <c r="B261">
        <v>0</v>
      </c>
      <c r="C261">
        <f t="shared" si="18"/>
        <v>1.4094761760218251</v>
      </c>
      <c r="D261">
        <f t="shared" si="19"/>
        <v>0.30507787738112263</v>
      </c>
      <c r="E261">
        <v>0.3</v>
      </c>
      <c r="F261">
        <v>1</v>
      </c>
      <c r="G261" s="1">
        <v>5.7736775480998499E-7</v>
      </c>
      <c r="H261" s="1">
        <f t="shared" si="20"/>
        <v>5.7736775480998499E-7</v>
      </c>
    </row>
    <row r="262" spans="1:8" x14ac:dyDescent="0.3">
      <c r="A262">
        <v>18</v>
      </c>
      <c r="B262">
        <v>0</v>
      </c>
      <c r="C262">
        <f t="shared" si="18"/>
        <v>1.4094761760218251</v>
      </c>
      <c r="D262">
        <f t="shared" si="19"/>
        <v>0.30507787738112263</v>
      </c>
      <c r="E262">
        <v>0.4</v>
      </c>
      <c r="F262">
        <v>0.1</v>
      </c>
      <c r="G262" s="1">
        <v>2.6428384037859602E-6</v>
      </c>
      <c r="H262" s="1">
        <f t="shared" si="20"/>
        <v>2.6428384037859603E-7</v>
      </c>
    </row>
    <row r="263" spans="1:8" x14ac:dyDescent="0.3">
      <c r="A263">
        <v>18</v>
      </c>
      <c r="B263">
        <v>0</v>
      </c>
      <c r="C263">
        <f t="shared" si="18"/>
        <v>1.4094761760218251</v>
      </c>
      <c r="D263">
        <f t="shared" si="19"/>
        <v>0.30507787738112263</v>
      </c>
      <c r="E263">
        <v>0.4</v>
      </c>
      <c r="F263">
        <v>0.2</v>
      </c>
      <c r="G263" s="1">
        <v>2.7954835610512999E-6</v>
      </c>
      <c r="H263" s="1">
        <f t="shared" si="20"/>
        <v>5.5909671221025995E-7</v>
      </c>
    </row>
    <row r="264" spans="1:8" x14ac:dyDescent="0.3">
      <c r="A264">
        <v>18</v>
      </c>
      <c r="B264">
        <v>0</v>
      </c>
      <c r="C264">
        <f t="shared" si="18"/>
        <v>1.4094761760218251</v>
      </c>
      <c r="D264">
        <f t="shared" si="19"/>
        <v>0.30507787738112263</v>
      </c>
      <c r="E264">
        <v>0.4</v>
      </c>
      <c r="F264">
        <v>0.30000000000000004</v>
      </c>
      <c r="G264" s="1">
        <v>2.7988599340287501E-6</v>
      </c>
      <c r="H264" s="1">
        <f t="shared" si="20"/>
        <v>8.3965798020862519E-7</v>
      </c>
    </row>
    <row r="265" spans="1:8" x14ac:dyDescent="0.3">
      <c r="A265">
        <v>18</v>
      </c>
      <c r="B265">
        <v>0</v>
      </c>
      <c r="C265">
        <f t="shared" si="18"/>
        <v>1.4094761760218251</v>
      </c>
      <c r="D265">
        <f t="shared" si="19"/>
        <v>0.30507787738112263</v>
      </c>
      <c r="E265">
        <v>0.4</v>
      </c>
      <c r="F265">
        <v>0.4</v>
      </c>
      <c r="G265" s="1">
        <v>2.7989299349018601E-6</v>
      </c>
      <c r="H265" s="1">
        <f t="shared" si="20"/>
        <v>1.1195719739607441E-6</v>
      </c>
    </row>
    <row r="266" spans="1:8" x14ac:dyDescent="0.3">
      <c r="A266">
        <v>18</v>
      </c>
      <c r="B266">
        <v>0</v>
      </c>
      <c r="C266">
        <f t="shared" si="18"/>
        <v>1.4094761760218251</v>
      </c>
      <c r="D266">
        <f t="shared" si="19"/>
        <v>0.30507787738112263</v>
      </c>
      <c r="E266">
        <v>0.4</v>
      </c>
      <c r="F266">
        <v>0.5</v>
      </c>
      <c r="G266" s="1">
        <v>2.7989314101513201E-6</v>
      </c>
      <c r="H266" s="1">
        <f t="shared" si="20"/>
        <v>1.3994657050756601E-6</v>
      </c>
    </row>
    <row r="267" spans="1:8" x14ac:dyDescent="0.3">
      <c r="A267">
        <v>18</v>
      </c>
      <c r="B267">
        <v>0</v>
      </c>
      <c r="C267">
        <f t="shared" si="18"/>
        <v>1.4094761760218251</v>
      </c>
      <c r="D267">
        <f t="shared" si="19"/>
        <v>0.30507787738112263</v>
      </c>
      <c r="E267">
        <v>0.4</v>
      </c>
      <c r="F267">
        <v>0.6</v>
      </c>
      <c r="G267" s="1">
        <v>2.79893144097988E-6</v>
      </c>
      <c r="H267" s="1">
        <f t="shared" si="20"/>
        <v>1.6793588645879279E-6</v>
      </c>
    </row>
    <row r="268" spans="1:8" x14ac:dyDescent="0.3">
      <c r="A268">
        <v>18</v>
      </c>
      <c r="B268">
        <v>0</v>
      </c>
      <c r="C268">
        <f t="shared" si="18"/>
        <v>1.4094761760218251</v>
      </c>
      <c r="D268">
        <f t="shared" si="19"/>
        <v>0.30507787738112263</v>
      </c>
      <c r="E268">
        <v>0.4</v>
      </c>
      <c r="F268">
        <v>0.70000000000000007</v>
      </c>
      <c r="G268" s="1">
        <v>2.7989314416492101E-6</v>
      </c>
      <c r="H268" s="1">
        <f t="shared" si="20"/>
        <v>1.9592520091544475E-6</v>
      </c>
    </row>
    <row r="269" spans="1:8" x14ac:dyDescent="0.3">
      <c r="A269">
        <v>18</v>
      </c>
      <c r="B269">
        <v>0</v>
      </c>
      <c r="C269">
        <f t="shared" si="18"/>
        <v>1.4094761760218251</v>
      </c>
      <c r="D269">
        <f t="shared" si="19"/>
        <v>0.30507787738112263</v>
      </c>
      <c r="E269">
        <v>0.4</v>
      </c>
      <c r="F269">
        <v>0.8</v>
      </c>
      <c r="G269" s="1">
        <v>2.7989314481427599E-6</v>
      </c>
      <c r="H269" s="1">
        <f t="shared" si="20"/>
        <v>2.2391451585142079E-6</v>
      </c>
    </row>
    <row r="270" spans="1:8" x14ac:dyDescent="0.3">
      <c r="A270">
        <v>18</v>
      </c>
      <c r="B270">
        <v>0</v>
      </c>
      <c r="C270">
        <f t="shared" si="18"/>
        <v>1.4094761760218251</v>
      </c>
      <c r="D270">
        <f t="shared" si="19"/>
        <v>0.30507787738112263</v>
      </c>
      <c r="E270">
        <v>0.4</v>
      </c>
      <c r="F270">
        <v>0.9</v>
      </c>
      <c r="G270" s="1">
        <v>2.7989323122633302E-6</v>
      </c>
      <c r="H270" s="1">
        <f t="shared" si="20"/>
        <v>2.5190390810369973E-6</v>
      </c>
    </row>
    <row r="271" spans="1:8" x14ac:dyDescent="0.3">
      <c r="A271">
        <v>18</v>
      </c>
      <c r="B271">
        <v>0</v>
      </c>
      <c r="C271">
        <f t="shared" si="18"/>
        <v>1.4094761760218251</v>
      </c>
      <c r="D271">
        <f t="shared" si="19"/>
        <v>0.30507787738112263</v>
      </c>
      <c r="E271">
        <v>0.4</v>
      </c>
      <c r="F271">
        <v>1</v>
      </c>
      <c r="G271" s="1">
        <v>2.7989471786813002E-6</v>
      </c>
      <c r="H271" s="1">
        <f t="shared" si="20"/>
        <v>2.7989471786813002E-6</v>
      </c>
    </row>
    <row r="272" spans="1:8" x14ac:dyDescent="0.3">
      <c r="A272">
        <v>18</v>
      </c>
      <c r="B272">
        <v>0</v>
      </c>
      <c r="C272">
        <f t="shared" si="18"/>
        <v>1.4094761760218251</v>
      </c>
      <c r="D272">
        <f t="shared" si="19"/>
        <v>0.30507787738112263</v>
      </c>
      <c r="E272">
        <v>0.5</v>
      </c>
      <c r="F272">
        <v>0.1</v>
      </c>
      <c r="G272" s="1">
        <v>6.1584948031207897E-6</v>
      </c>
      <c r="H272" s="1">
        <f t="shared" si="20"/>
        <v>6.1584948031207904E-7</v>
      </c>
    </row>
    <row r="273" spans="1:8" x14ac:dyDescent="0.3">
      <c r="A273">
        <v>18</v>
      </c>
      <c r="B273">
        <v>0</v>
      </c>
      <c r="C273">
        <f xml:space="preserve"> (0.246/PI())*A273</f>
        <v>1.4094761760218251</v>
      </c>
      <c r="D273">
        <f t="shared" si="19"/>
        <v>0.30507787738112263</v>
      </c>
      <c r="E273">
        <v>0.5</v>
      </c>
      <c r="F273">
        <v>0.2</v>
      </c>
      <c r="G273" s="1">
        <v>6.9354558576368699E-6</v>
      </c>
      <c r="H273" s="1">
        <f t="shared" si="20"/>
        <v>1.387091171527374E-6</v>
      </c>
    </row>
    <row r="274" spans="1:8" x14ac:dyDescent="0.3">
      <c r="A274">
        <v>18</v>
      </c>
      <c r="B274">
        <v>0</v>
      </c>
      <c r="C274">
        <f t="shared" ref="C274:C316" si="21" xml:space="preserve"> (0.246/PI())*A274</f>
        <v>1.4094761760218251</v>
      </c>
      <c r="D274">
        <f t="shared" si="19"/>
        <v>0.30507787738112263</v>
      </c>
      <c r="E274">
        <v>0.5</v>
      </c>
      <c r="F274">
        <v>0.30000000000000004</v>
      </c>
      <c r="G274" s="1">
        <v>6.9560706057129097E-6</v>
      </c>
      <c r="H274" s="1">
        <f t="shared" si="20"/>
        <v>2.0868211817138732E-6</v>
      </c>
    </row>
    <row r="275" spans="1:8" x14ac:dyDescent="0.3">
      <c r="A275">
        <v>18</v>
      </c>
      <c r="B275">
        <v>0</v>
      </c>
      <c r="C275">
        <f t="shared" si="21"/>
        <v>1.4094761760218251</v>
      </c>
      <c r="D275">
        <f t="shared" si="19"/>
        <v>0.30507787738112263</v>
      </c>
      <c r="E275">
        <v>0.5</v>
      </c>
      <c r="F275">
        <v>0.4</v>
      </c>
      <c r="G275" s="1">
        <v>6.9565250434960603E-6</v>
      </c>
      <c r="H275" s="1">
        <f t="shared" si="20"/>
        <v>2.7826100173984245E-6</v>
      </c>
    </row>
    <row r="276" spans="1:8" x14ac:dyDescent="0.3">
      <c r="A276">
        <v>18</v>
      </c>
      <c r="B276">
        <v>0</v>
      </c>
      <c r="C276">
        <f t="shared" si="21"/>
        <v>1.4094761760218251</v>
      </c>
      <c r="D276">
        <f t="shared" si="19"/>
        <v>0.30507787738112263</v>
      </c>
      <c r="E276">
        <v>0.5</v>
      </c>
      <c r="F276">
        <v>0.5</v>
      </c>
      <c r="G276" s="1">
        <v>6.9565341151210897E-6</v>
      </c>
      <c r="H276" s="1">
        <f t="shared" si="20"/>
        <v>3.4782670575605449E-6</v>
      </c>
    </row>
    <row r="277" spans="1:8" x14ac:dyDescent="0.3">
      <c r="A277">
        <v>18</v>
      </c>
      <c r="B277">
        <v>0</v>
      </c>
      <c r="C277">
        <f t="shared" si="21"/>
        <v>1.4094761760218251</v>
      </c>
      <c r="D277">
        <f t="shared" si="19"/>
        <v>0.30507787738112263</v>
      </c>
      <c r="E277">
        <v>0.5</v>
      </c>
      <c r="F277">
        <v>0.6</v>
      </c>
      <c r="G277" s="1">
        <v>6.9565343044678004E-6</v>
      </c>
      <c r="H277" s="1">
        <f t="shared" si="20"/>
        <v>4.1739205826806802E-6</v>
      </c>
    </row>
    <row r="278" spans="1:8" x14ac:dyDescent="0.3">
      <c r="A278">
        <v>18</v>
      </c>
      <c r="B278">
        <v>0</v>
      </c>
      <c r="C278">
        <f t="shared" si="21"/>
        <v>1.4094761760218251</v>
      </c>
      <c r="D278">
        <f t="shared" si="19"/>
        <v>0.30507787738112263</v>
      </c>
      <c r="E278">
        <v>0.5</v>
      </c>
      <c r="F278">
        <v>0.70000000000000007</v>
      </c>
      <c r="G278" s="1">
        <v>6.95653430844003E-6</v>
      </c>
      <c r="H278" s="1">
        <f t="shared" si="20"/>
        <v>4.8695740159080212E-6</v>
      </c>
    </row>
    <row r="279" spans="1:8" x14ac:dyDescent="0.3">
      <c r="A279">
        <v>18</v>
      </c>
      <c r="B279">
        <v>0</v>
      </c>
      <c r="C279">
        <f t="shared" si="21"/>
        <v>1.4094761760218251</v>
      </c>
      <c r="D279">
        <f t="shared" si="19"/>
        <v>0.30507787738112263</v>
      </c>
      <c r="E279">
        <v>0.5</v>
      </c>
      <c r="F279">
        <v>0.8</v>
      </c>
      <c r="G279" s="1">
        <v>6.9565343132777401E-6</v>
      </c>
      <c r="H279" s="1">
        <f t="shared" si="20"/>
        <v>5.5652274506221922E-6</v>
      </c>
    </row>
    <row r="280" spans="1:8" x14ac:dyDescent="0.3">
      <c r="A280">
        <v>18</v>
      </c>
      <c r="B280">
        <v>0</v>
      </c>
      <c r="C280">
        <f t="shared" si="21"/>
        <v>1.4094761760218251</v>
      </c>
      <c r="D280">
        <f t="shared" si="19"/>
        <v>0.30507787738112263</v>
      </c>
      <c r="E280">
        <v>0.5</v>
      </c>
      <c r="F280">
        <v>0.9</v>
      </c>
      <c r="G280" s="1">
        <v>6.95653495305058E-6</v>
      </c>
      <c r="H280" s="1">
        <f t="shared" si="20"/>
        <v>6.2608814577455224E-6</v>
      </c>
    </row>
    <row r="281" spans="1:8" x14ac:dyDescent="0.3">
      <c r="A281">
        <v>18</v>
      </c>
      <c r="B281">
        <v>0</v>
      </c>
      <c r="C281">
        <f t="shared" si="21"/>
        <v>1.4094761760218251</v>
      </c>
      <c r="D281">
        <f t="shared" si="19"/>
        <v>0.30507787738112263</v>
      </c>
      <c r="E281">
        <v>0.5</v>
      </c>
      <c r="F281">
        <v>1</v>
      </c>
      <c r="G281" s="1">
        <v>6.9565452243094499E-6</v>
      </c>
      <c r="H281" s="1">
        <f t="shared" si="20"/>
        <v>6.9565452243094499E-6</v>
      </c>
    </row>
    <row r="282" spans="1:8" x14ac:dyDescent="0.3">
      <c r="A282">
        <v>18</v>
      </c>
      <c r="B282">
        <v>0</v>
      </c>
      <c r="C282">
        <f t="shared" si="21"/>
        <v>1.4094761760218251</v>
      </c>
      <c r="D282">
        <f t="shared" si="19"/>
        <v>0.30507787738112263</v>
      </c>
      <c r="E282">
        <v>0.6</v>
      </c>
      <c r="F282">
        <v>0.1</v>
      </c>
      <c r="G282" s="1">
        <v>1.00137182993772E-5</v>
      </c>
      <c r="H282" s="1">
        <f t="shared" si="20"/>
        <v>1.0013718299377199E-6</v>
      </c>
    </row>
    <row r="283" spans="1:8" x14ac:dyDescent="0.3">
      <c r="A283">
        <v>18</v>
      </c>
      <c r="B283">
        <v>0</v>
      </c>
      <c r="C283">
        <f t="shared" si="21"/>
        <v>1.4094761760218251</v>
      </c>
      <c r="D283">
        <f t="shared" si="19"/>
        <v>0.30507787738112263</v>
      </c>
      <c r="E283">
        <v>0.6</v>
      </c>
      <c r="F283">
        <v>0.2</v>
      </c>
      <c r="G283" s="1">
        <v>1.31138594890426E-5</v>
      </c>
      <c r="H283" s="1">
        <f t="shared" si="20"/>
        <v>2.6227718978085202E-6</v>
      </c>
    </row>
    <row r="284" spans="1:8" x14ac:dyDescent="0.3">
      <c r="A284">
        <v>18</v>
      </c>
      <c r="B284">
        <v>0</v>
      </c>
      <c r="C284">
        <f t="shared" si="21"/>
        <v>1.4094761760218251</v>
      </c>
      <c r="D284">
        <f t="shared" si="19"/>
        <v>0.30507787738112263</v>
      </c>
      <c r="E284">
        <v>0.6</v>
      </c>
      <c r="F284">
        <v>0.30000000000000004</v>
      </c>
      <c r="G284" s="1">
        <v>1.32533729707041E-5</v>
      </c>
      <c r="H284" s="1">
        <f t="shared" si="20"/>
        <v>3.9760118912112303E-6</v>
      </c>
    </row>
    <row r="285" spans="1:8" x14ac:dyDescent="0.3">
      <c r="A285">
        <v>18</v>
      </c>
      <c r="B285">
        <v>0</v>
      </c>
      <c r="C285">
        <f t="shared" si="21"/>
        <v>1.4094761760218251</v>
      </c>
      <c r="D285">
        <f t="shared" si="19"/>
        <v>0.30507787738112263</v>
      </c>
      <c r="E285">
        <v>0.6</v>
      </c>
      <c r="F285">
        <v>0.4</v>
      </c>
      <c r="G285" s="1">
        <v>1.3257000349982599E-5</v>
      </c>
      <c r="H285" s="1">
        <f t="shared" si="20"/>
        <v>5.3028001399930403E-6</v>
      </c>
    </row>
    <row r="286" spans="1:8" x14ac:dyDescent="0.3">
      <c r="A286">
        <v>18</v>
      </c>
      <c r="B286">
        <v>0</v>
      </c>
      <c r="C286">
        <f t="shared" si="21"/>
        <v>1.4094761760218251</v>
      </c>
      <c r="D286">
        <f t="shared" si="19"/>
        <v>0.30507787738112263</v>
      </c>
      <c r="E286">
        <v>0.6</v>
      </c>
      <c r="F286">
        <v>0.5</v>
      </c>
      <c r="G286" s="1">
        <v>1.3257064010172E-5</v>
      </c>
      <c r="H286" s="1">
        <f t="shared" si="20"/>
        <v>6.6285320050860002E-6</v>
      </c>
    </row>
    <row r="287" spans="1:8" x14ac:dyDescent="0.3">
      <c r="A287">
        <v>18</v>
      </c>
      <c r="B287">
        <v>0</v>
      </c>
      <c r="C287">
        <f t="shared" si="21"/>
        <v>1.4094761760218251</v>
      </c>
      <c r="D287">
        <f t="shared" si="19"/>
        <v>0.30507787738112263</v>
      </c>
      <c r="E287">
        <v>0.6</v>
      </c>
      <c r="F287">
        <v>0.6</v>
      </c>
      <c r="G287" s="1">
        <v>1.3257065334164399E-5</v>
      </c>
      <c r="H287" s="1">
        <f t="shared" si="20"/>
        <v>7.9542392004986389E-6</v>
      </c>
    </row>
    <row r="288" spans="1:8" x14ac:dyDescent="0.3">
      <c r="A288">
        <v>18</v>
      </c>
      <c r="B288">
        <v>0</v>
      </c>
      <c r="C288">
        <f xml:space="preserve"> (0.246/PI())*A288</f>
        <v>1.4094761760218251</v>
      </c>
      <c r="D288">
        <f t="shared" si="19"/>
        <v>0.30507787738112263</v>
      </c>
      <c r="E288">
        <v>0.6</v>
      </c>
      <c r="F288">
        <v>0.70000000000000007</v>
      </c>
      <c r="G288" s="1">
        <v>1.3257065361834901E-5</v>
      </c>
      <c r="H288" s="1">
        <f t="shared" si="20"/>
        <v>9.2799457532844321E-6</v>
      </c>
    </row>
    <row r="289" spans="1:8" x14ac:dyDescent="0.3">
      <c r="A289">
        <v>18</v>
      </c>
      <c r="B289">
        <v>0</v>
      </c>
      <c r="C289">
        <f t="shared" si="21"/>
        <v>1.4094761760218251</v>
      </c>
      <c r="D289">
        <f t="shared" si="19"/>
        <v>0.30507787738112263</v>
      </c>
      <c r="E289">
        <v>0.6</v>
      </c>
      <c r="F289">
        <v>0.8</v>
      </c>
      <c r="G289" s="1">
        <v>1.3257065366012199E-5</v>
      </c>
      <c r="H289" s="1">
        <f t="shared" si="20"/>
        <v>1.060565229280976E-5</v>
      </c>
    </row>
    <row r="290" spans="1:8" x14ac:dyDescent="0.3">
      <c r="A290">
        <v>18</v>
      </c>
      <c r="B290">
        <v>0</v>
      </c>
      <c r="C290">
        <f t="shared" si="21"/>
        <v>1.4094761760218251</v>
      </c>
      <c r="D290">
        <f t="shared" si="19"/>
        <v>0.30507787738112263</v>
      </c>
      <c r="E290">
        <v>0.6</v>
      </c>
      <c r="F290">
        <v>0.9</v>
      </c>
      <c r="G290" s="1">
        <v>1.3257065829816801E-5</v>
      </c>
      <c r="H290" s="1">
        <f t="shared" si="20"/>
        <v>1.1931359246835122E-5</v>
      </c>
    </row>
    <row r="291" spans="1:8" x14ac:dyDescent="0.3">
      <c r="A291">
        <v>18</v>
      </c>
      <c r="B291">
        <v>0</v>
      </c>
      <c r="C291">
        <f t="shared" si="21"/>
        <v>1.4094761760218251</v>
      </c>
      <c r="D291">
        <f t="shared" si="19"/>
        <v>0.30507787738112263</v>
      </c>
      <c r="E291">
        <v>0.6</v>
      </c>
      <c r="F291">
        <v>1</v>
      </c>
      <c r="G291" s="1">
        <v>1.32570725356815E-5</v>
      </c>
      <c r="H291" s="1">
        <f t="shared" si="20"/>
        <v>1.32570725356815E-5</v>
      </c>
    </row>
    <row r="292" spans="1:8" x14ac:dyDescent="0.3">
      <c r="A292">
        <v>18</v>
      </c>
      <c r="B292">
        <v>0</v>
      </c>
      <c r="C292">
        <f t="shared" si="21"/>
        <v>1.4094761760218251</v>
      </c>
      <c r="D292">
        <f t="shared" si="19"/>
        <v>0.30507787738112263</v>
      </c>
      <c r="E292">
        <v>0.7</v>
      </c>
      <c r="F292">
        <v>0.1</v>
      </c>
      <c r="G292" s="1">
        <v>1.2949512603050201E-5</v>
      </c>
      <c r="H292" s="1">
        <f t="shared" si="20"/>
        <v>1.2949512603050201E-6</v>
      </c>
    </row>
    <row r="293" spans="1:8" x14ac:dyDescent="0.3">
      <c r="A293">
        <v>18</v>
      </c>
      <c r="B293">
        <v>0</v>
      </c>
      <c r="C293">
        <f t="shared" si="21"/>
        <v>1.4094761760218251</v>
      </c>
      <c r="D293">
        <f t="shared" si="19"/>
        <v>0.30507787738112263</v>
      </c>
      <c r="E293">
        <v>0.7</v>
      </c>
      <c r="F293">
        <v>0.2</v>
      </c>
      <c r="G293" s="1">
        <v>1.97160219602467E-5</v>
      </c>
      <c r="H293" s="1">
        <f t="shared" si="20"/>
        <v>3.9432043920493401E-6</v>
      </c>
    </row>
    <row r="294" spans="1:8" x14ac:dyDescent="0.3">
      <c r="A294">
        <v>18</v>
      </c>
      <c r="B294">
        <v>0</v>
      </c>
      <c r="C294">
        <f t="shared" si="21"/>
        <v>1.4094761760218251</v>
      </c>
      <c r="D294">
        <f t="shared" si="19"/>
        <v>0.30507787738112263</v>
      </c>
      <c r="E294">
        <v>0.7</v>
      </c>
      <c r="F294">
        <v>0.30000000000000004</v>
      </c>
      <c r="G294" s="1">
        <v>2.05155453216221E-5</v>
      </c>
      <c r="H294" s="1">
        <f t="shared" si="20"/>
        <v>6.1546635964866308E-6</v>
      </c>
    </row>
    <row r="295" spans="1:8" x14ac:dyDescent="0.3">
      <c r="A295">
        <v>18</v>
      </c>
      <c r="B295">
        <v>0</v>
      </c>
      <c r="C295">
        <f t="shared" si="21"/>
        <v>1.4094761760218251</v>
      </c>
      <c r="D295">
        <f t="shared" si="19"/>
        <v>0.30507787738112263</v>
      </c>
      <c r="E295">
        <v>0.7</v>
      </c>
      <c r="F295">
        <v>0.4</v>
      </c>
      <c r="G295" s="1">
        <v>2.0532164407296499E-5</v>
      </c>
      <c r="H295" s="1">
        <f t="shared" si="20"/>
        <v>8.2128657629185995E-6</v>
      </c>
    </row>
    <row r="296" spans="1:8" x14ac:dyDescent="0.3">
      <c r="A296">
        <v>18</v>
      </c>
      <c r="B296">
        <v>0</v>
      </c>
      <c r="C296">
        <f t="shared" si="21"/>
        <v>1.4094761760218251</v>
      </c>
      <c r="D296">
        <f t="shared" si="19"/>
        <v>0.30507787738112263</v>
      </c>
      <c r="E296">
        <v>0.7</v>
      </c>
      <c r="F296">
        <v>0.5</v>
      </c>
      <c r="G296" s="1">
        <v>2.05326043583651E-5</v>
      </c>
      <c r="H296" s="1">
        <f t="shared" si="20"/>
        <v>1.026630217918255E-5</v>
      </c>
    </row>
    <row r="297" spans="1:8" x14ac:dyDescent="0.3">
      <c r="A297">
        <v>18</v>
      </c>
      <c r="B297">
        <v>0</v>
      </c>
      <c r="C297">
        <f t="shared" si="21"/>
        <v>1.4094761760218251</v>
      </c>
      <c r="D297">
        <f t="shared" si="19"/>
        <v>0.30507787738112263</v>
      </c>
      <c r="E297">
        <v>0.7</v>
      </c>
      <c r="F297">
        <v>0.6</v>
      </c>
      <c r="G297" s="1">
        <v>2.0532613461107599E-5</v>
      </c>
      <c r="H297" s="1">
        <f t="shared" si="20"/>
        <v>1.231956807666456E-5</v>
      </c>
    </row>
    <row r="298" spans="1:8" x14ac:dyDescent="0.3">
      <c r="A298">
        <v>18</v>
      </c>
      <c r="B298">
        <v>0</v>
      </c>
      <c r="C298">
        <f t="shared" si="21"/>
        <v>1.4094761760218251</v>
      </c>
      <c r="D298">
        <f t="shared" si="19"/>
        <v>0.30507787738112263</v>
      </c>
      <c r="E298">
        <v>0.7</v>
      </c>
      <c r="F298">
        <v>0.70000000000000007</v>
      </c>
      <c r="G298" s="1">
        <v>2.0532613651257402E-5</v>
      </c>
      <c r="H298" s="1">
        <f t="shared" si="20"/>
        <v>1.4372829555880183E-5</v>
      </c>
    </row>
    <row r="299" spans="1:8" x14ac:dyDescent="0.3">
      <c r="A299">
        <v>18</v>
      </c>
      <c r="B299">
        <v>0</v>
      </c>
      <c r="C299">
        <f t="shared" si="21"/>
        <v>1.4094761760218251</v>
      </c>
      <c r="D299">
        <f t="shared" si="19"/>
        <v>0.30507787738112263</v>
      </c>
      <c r="E299">
        <v>0.7</v>
      </c>
      <c r="F299">
        <v>0.8</v>
      </c>
      <c r="G299" s="1">
        <v>2.0532613657634601E-5</v>
      </c>
      <c r="H299" s="1">
        <f t="shared" si="20"/>
        <v>1.6426090926107682E-5</v>
      </c>
    </row>
    <row r="300" spans="1:8" x14ac:dyDescent="0.3">
      <c r="A300">
        <v>18</v>
      </c>
      <c r="B300">
        <v>0</v>
      </c>
      <c r="C300">
        <f t="shared" si="21"/>
        <v>1.4094761760218251</v>
      </c>
      <c r="D300">
        <f t="shared" si="19"/>
        <v>0.30507787738112263</v>
      </c>
      <c r="E300">
        <v>0.7</v>
      </c>
      <c r="F300">
        <v>0.9</v>
      </c>
      <c r="G300" s="1">
        <v>2.0532613946214E-5</v>
      </c>
      <c r="H300" s="1">
        <f t="shared" si="20"/>
        <v>1.8479352551592599E-5</v>
      </c>
    </row>
    <row r="301" spans="1:8" x14ac:dyDescent="0.3">
      <c r="A301">
        <v>18</v>
      </c>
      <c r="B301">
        <v>0</v>
      </c>
      <c r="C301">
        <f t="shared" si="21"/>
        <v>1.4094761760218251</v>
      </c>
      <c r="D301">
        <f t="shared" si="19"/>
        <v>0.30507787738112263</v>
      </c>
      <c r="E301">
        <v>0.7</v>
      </c>
      <c r="F301">
        <v>1</v>
      </c>
      <c r="G301" s="1">
        <v>2.0532617837001099E-5</v>
      </c>
      <c r="H301" s="1">
        <f t="shared" si="20"/>
        <v>2.0532617837001099E-5</v>
      </c>
    </row>
    <row r="302" spans="1:8" x14ac:dyDescent="0.3">
      <c r="A302">
        <v>18</v>
      </c>
      <c r="B302">
        <v>0</v>
      </c>
      <c r="C302">
        <f xml:space="preserve"> (0.246/PI())*A302</f>
        <v>1.4094761760218251</v>
      </c>
      <c r="D302">
        <f t="shared" si="19"/>
        <v>0.30507787738112263</v>
      </c>
      <c r="E302">
        <v>0.8</v>
      </c>
      <c r="F302">
        <v>0.1</v>
      </c>
      <c r="G302" s="1">
        <v>1.4254076236915401E-5</v>
      </c>
      <c r="H302" s="1">
        <f t="shared" si="20"/>
        <v>1.4254076236915401E-6</v>
      </c>
    </row>
    <row r="303" spans="1:8" x14ac:dyDescent="0.3">
      <c r="A303">
        <v>18</v>
      </c>
      <c r="B303">
        <v>0</v>
      </c>
      <c r="C303">
        <f t="shared" si="21"/>
        <v>1.4094761760218251</v>
      </c>
      <c r="D303">
        <f t="shared" si="19"/>
        <v>0.30507787738112263</v>
      </c>
      <c r="E303">
        <v>0.8</v>
      </c>
      <c r="F303">
        <v>0.2</v>
      </c>
      <c r="G303" s="1">
        <v>2.4571716064606999E-5</v>
      </c>
      <c r="H303" s="1">
        <f t="shared" si="20"/>
        <v>4.9143432129214001E-6</v>
      </c>
    </row>
    <row r="304" spans="1:8" x14ac:dyDescent="0.3">
      <c r="A304">
        <v>18</v>
      </c>
      <c r="B304">
        <v>0</v>
      </c>
      <c r="C304">
        <f t="shared" si="21"/>
        <v>1.4094761760218251</v>
      </c>
      <c r="D304">
        <f t="shared" si="19"/>
        <v>0.30507787738112263</v>
      </c>
      <c r="E304">
        <v>0.8</v>
      </c>
      <c r="F304">
        <v>0.30000000000000004</v>
      </c>
      <c r="G304" s="1">
        <v>2.79164699915162E-5</v>
      </c>
      <c r="H304" s="1">
        <f t="shared" si="20"/>
        <v>8.3749409974548614E-6</v>
      </c>
    </row>
    <row r="305" spans="1:8" x14ac:dyDescent="0.3">
      <c r="A305">
        <v>18</v>
      </c>
      <c r="B305">
        <v>0</v>
      </c>
      <c r="C305">
        <f t="shared" si="21"/>
        <v>1.4094761760218251</v>
      </c>
      <c r="D305">
        <f t="shared" si="19"/>
        <v>0.30507787738112263</v>
      </c>
      <c r="E305">
        <v>0.8</v>
      </c>
      <c r="F305">
        <v>0.4</v>
      </c>
      <c r="G305" s="1">
        <v>2.8075291394469499E-5</v>
      </c>
      <c r="H305" s="1">
        <f t="shared" si="20"/>
        <v>1.1230116557787801E-5</v>
      </c>
    </row>
    <row r="306" spans="1:8" x14ac:dyDescent="0.3">
      <c r="A306">
        <v>18</v>
      </c>
      <c r="B306">
        <v>0</v>
      </c>
      <c r="C306">
        <f t="shared" si="21"/>
        <v>1.4094761760218251</v>
      </c>
      <c r="D306">
        <f t="shared" si="19"/>
        <v>0.30507787738112263</v>
      </c>
      <c r="E306">
        <v>0.8</v>
      </c>
      <c r="F306">
        <v>0.5</v>
      </c>
      <c r="G306" s="1">
        <v>2.8078991153671901E-5</v>
      </c>
      <c r="H306" s="1">
        <f t="shared" si="20"/>
        <v>1.403949557683595E-5</v>
      </c>
    </row>
    <row r="307" spans="1:8" x14ac:dyDescent="0.3">
      <c r="A307">
        <v>18</v>
      </c>
      <c r="B307">
        <v>0</v>
      </c>
      <c r="C307">
        <f t="shared" si="21"/>
        <v>1.4094761760218251</v>
      </c>
      <c r="D307">
        <f t="shared" si="19"/>
        <v>0.30507787738112263</v>
      </c>
      <c r="E307">
        <v>0.8</v>
      </c>
      <c r="F307">
        <v>0.6</v>
      </c>
      <c r="G307" s="1">
        <v>2.8079063547846401E-5</v>
      </c>
      <c r="H307" s="1">
        <f t="shared" si="20"/>
        <v>1.684743812870784E-5</v>
      </c>
    </row>
    <row r="308" spans="1:8" x14ac:dyDescent="0.3">
      <c r="A308">
        <v>18</v>
      </c>
      <c r="B308">
        <v>0</v>
      </c>
      <c r="C308">
        <f t="shared" si="21"/>
        <v>1.4094761760218251</v>
      </c>
      <c r="D308">
        <f t="shared" si="19"/>
        <v>0.30507787738112263</v>
      </c>
      <c r="E308">
        <v>0.8</v>
      </c>
      <c r="F308">
        <v>0.70000000000000007</v>
      </c>
      <c r="G308" s="1">
        <v>2.8079065058370299E-5</v>
      </c>
      <c r="H308" s="1">
        <f t="shared" si="20"/>
        <v>1.9655345540859212E-5</v>
      </c>
    </row>
    <row r="309" spans="1:8" x14ac:dyDescent="0.3">
      <c r="A309">
        <v>18</v>
      </c>
      <c r="B309">
        <v>0</v>
      </c>
      <c r="C309">
        <f t="shared" si="21"/>
        <v>1.4094761760218251</v>
      </c>
      <c r="D309">
        <f t="shared" si="19"/>
        <v>0.30507787738112263</v>
      </c>
      <c r="E309">
        <v>0.8</v>
      </c>
      <c r="F309">
        <v>0.8</v>
      </c>
      <c r="G309" s="1">
        <v>2.8079065091325701E-5</v>
      </c>
      <c r="H309" s="1">
        <f t="shared" si="20"/>
        <v>2.2463252073060564E-5</v>
      </c>
    </row>
    <row r="310" spans="1:8" x14ac:dyDescent="0.3">
      <c r="A310">
        <v>18</v>
      </c>
      <c r="B310">
        <v>0</v>
      </c>
      <c r="C310">
        <f t="shared" si="21"/>
        <v>1.4094761760218251</v>
      </c>
      <c r="D310">
        <f t="shared" si="19"/>
        <v>0.30507787738112263</v>
      </c>
      <c r="E310">
        <v>0.8</v>
      </c>
      <c r="F310">
        <v>0.9</v>
      </c>
      <c r="G310" s="1">
        <v>2.8079065246427402E-5</v>
      </c>
      <c r="H310" s="1">
        <f t="shared" si="20"/>
        <v>2.5271158721784663E-5</v>
      </c>
    </row>
    <row r="311" spans="1:8" x14ac:dyDescent="0.3">
      <c r="A311">
        <v>18</v>
      </c>
      <c r="B311">
        <v>0</v>
      </c>
      <c r="C311">
        <f t="shared" si="21"/>
        <v>1.4094761760218251</v>
      </c>
      <c r="D311">
        <f t="shared" si="19"/>
        <v>0.30507787738112263</v>
      </c>
      <c r="E311">
        <v>0.8</v>
      </c>
      <c r="F311">
        <v>1</v>
      </c>
      <c r="G311" s="1">
        <v>2.8079067306303299E-5</v>
      </c>
      <c r="H311" s="1">
        <f t="shared" si="20"/>
        <v>2.8079067306303299E-5</v>
      </c>
    </row>
    <row r="312" spans="1:8" x14ac:dyDescent="0.3">
      <c r="A312">
        <v>18</v>
      </c>
      <c r="B312">
        <v>0</v>
      </c>
      <c r="C312">
        <f t="shared" si="21"/>
        <v>1.4094761760218251</v>
      </c>
      <c r="D312">
        <f t="shared" si="19"/>
        <v>0.30507787738112263</v>
      </c>
      <c r="E312">
        <v>0.9</v>
      </c>
      <c r="F312">
        <v>0.1</v>
      </c>
      <c r="G312" s="1">
        <v>1.4808513328686999E-5</v>
      </c>
      <c r="H312" s="1">
        <f t="shared" si="20"/>
        <v>1.4808513328687E-6</v>
      </c>
    </row>
    <row r="313" spans="1:8" x14ac:dyDescent="0.3">
      <c r="A313">
        <v>18</v>
      </c>
      <c r="B313">
        <v>0</v>
      </c>
      <c r="C313">
        <f t="shared" si="21"/>
        <v>1.4094761760218251</v>
      </c>
      <c r="D313">
        <f t="shared" si="19"/>
        <v>0.30507787738112263</v>
      </c>
      <c r="E313">
        <v>0.9</v>
      </c>
      <c r="F313">
        <v>0.2</v>
      </c>
      <c r="G313" s="1">
        <v>2.7710213605568601E-5</v>
      </c>
      <c r="H313" s="1">
        <f t="shared" si="20"/>
        <v>5.5420427211137209E-6</v>
      </c>
    </row>
    <row r="314" spans="1:8" x14ac:dyDescent="0.3">
      <c r="A314">
        <v>18</v>
      </c>
      <c r="B314">
        <v>0</v>
      </c>
      <c r="C314">
        <f t="shared" si="21"/>
        <v>1.4094761760218251</v>
      </c>
      <c r="D314">
        <f t="shared" si="19"/>
        <v>0.30507787738112263</v>
      </c>
      <c r="E314">
        <v>0.9</v>
      </c>
      <c r="F314">
        <v>0.30000000000000004</v>
      </c>
      <c r="G314" s="1">
        <v>3.3909746447292503E-5</v>
      </c>
      <c r="H314" s="1">
        <f t="shared" si="20"/>
        <v>1.0172923934187752E-5</v>
      </c>
    </row>
    <row r="315" spans="1:8" x14ac:dyDescent="0.3">
      <c r="A315">
        <v>18</v>
      </c>
      <c r="B315">
        <v>0</v>
      </c>
      <c r="C315">
        <f t="shared" si="21"/>
        <v>1.4094761760218251</v>
      </c>
      <c r="D315">
        <f t="shared" si="19"/>
        <v>0.30507787738112263</v>
      </c>
      <c r="E315">
        <v>0.9</v>
      </c>
      <c r="F315">
        <v>0.4</v>
      </c>
      <c r="G315" s="1">
        <v>3.4694174990660299E-5</v>
      </c>
      <c r="H315" s="1">
        <f t="shared" si="20"/>
        <v>1.3877669996264119E-5</v>
      </c>
    </row>
    <row r="316" spans="1:8" x14ac:dyDescent="0.3">
      <c r="A316">
        <v>18</v>
      </c>
      <c r="B316">
        <v>0</v>
      </c>
      <c r="C316">
        <f t="shared" si="21"/>
        <v>1.4094761760218251</v>
      </c>
      <c r="D316">
        <f t="shared" si="19"/>
        <v>0.30507787738112263</v>
      </c>
      <c r="E316">
        <v>0.9</v>
      </c>
      <c r="F316">
        <v>0.5</v>
      </c>
      <c r="G316" s="1">
        <v>3.4666338333157798E-5</v>
      </c>
      <c r="H316" s="1">
        <f t="shared" si="20"/>
        <v>1.7333169166578899E-5</v>
      </c>
    </row>
    <row r="317" spans="1:8" x14ac:dyDescent="0.3">
      <c r="A317">
        <v>18</v>
      </c>
      <c r="B317">
        <v>0</v>
      </c>
      <c r="C317">
        <f xml:space="preserve"> (0.246/PI())*A317</f>
        <v>1.4094761760218251</v>
      </c>
      <c r="D317">
        <f t="shared" si="19"/>
        <v>0.30507787738112263</v>
      </c>
      <c r="E317">
        <v>0.9</v>
      </c>
      <c r="F317">
        <v>0.6</v>
      </c>
      <c r="G317" s="1">
        <v>3.4666696179994102E-5</v>
      </c>
      <c r="H317" s="1">
        <f t="shared" si="20"/>
        <v>2.080001770799646E-5</v>
      </c>
    </row>
    <row r="318" spans="1:8" x14ac:dyDescent="0.3">
      <c r="A318">
        <v>18</v>
      </c>
      <c r="B318">
        <v>0</v>
      </c>
      <c r="C318">
        <f xml:space="preserve"> (0.246/PI())*A318</f>
        <v>1.4094761760218251</v>
      </c>
      <c r="D318">
        <f t="shared" si="19"/>
        <v>0.30507787738112263</v>
      </c>
      <c r="E318">
        <v>0.9</v>
      </c>
      <c r="F318">
        <v>0.70000000000000007</v>
      </c>
      <c r="G318" s="1">
        <v>3.4666704655916099E-5</v>
      </c>
      <c r="H318" s="1">
        <f t="shared" si="20"/>
        <v>2.426669325914127E-5</v>
      </c>
    </row>
    <row r="319" spans="1:8" x14ac:dyDescent="0.3">
      <c r="A319">
        <v>18</v>
      </c>
      <c r="B319">
        <v>0</v>
      </c>
      <c r="C319">
        <f t="shared" ref="C319:C330" si="22" xml:space="preserve"> (0.246/PI())*A319</f>
        <v>1.4094761760218251</v>
      </c>
      <c r="D319">
        <f t="shared" si="19"/>
        <v>0.30507787738112263</v>
      </c>
      <c r="E319">
        <v>0.9</v>
      </c>
      <c r="F319">
        <v>0.8</v>
      </c>
      <c r="G319" s="1">
        <v>3.4666704834104103E-5</v>
      </c>
      <c r="H319" s="1">
        <f t="shared" si="20"/>
        <v>2.7733363867283282E-5</v>
      </c>
    </row>
    <row r="320" spans="1:8" x14ac:dyDescent="0.3">
      <c r="A320">
        <v>18</v>
      </c>
      <c r="B320">
        <v>0</v>
      </c>
      <c r="C320">
        <f t="shared" si="22"/>
        <v>1.4094761760218251</v>
      </c>
      <c r="D320">
        <f t="shared" si="19"/>
        <v>0.30507787738112263</v>
      </c>
      <c r="E320">
        <v>0.9</v>
      </c>
      <c r="F320">
        <v>0.9</v>
      </c>
      <c r="G320" s="1">
        <v>3.4666704909470703E-5</v>
      </c>
      <c r="H320" s="1">
        <f t="shared" si="20"/>
        <v>3.1200034418523634E-5</v>
      </c>
    </row>
    <row r="321" spans="1:8" x14ac:dyDescent="0.3">
      <c r="A321">
        <v>18</v>
      </c>
      <c r="B321">
        <v>0</v>
      </c>
      <c r="C321">
        <f t="shared" si="22"/>
        <v>1.4094761760218251</v>
      </c>
      <c r="D321">
        <f t="shared" si="19"/>
        <v>0.30507787738112263</v>
      </c>
      <c r="E321">
        <v>0.9</v>
      </c>
      <c r="F321">
        <v>1</v>
      </c>
      <c r="G321" s="1">
        <v>3.46667059250925E-5</v>
      </c>
      <c r="H321" s="1">
        <f t="shared" si="20"/>
        <v>3.46667059250925E-5</v>
      </c>
    </row>
    <row r="322" spans="1:8" x14ac:dyDescent="0.3">
      <c r="A322">
        <v>18</v>
      </c>
      <c r="B322">
        <v>0</v>
      </c>
      <c r="C322">
        <f t="shared" si="22"/>
        <v>1.4094761760218251</v>
      </c>
      <c r="D322">
        <f t="shared" si="19"/>
        <v>0.30507787738112263</v>
      </c>
      <c r="E322">
        <v>1</v>
      </c>
      <c r="F322">
        <v>0.1</v>
      </c>
      <c r="G322" s="1">
        <v>1.5390290401571198E-5</v>
      </c>
      <c r="H322" s="1">
        <f t="shared" si="20"/>
        <v>1.5390290401571198E-6</v>
      </c>
    </row>
    <row r="323" spans="1:8" x14ac:dyDescent="0.3">
      <c r="A323">
        <v>18</v>
      </c>
      <c r="B323">
        <v>0</v>
      </c>
      <c r="C323">
        <f t="shared" si="22"/>
        <v>1.4094761760218251</v>
      </c>
      <c r="D323">
        <f t="shared" ref="D323:D386" si="23">0.43/C323</f>
        <v>0.30507787738112263</v>
      </c>
      <c r="E323">
        <v>1</v>
      </c>
      <c r="F323">
        <v>0.2</v>
      </c>
      <c r="G323" s="1">
        <v>2.8890743361305999E-5</v>
      </c>
      <c r="H323" s="1">
        <f t="shared" ref="H323:H386" si="24" xml:space="preserve"> F323 * G323</f>
        <v>5.7781486722611997E-6</v>
      </c>
    </row>
    <row r="324" spans="1:8" x14ac:dyDescent="0.3">
      <c r="A324">
        <v>18</v>
      </c>
      <c r="B324">
        <v>0</v>
      </c>
      <c r="C324">
        <f t="shared" si="22"/>
        <v>1.4094761760218251</v>
      </c>
      <c r="D324">
        <f t="shared" si="23"/>
        <v>0.30507787738112263</v>
      </c>
      <c r="E324">
        <v>1</v>
      </c>
      <c r="F324">
        <v>0.30000000000000004</v>
      </c>
      <c r="G324" s="1">
        <v>3.7771315566404301E-5</v>
      </c>
      <c r="H324" s="1">
        <f t="shared" si="24"/>
        <v>1.1331394669921292E-5</v>
      </c>
    </row>
    <row r="325" spans="1:8" x14ac:dyDescent="0.3">
      <c r="A325">
        <v>18</v>
      </c>
      <c r="B325">
        <v>0</v>
      </c>
      <c r="C325">
        <f t="shared" si="22"/>
        <v>1.4094761760218251</v>
      </c>
      <c r="D325">
        <f t="shared" si="23"/>
        <v>0.30507787738112263</v>
      </c>
      <c r="E325">
        <v>1</v>
      </c>
      <c r="F325">
        <v>0.4</v>
      </c>
      <c r="G325" s="1">
        <v>4.0116082686551501E-5</v>
      </c>
      <c r="H325" s="1">
        <f t="shared" si="24"/>
        <v>1.60464330746206E-5</v>
      </c>
    </row>
    <row r="326" spans="1:8" x14ac:dyDescent="0.3">
      <c r="A326">
        <v>18</v>
      </c>
      <c r="B326">
        <v>0</v>
      </c>
      <c r="C326">
        <f t="shared" si="22"/>
        <v>1.4094761760218251</v>
      </c>
      <c r="D326">
        <f t="shared" si="23"/>
        <v>0.30507787738112263</v>
      </c>
      <c r="E326">
        <v>1</v>
      </c>
      <c r="F326">
        <v>0.5</v>
      </c>
      <c r="G326" s="1">
        <v>4.0204952175924997E-5</v>
      </c>
      <c r="H326" s="1">
        <f t="shared" si="24"/>
        <v>2.0102476087962498E-5</v>
      </c>
    </row>
    <row r="327" spans="1:8" x14ac:dyDescent="0.3">
      <c r="A327">
        <v>18</v>
      </c>
      <c r="B327">
        <v>0</v>
      </c>
      <c r="C327">
        <f t="shared" si="22"/>
        <v>1.4094761760218251</v>
      </c>
      <c r="D327">
        <f t="shared" si="23"/>
        <v>0.30507787738112263</v>
      </c>
      <c r="E327">
        <v>1</v>
      </c>
      <c r="F327">
        <v>0.6</v>
      </c>
      <c r="G327" s="1">
        <v>4.0206012774582899E-5</v>
      </c>
      <c r="H327" s="1">
        <f t="shared" si="24"/>
        <v>2.4123607664749739E-5</v>
      </c>
    </row>
    <row r="328" spans="1:8" x14ac:dyDescent="0.3">
      <c r="A328">
        <v>18</v>
      </c>
      <c r="B328">
        <v>0</v>
      </c>
      <c r="C328">
        <f t="shared" si="22"/>
        <v>1.4094761760218251</v>
      </c>
      <c r="D328">
        <f t="shared" si="23"/>
        <v>0.30507787738112263</v>
      </c>
      <c r="E328">
        <v>1</v>
      </c>
      <c r="F328">
        <v>0.70000000000000007</v>
      </c>
      <c r="G328" s="1">
        <v>4.0206051867874803E-5</v>
      </c>
      <c r="H328" s="1">
        <f t="shared" si="24"/>
        <v>2.8144236307512366E-5</v>
      </c>
    </row>
    <row r="329" spans="1:8" x14ac:dyDescent="0.3">
      <c r="A329">
        <v>18</v>
      </c>
      <c r="B329">
        <v>0</v>
      </c>
      <c r="C329">
        <f t="shared" si="22"/>
        <v>1.4094761760218251</v>
      </c>
      <c r="D329">
        <f t="shared" si="23"/>
        <v>0.30507787738112263</v>
      </c>
      <c r="E329">
        <v>1</v>
      </c>
      <c r="F329">
        <v>0.8</v>
      </c>
      <c r="G329" s="1">
        <v>4.0206052693314699E-5</v>
      </c>
      <c r="H329" s="1">
        <f t="shared" si="24"/>
        <v>3.2164842154651759E-5</v>
      </c>
    </row>
    <row r="330" spans="1:8" x14ac:dyDescent="0.3">
      <c r="A330">
        <v>18</v>
      </c>
      <c r="B330">
        <v>0</v>
      </c>
      <c r="C330">
        <f t="shared" si="22"/>
        <v>1.4094761760218251</v>
      </c>
      <c r="D330">
        <f t="shared" si="23"/>
        <v>0.30507787738112263</v>
      </c>
      <c r="E330">
        <v>1</v>
      </c>
      <c r="F330">
        <v>0.9</v>
      </c>
      <c r="G330" s="1">
        <v>4.0206052747075101E-5</v>
      </c>
      <c r="H330" s="1">
        <f t="shared" si="24"/>
        <v>3.6185447472367591E-5</v>
      </c>
    </row>
    <row r="331" spans="1:8" x14ac:dyDescent="0.3">
      <c r="A331">
        <v>18</v>
      </c>
      <c r="B331">
        <v>0</v>
      </c>
      <c r="C331">
        <f xml:space="preserve"> (0.246/PI())*A331</f>
        <v>1.4094761760218251</v>
      </c>
      <c r="D331">
        <f t="shared" si="23"/>
        <v>0.30507787738112263</v>
      </c>
      <c r="E331">
        <v>1</v>
      </c>
      <c r="F331">
        <v>1</v>
      </c>
      <c r="G331" s="1">
        <v>4.0206053305574901E-5</v>
      </c>
      <c r="H331" s="1">
        <f t="shared" si="24"/>
        <v>4.0206053305574901E-5</v>
      </c>
    </row>
    <row r="332" spans="1:8" x14ac:dyDescent="0.3">
      <c r="A332">
        <v>17</v>
      </c>
      <c r="B332">
        <v>0</v>
      </c>
      <c r="C332">
        <f t="shared" ref="C332:C374" si="25" xml:space="preserve"> (0.246/PI())*A332</f>
        <v>1.3311719440206127</v>
      </c>
      <c r="D332">
        <f t="shared" si="23"/>
        <v>0.32302363487412983</v>
      </c>
      <c r="E332">
        <v>0</v>
      </c>
      <c r="F332">
        <v>0.1</v>
      </c>
      <c r="G332" s="1">
        <v>1.1560624397450899E-11</v>
      </c>
      <c r="H332" s="1">
        <f t="shared" si="24"/>
        <v>1.15606243974509E-12</v>
      </c>
    </row>
    <row r="333" spans="1:8" x14ac:dyDescent="0.3">
      <c r="A333">
        <v>17</v>
      </c>
      <c r="B333">
        <v>0</v>
      </c>
      <c r="C333">
        <f t="shared" si="25"/>
        <v>1.3311719440206127</v>
      </c>
      <c r="D333">
        <f t="shared" si="23"/>
        <v>0.32302363487412983</v>
      </c>
      <c r="E333">
        <v>0</v>
      </c>
      <c r="F333">
        <v>0.2</v>
      </c>
      <c r="G333" s="1">
        <v>1.18021687752412E-11</v>
      </c>
      <c r="H333" s="1">
        <f t="shared" si="24"/>
        <v>2.3604337550482401E-12</v>
      </c>
    </row>
    <row r="334" spans="1:8" x14ac:dyDescent="0.3">
      <c r="A334">
        <v>17</v>
      </c>
      <c r="B334">
        <v>0</v>
      </c>
      <c r="C334">
        <f t="shared" si="25"/>
        <v>1.3311719440206127</v>
      </c>
      <c r="D334">
        <f t="shared" si="23"/>
        <v>0.32302363487412983</v>
      </c>
      <c r="E334">
        <v>0</v>
      </c>
      <c r="F334">
        <v>0.30000000000000004</v>
      </c>
      <c r="G334" s="1">
        <v>1.1807215458402099E-11</v>
      </c>
      <c r="H334" s="1">
        <f t="shared" si="24"/>
        <v>3.5421646375206304E-12</v>
      </c>
    </row>
    <row r="335" spans="1:8" x14ac:dyDescent="0.3">
      <c r="A335">
        <v>17</v>
      </c>
      <c r="B335">
        <v>0</v>
      </c>
      <c r="C335">
        <f t="shared" si="25"/>
        <v>1.3311719440206127</v>
      </c>
      <c r="D335">
        <f t="shared" si="23"/>
        <v>0.32302363487412983</v>
      </c>
      <c r="E335">
        <v>0</v>
      </c>
      <c r="F335">
        <v>0.4</v>
      </c>
      <c r="G335" s="1">
        <v>1.18073209007359E-11</v>
      </c>
      <c r="H335" s="1">
        <f t="shared" si="24"/>
        <v>4.7229283602943603E-12</v>
      </c>
    </row>
    <row r="336" spans="1:8" x14ac:dyDescent="0.3">
      <c r="A336">
        <v>17</v>
      </c>
      <c r="B336">
        <v>0</v>
      </c>
      <c r="C336">
        <f t="shared" si="25"/>
        <v>1.3311719440206127</v>
      </c>
      <c r="D336">
        <f t="shared" si="23"/>
        <v>0.32302363487412983</v>
      </c>
      <c r="E336">
        <v>0</v>
      </c>
      <c r="F336">
        <v>0.5</v>
      </c>
      <c r="G336" s="1">
        <v>1.1807323103784001E-11</v>
      </c>
      <c r="H336" s="1">
        <f t="shared" si="24"/>
        <v>5.9036615518920004E-12</v>
      </c>
    </row>
    <row r="337" spans="1:8" x14ac:dyDescent="0.3">
      <c r="A337">
        <v>17</v>
      </c>
      <c r="B337">
        <v>0</v>
      </c>
      <c r="C337">
        <f t="shared" si="25"/>
        <v>1.3311719440206127</v>
      </c>
      <c r="D337">
        <f t="shared" si="23"/>
        <v>0.32302363487412983</v>
      </c>
      <c r="E337">
        <v>0</v>
      </c>
      <c r="F337">
        <v>0.6</v>
      </c>
      <c r="G337" s="1">
        <v>1.1807323149813199E-11</v>
      </c>
      <c r="H337" s="1">
        <f t="shared" si="24"/>
        <v>7.0843938898879195E-12</v>
      </c>
    </row>
    <row r="338" spans="1:8" x14ac:dyDescent="0.3">
      <c r="A338">
        <v>17</v>
      </c>
      <c r="B338">
        <v>0</v>
      </c>
      <c r="C338">
        <f t="shared" si="25"/>
        <v>1.3311719440206127</v>
      </c>
      <c r="D338">
        <f t="shared" si="23"/>
        <v>0.32302363487412983</v>
      </c>
      <c r="E338">
        <v>0</v>
      </c>
      <c r="F338">
        <v>0.70000000000000007</v>
      </c>
      <c r="G338" s="1">
        <v>1.18074538299992E-11</v>
      </c>
      <c r="H338" s="1">
        <f t="shared" si="24"/>
        <v>8.2652176809994413E-12</v>
      </c>
    </row>
    <row r="339" spans="1:8" x14ac:dyDescent="0.3">
      <c r="A339">
        <v>17</v>
      </c>
      <c r="B339">
        <v>0</v>
      </c>
      <c r="C339">
        <f t="shared" si="25"/>
        <v>1.3311719440206127</v>
      </c>
      <c r="D339">
        <f t="shared" si="23"/>
        <v>0.32302363487412983</v>
      </c>
      <c r="E339">
        <v>0</v>
      </c>
      <c r="F339">
        <v>0.8</v>
      </c>
      <c r="G339" s="1">
        <v>1.1828838741563699E-11</v>
      </c>
      <c r="H339" s="1">
        <f t="shared" si="24"/>
        <v>9.46307099325096E-12</v>
      </c>
    </row>
    <row r="340" spans="1:8" x14ac:dyDescent="0.3">
      <c r="A340">
        <v>17</v>
      </c>
      <c r="B340">
        <v>0</v>
      </c>
      <c r="C340">
        <f t="shared" si="25"/>
        <v>1.3311719440206127</v>
      </c>
      <c r="D340">
        <f t="shared" si="23"/>
        <v>0.32302363487412983</v>
      </c>
      <c r="E340">
        <v>0</v>
      </c>
      <c r="F340">
        <v>0.9</v>
      </c>
      <c r="G340" s="1">
        <v>1.40754142727845E-11</v>
      </c>
      <c r="H340" s="1">
        <f t="shared" si="24"/>
        <v>1.266787284550605E-11</v>
      </c>
    </row>
    <row r="341" spans="1:8" x14ac:dyDescent="0.3">
      <c r="A341">
        <v>17</v>
      </c>
      <c r="B341">
        <v>0</v>
      </c>
      <c r="C341">
        <f t="shared" si="25"/>
        <v>1.3311719440206127</v>
      </c>
      <c r="D341">
        <f t="shared" si="23"/>
        <v>0.32302363487412983</v>
      </c>
      <c r="E341">
        <v>0</v>
      </c>
      <c r="F341">
        <v>1</v>
      </c>
      <c r="G341" s="1">
        <v>5.8462650555551304E-11</v>
      </c>
      <c r="H341" s="1">
        <f t="shared" si="24"/>
        <v>5.8462650555551304E-11</v>
      </c>
    </row>
    <row r="342" spans="1:8" x14ac:dyDescent="0.3">
      <c r="A342">
        <v>17</v>
      </c>
      <c r="B342">
        <v>0</v>
      </c>
      <c r="C342">
        <f t="shared" si="25"/>
        <v>1.3311719440206127</v>
      </c>
      <c r="D342">
        <f t="shared" si="23"/>
        <v>0.32302363487412983</v>
      </c>
      <c r="E342">
        <v>0.1</v>
      </c>
      <c r="F342">
        <v>0.1</v>
      </c>
      <c r="G342" s="1">
        <v>4.2118491492600498E-10</v>
      </c>
      <c r="H342" s="1">
        <f t="shared" si="24"/>
        <v>4.2118491492600498E-11</v>
      </c>
    </row>
    <row r="343" spans="1:8" x14ac:dyDescent="0.3">
      <c r="A343">
        <v>17</v>
      </c>
      <c r="B343">
        <v>0</v>
      </c>
      <c r="C343">
        <f t="shared" si="25"/>
        <v>1.3311719440206127</v>
      </c>
      <c r="D343">
        <f t="shared" si="23"/>
        <v>0.32302363487412983</v>
      </c>
      <c r="E343">
        <v>0.1</v>
      </c>
      <c r="F343">
        <v>0.2</v>
      </c>
      <c r="G343" s="1">
        <v>4.29989821856738E-10</v>
      </c>
      <c r="H343" s="1">
        <f t="shared" si="24"/>
        <v>8.5997964371347602E-11</v>
      </c>
    </row>
    <row r="344" spans="1:8" x14ac:dyDescent="0.3">
      <c r="A344">
        <v>17</v>
      </c>
      <c r="B344">
        <v>0</v>
      </c>
      <c r="C344">
        <f t="shared" si="25"/>
        <v>1.3311719440206127</v>
      </c>
      <c r="D344">
        <f t="shared" si="23"/>
        <v>0.32302363487412983</v>
      </c>
      <c r="E344">
        <v>0.1</v>
      </c>
      <c r="F344">
        <v>0.30000000000000004</v>
      </c>
      <c r="G344" s="1">
        <v>4.3017378839195701E-10</v>
      </c>
      <c r="H344" s="1">
        <f t="shared" si="24"/>
        <v>1.2905213651758713E-10</v>
      </c>
    </row>
    <row r="345" spans="1:8" x14ac:dyDescent="0.3">
      <c r="A345">
        <v>17</v>
      </c>
      <c r="B345">
        <v>0</v>
      </c>
      <c r="C345">
        <f t="shared" si="25"/>
        <v>1.3311719440206127</v>
      </c>
      <c r="D345">
        <f t="shared" si="23"/>
        <v>0.32302363487412983</v>
      </c>
      <c r="E345">
        <v>0.1</v>
      </c>
      <c r="F345">
        <v>0.4</v>
      </c>
      <c r="G345" s="1">
        <v>4.30177632077963E-10</v>
      </c>
      <c r="H345" s="1">
        <f t="shared" si="24"/>
        <v>1.7207105283118522E-10</v>
      </c>
    </row>
    <row r="346" spans="1:8" x14ac:dyDescent="0.3">
      <c r="A346">
        <v>17</v>
      </c>
      <c r="B346">
        <v>0</v>
      </c>
      <c r="C346">
        <f xml:space="preserve"> (0.246/PI())*A346</f>
        <v>1.3311719440206127</v>
      </c>
      <c r="D346">
        <f t="shared" si="23"/>
        <v>0.32302363487412983</v>
      </c>
      <c r="E346">
        <v>0.1</v>
      </c>
      <c r="F346">
        <v>0.5</v>
      </c>
      <c r="G346" s="1">
        <v>4.3017771238560501E-10</v>
      </c>
      <c r="H346" s="1">
        <f t="shared" si="24"/>
        <v>2.150888561928025E-10</v>
      </c>
    </row>
    <row r="347" spans="1:8" x14ac:dyDescent="0.3">
      <c r="A347">
        <v>17</v>
      </c>
      <c r="B347">
        <v>0</v>
      </c>
      <c r="C347">
        <f t="shared" si="25"/>
        <v>1.3311719440206127</v>
      </c>
      <c r="D347">
        <f t="shared" si="23"/>
        <v>0.32302363487412983</v>
      </c>
      <c r="E347">
        <v>0.1</v>
      </c>
      <c r="F347">
        <v>0.6</v>
      </c>
      <c r="G347" s="1">
        <v>4.3017771406350402E-10</v>
      </c>
      <c r="H347" s="1">
        <f t="shared" si="24"/>
        <v>2.581066284381024E-10</v>
      </c>
    </row>
    <row r="348" spans="1:8" x14ac:dyDescent="0.3">
      <c r="A348">
        <v>17</v>
      </c>
      <c r="B348">
        <v>0</v>
      </c>
      <c r="C348">
        <f t="shared" si="25"/>
        <v>1.3311719440206127</v>
      </c>
      <c r="D348">
        <f t="shared" si="23"/>
        <v>0.32302363487412983</v>
      </c>
      <c r="E348">
        <v>0.1</v>
      </c>
      <c r="F348">
        <v>0.70000000000000007</v>
      </c>
      <c r="G348" s="1">
        <v>4.3017775387837399E-10</v>
      </c>
      <c r="H348" s="1">
        <f t="shared" si="24"/>
        <v>3.0112442771486183E-10</v>
      </c>
    </row>
    <row r="349" spans="1:8" x14ac:dyDescent="0.3">
      <c r="A349">
        <v>17</v>
      </c>
      <c r="B349">
        <v>0</v>
      </c>
      <c r="C349">
        <f t="shared" si="25"/>
        <v>1.3311719440206127</v>
      </c>
      <c r="D349">
        <f t="shared" si="23"/>
        <v>0.32302363487412983</v>
      </c>
      <c r="E349">
        <v>0.1</v>
      </c>
      <c r="F349">
        <v>0.8</v>
      </c>
      <c r="G349" s="1">
        <v>4.3018547307295801E-10</v>
      </c>
      <c r="H349" s="1">
        <f t="shared" si="24"/>
        <v>3.4414837845836645E-10</v>
      </c>
    </row>
    <row r="350" spans="1:8" x14ac:dyDescent="0.3">
      <c r="A350">
        <v>17</v>
      </c>
      <c r="B350">
        <v>0</v>
      </c>
      <c r="C350">
        <f t="shared" si="25"/>
        <v>1.3311719440206127</v>
      </c>
      <c r="D350">
        <f t="shared" si="23"/>
        <v>0.32302363487412983</v>
      </c>
      <c r="E350">
        <v>0.1</v>
      </c>
      <c r="F350">
        <v>0.9</v>
      </c>
      <c r="G350" s="1">
        <v>4.3111446290022999E-10</v>
      </c>
      <c r="H350" s="1">
        <f t="shared" si="24"/>
        <v>3.8800301661020699E-10</v>
      </c>
    </row>
    <row r="351" spans="1:8" x14ac:dyDescent="0.3">
      <c r="A351">
        <v>17</v>
      </c>
      <c r="B351">
        <v>0</v>
      </c>
      <c r="C351">
        <f t="shared" si="25"/>
        <v>1.3311719440206127</v>
      </c>
      <c r="D351">
        <f t="shared" si="23"/>
        <v>0.32302363487412983</v>
      </c>
      <c r="E351">
        <v>0.1</v>
      </c>
      <c r="F351">
        <v>1</v>
      </c>
      <c r="G351" s="1">
        <v>4.51693157031046E-10</v>
      </c>
      <c r="H351" s="1">
        <f t="shared" si="24"/>
        <v>4.51693157031046E-10</v>
      </c>
    </row>
    <row r="352" spans="1:8" x14ac:dyDescent="0.3">
      <c r="A352">
        <v>17</v>
      </c>
      <c r="B352">
        <v>0</v>
      </c>
      <c r="C352">
        <f t="shared" si="25"/>
        <v>1.3311719440206127</v>
      </c>
      <c r="D352">
        <f t="shared" si="23"/>
        <v>0.32302363487412983</v>
      </c>
      <c r="E352">
        <v>0.2</v>
      </c>
      <c r="F352">
        <v>0.1</v>
      </c>
      <c r="G352" s="1">
        <v>1.5052016388972799E-8</v>
      </c>
      <c r="H352" s="1">
        <f t="shared" si="24"/>
        <v>1.5052016388972799E-9</v>
      </c>
    </row>
    <row r="353" spans="1:8" x14ac:dyDescent="0.3">
      <c r="A353">
        <v>17</v>
      </c>
      <c r="B353">
        <v>0</v>
      </c>
      <c r="C353">
        <f t="shared" si="25"/>
        <v>1.3311719440206127</v>
      </c>
      <c r="D353">
        <f t="shared" si="23"/>
        <v>0.32302363487412983</v>
      </c>
      <c r="E353">
        <v>0.2</v>
      </c>
      <c r="F353">
        <v>0.2</v>
      </c>
      <c r="G353" s="1">
        <v>1.5372695469663001E-8</v>
      </c>
      <c r="H353" s="1">
        <f t="shared" si="24"/>
        <v>3.0745390939326002E-9</v>
      </c>
    </row>
    <row r="354" spans="1:8" x14ac:dyDescent="0.3">
      <c r="A354">
        <v>17</v>
      </c>
      <c r="B354">
        <v>0</v>
      </c>
      <c r="C354">
        <f t="shared" si="25"/>
        <v>1.3311719440206127</v>
      </c>
      <c r="D354">
        <f t="shared" si="23"/>
        <v>0.32302363487412983</v>
      </c>
      <c r="E354">
        <v>0.2</v>
      </c>
      <c r="F354">
        <v>0.30000000000000004</v>
      </c>
      <c r="G354" s="1">
        <v>1.53793981648345E-8</v>
      </c>
      <c r="H354" s="1">
        <f t="shared" si="24"/>
        <v>4.6138194494503504E-9</v>
      </c>
    </row>
    <row r="355" spans="1:8" x14ac:dyDescent="0.3">
      <c r="A355">
        <v>17</v>
      </c>
      <c r="B355">
        <v>0</v>
      </c>
      <c r="C355">
        <f t="shared" si="25"/>
        <v>1.3311719440206127</v>
      </c>
      <c r="D355">
        <f t="shared" si="23"/>
        <v>0.32302363487412983</v>
      </c>
      <c r="E355">
        <v>0.2</v>
      </c>
      <c r="F355">
        <v>0.4</v>
      </c>
      <c r="G355" s="1">
        <v>1.53795382114285E-8</v>
      </c>
      <c r="H355" s="1">
        <f t="shared" si="24"/>
        <v>6.1518152845714009E-9</v>
      </c>
    </row>
    <row r="356" spans="1:8" x14ac:dyDescent="0.3">
      <c r="A356">
        <v>17</v>
      </c>
      <c r="B356">
        <v>0</v>
      </c>
      <c r="C356">
        <f t="shared" si="25"/>
        <v>1.3311719440206127</v>
      </c>
      <c r="D356">
        <f t="shared" si="23"/>
        <v>0.32302363487412983</v>
      </c>
      <c r="E356">
        <v>0.2</v>
      </c>
      <c r="F356">
        <v>0.5</v>
      </c>
      <c r="G356" s="1">
        <v>1.5379541137479001E-8</v>
      </c>
      <c r="H356" s="1">
        <f t="shared" si="24"/>
        <v>7.6897705687395007E-9</v>
      </c>
    </row>
    <row r="357" spans="1:8" x14ac:dyDescent="0.3">
      <c r="A357">
        <v>17</v>
      </c>
      <c r="B357">
        <v>0</v>
      </c>
      <c r="C357">
        <f t="shared" si="25"/>
        <v>1.3311719440206127</v>
      </c>
      <c r="D357">
        <f t="shared" si="23"/>
        <v>0.32302363487412983</v>
      </c>
      <c r="E357">
        <v>0.2</v>
      </c>
      <c r="F357">
        <v>0.6</v>
      </c>
      <c r="G357" s="1">
        <v>1.5379541198614101E-8</v>
      </c>
      <c r="H357" s="1">
        <f t="shared" si="24"/>
        <v>9.2277247191684597E-9</v>
      </c>
    </row>
    <row r="358" spans="1:8" x14ac:dyDescent="0.3">
      <c r="A358">
        <v>17</v>
      </c>
      <c r="B358">
        <v>0</v>
      </c>
      <c r="C358">
        <f t="shared" si="25"/>
        <v>1.3311719440206127</v>
      </c>
      <c r="D358">
        <f t="shared" si="23"/>
        <v>0.32302363487412983</v>
      </c>
      <c r="E358">
        <v>0.2</v>
      </c>
      <c r="F358">
        <v>0.70000000000000007</v>
      </c>
      <c r="G358" s="1">
        <v>1.5379541209904299E-8</v>
      </c>
      <c r="H358" s="1">
        <f t="shared" si="24"/>
        <v>1.0765678846933011E-8</v>
      </c>
    </row>
    <row r="359" spans="1:8" x14ac:dyDescent="0.3">
      <c r="A359">
        <v>17</v>
      </c>
      <c r="B359">
        <v>0</v>
      </c>
      <c r="C359">
        <f t="shared" si="25"/>
        <v>1.3311719440206127</v>
      </c>
      <c r="D359">
        <f t="shared" si="23"/>
        <v>0.32302363487412983</v>
      </c>
      <c r="E359">
        <v>0.2</v>
      </c>
      <c r="F359">
        <v>0.8</v>
      </c>
      <c r="G359" s="1">
        <v>1.5379543610736099E-8</v>
      </c>
      <c r="H359" s="1">
        <f t="shared" si="24"/>
        <v>1.230363488858888E-8</v>
      </c>
    </row>
    <row r="360" spans="1:8" x14ac:dyDescent="0.3">
      <c r="A360">
        <v>17</v>
      </c>
      <c r="B360">
        <v>0</v>
      </c>
      <c r="C360">
        <f xml:space="preserve"> (0.246/PI())*A360</f>
        <v>1.3311719440206127</v>
      </c>
      <c r="D360">
        <f t="shared" si="23"/>
        <v>0.32302363487412983</v>
      </c>
      <c r="E360">
        <v>0.2</v>
      </c>
      <c r="F360">
        <v>0.9</v>
      </c>
      <c r="G360" s="1">
        <v>1.53798847032513E-8</v>
      </c>
      <c r="H360" s="1">
        <f t="shared" si="24"/>
        <v>1.384189623292617E-8</v>
      </c>
    </row>
    <row r="361" spans="1:8" x14ac:dyDescent="0.3">
      <c r="A361">
        <v>17</v>
      </c>
      <c r="B361">
        <v>0</v>
      </c>
      <c r="C361">
        <f t="shared" si="25"/>
        <v>1.3311719440206127</v>
      </c>
      <c r="D361">
        <f t="shared" si="23"/>
        <v>0.32302363487412983</v>
      </c>
      <c r="E361">
        <v>0.2</v>
      </c>
      <c r="F361">
        <v>1</v>
      </c>
      <c r="G361" s="1">
        <v>1.5388546875209701E-8</v>
      </c>
      <c r="H361" s="1">
        <f t="shared" si="24"/>
        <v>1.5388546875209701E-8</v>
      </c>
    </row>
    <row r="362" spans="1:8" x14ac:dyDescent="0.3">
      <c r="A362">
        <v>17</v>
      </c>
      <c r="B362">
        <v>0</v>
      </c>
      <c r="C362">
        <f t="shared" si="25"/>
        <v>1.3311719440206127</v>
      </c>
      <c r="D362">
        <f t="shared" si="23"/>
        <v>0.32302363487412983</v>
      </c>
      <c r="E362">
        <v>0.3</v>
      </c>
      <c r="F362">
        <v>0.1</v>
      </c>
      <c r="G362" s="1">
        <v>3.5352442587353101E-7</v>
      </c>
      <c r="H362" s="1">
        <f t="shared" si="24"/>
        <v>3.53524425873531E-8</v>
      </c>
    </row>
    <row r="363" spans="1:8" x14ac:dyDescent="0.3">
      <c r="A363">
        <v>17</v>
      </c>
      <c r="B363">
        <v>0</v>
      </c>
      <c r="C363">
        <f t="shared" si="25"/>
        <v>1.3311719440206127</v>
      </c>
      <c r="D363">
        <f t="shared" si="23"/>
        <v>0.32302363487412983</v>
      </c>
      <c r="E363">
        <v>0.3</v>
      </c>
      <c r="F363">
        <v>0.2</v>
      </c>
      <c r="G363" s="1">
        <v>3.6350014283094502E-7</v>
      </c>
      <c r="H363" s="1">
        <f t="shared" si="24"/>
        <v>7.2700028566189014E-8</v>
      </c>
    </row>
    <row r="364" spans="1:8" x14ac:dyDescent="0.3">
      <c r="A364">
        <v>17</v>
      </c>
      <c r="B364">
        <v>0</v>
      </c>
      <c r="C364">
        <f t="shared" si="25"/>
        <v>1.3311719440206127</v>
      </c>
      <c r="D364">
        <f t="shared" si="23"/>
        <v>0.32302363487412983</v>
      </c>
      <c r="E364">
        <v>0.3</v>
      </c>
      <c r="F364">
        <v>0.30000000000000004</v>
      </c>
      <c r="G364" s="1">
        <v>3.63695658044723E-7</v>
      </c>
      <c r="H364" s="1">
        <f t="shared" si="24"/>
        <v>1.0910869741341692E-7</v>
      </c>
    </row>
    <row r="365" spans="1:8" x14ac:dyDescent="0.3">
      <c r="A365">
        <v>17</v>
      </c>
      <c r="B365">
        <v>0</v>
      </c>
      <c r="C365">
        <f t="shared" si="25"/>
        <v>1.3311719440206127</v>
      </c>
      <c r="D365">
        <f t="shared" si="23"/>
        <v>0.32302363487412983</v>
      </c>
      <c r="E365">
        <v>0.3</v>
      </c>
      <c r="F365">
        <v>0.4</v>
      </c>
      <c r="G365" s="1">
        <v>3.6370005395871899E-7</v>
      </c>
      <c r="H365" s="1">
        <f t="shared" si="24"/>
        <v>1.4548002158348762E-7</v>
      </c>
    </row>
    <row r="366" spans="1:8" x14ac:dyDescent="0.3">
      <c r="A366">
        <v>17</v>
      </c>
      <c r="B366">
        <v>0</v>
      </c>
      <c r="C366">
        <f t="shared" si="25"/>
        <v>1.3311719440206127</v>
      </c>
      <c r="D366">
        <f t="shared" si="23"/>
        <v>0.32302363487412983</v>
      </c>
      <c r="E366">
        <v>0.3</v>
      </c>
      <c r="F366">
        <v>0.5</v>
      </c>
      <c r="G366" s="1">
        <v>3.6370014594459098E-7</v>
      </c>
      <c r="H366" s="1">
        <f t="shared" si="24"/>
        <v>1.8185007297229549E-7</v>
      </c>
    </row>
    <row r="367" spans="1:8" x14ac:dyDescent="0.3">
      <c r="A367">
        <v>17</v>
      </c>
      <c r="B367">
        <v>0</v>
      </c>
      <c r="C367">
        <f t="shared" si="25"/>
        <v>1.3311719440206127</v>
      </c>
      <c r="D367">
        <f t="shared" si="23"/>
        <v>0.32302363487412983</v>
      </c>
      <c r="E367">
        <v>0.3</v>
      </c>
      <c r="F367">
        <v>0.6</v>
      </c>
      <c r="G367" s="1">
        <v>3.6370014786654902E-7</v>
      </c>
      <c r="H367" s="1">
        <f t="shared" si="24"/>
        <v>2.1822008871992941E-7</v>
      </c>
    </row>
    <row r="368" spans="1:8" x14ac:dyDescent="0.3">
      <c r="A368">
        <v>17</v>
      </c>
      <c r="B368">
        <v>0</v>
      </c>
      <c r="C368">
        <f t="shared" si="25"/>
        <v>1.3311719440206127</v>
      </c>
      <c r="D368">
        <f t="shared" si="23"/>
        <v>0.32302363487412983</v>
      </c>
      <c r="E368">
        <v>0.3</v>
      </c>
      <c r="F368">
        <v>0.70000000000000007</v>
      </c>
      <c r="G368" s="1">
        <v>3.6370014790913E-7</v>
      </c>
      <c r="H368" s="1">
        <f t="shared" si="24"/>
        <v>2.5459010353639103E-7</v>
      </c>
    </row>
    <row r="369" spans="1:8" x14ac:dyDescent="0.3">
      <c r="A369">
        <v>17</v>
      </c>
      <c r="B369">
        <v>0</v>
      </c>
      <c r="C369">
        <f t="shared" si="25"/>
        <v>1.3311719440206127</v>
      </c>
      <c r="D369">
        <f t="shared" si="23"/>
        <v>0.32302363487412983</v>
      </c>
      <c r="E369">
        <v>0.3</v>
      </c>
      <c r="F369">
        <v>0.8</v>
      </c>
      <c r="G369" s="1">
        <v>3.6370014864677997E-7</v>
      </c>
      <c r="H369" s="1">
        <f t="shared" si="24"/>
        <v>2.9096011891742399E-7</v>
      </c>
    </row>
    <row r="370" spans="1:8" x14ac:dyDescent="0.3">
      <c r="A370">
        <v>17</v>
      </c>
      <c r="B370">
        <v>0</v>
      </c>
      <c r="C370">
        <f t="shared" si="25"/>
        <v>1.3311719440206127</v>
      </c>
      <c r="D370">
        <f t="shared" si="23"/>
        <v>0.32302363487412983</v>
      </c>
      <c r="E370">
        <v>0.3</v>
      </c>
      <c r="F370">
        <v>0.9</v>
      </c>
      <c r="G370" s="1">
        <v>3.6370027383788101E-7</v>
      </c>
      <c r="H370" s="1">
        <f t="shared" si="24"/>
        <v>3.2733024645409293E-7</v>
      </c>
    </row>
    <row r="371" spans="1:8" x14ac:dyDescent="0.3">
      <c r="A371">
        <v>17</v>
      </c>
      <c r="B371">
        <v>0</v>
      </c>
      <c r="C371">
        <f t="shared" si="25"/>
        <v>1.3311719440206127</v>
      </c>
      <c r="D371">
        <f t="shared" si="23"/>
        <v>0.32302363487412983</v>
      </c>
      <c r="E371">
        <v>0.3</v>
      </c>
      <c r="F371">
        <v>1</v>
      </c>
      <c r="G371" s="1">
        <v>3.6370390754995397E-7</v>
      </c>
      <c r="H371" s="1">
        <f t="shared" si="24"/>
        <v>3.6370390754995397E-7</v>
      </c>
    </row>
    <row r="372" spans="1:8" x14ac:dyDescent="0.3">
      <c r="A372">
        <v>17</v>
      </c>
      <c r="B372">
        <v>0</v>
      </c>
      <c r="C372">
        <f t="shared" si="25"/>
        <v>1.3311719440206127</v>
      </c>
      <c r="D372">
        <f t="shared" si="23"/>
        <v>0.32302363487412983</v>
      </c>
      <c r="E372">
        <v>0.4</v>
      </c>
      <c r="F372">
        <v>0.1</v>
      </c>
      <c r="G372" s="1">
        <v>2.0594288978489399E-6</v>
      </c>
      <c r="H372" s="1">
        <f t="shared" si="24"/>
        <v>2.05942889784894E-7</v>
      </c>
    </row>
    <row r="373" spans="1:8" x14ac:dyDescent="0.3">
      <c r="A373">
        <v>17</v>
      </c>
      <c r="B373">
        <v>0</v>
      </c>
      <c r="C373">
        <f t="shared" si="25"/>
        <v>1.3311719440206127</v>
      </c>
      <c r="D373">
        <f t="shared" si="23"/>
        <v>0.32302363487412983</v>
      </c>
      <c r="E373">
        <v>0.4</v>
      </c>
      <c r="F373">
        <v>0.2</v>
      </c>
      <c r="G373" s="1">
        <v>2.1629311646319298E-6</v>
      </c>
      <c r="H373" s="1">
        <f t="shared" si="24"/>
        <v>4.3258623292638599E-7</v>
      </c>
    </row>
    <row r="374" spans="1:8" x14ac:dyDescent="0.3">
      <c r="A374">
        <v>17</v>
      </c>
      <c r="B374">
        <v>0</v>
      </c>
      <c r="C374">
        <f t="shared" si="25"/>
        <v>1.3311719440206127</v>
      </c>
      <c r="D374">
        <f t="shared" si="23"/>
        <v>0.32302363487412983</v>
      </c>
      <c r="E374">
        <v>0.4</v>
      </c>
      <c r="F374">
        <v>0.30000000000000004</v>
      </c>
      <c r="G374" s="1">
        <v>2.1651900782936001E-6</v>
      </c>
      <c r="H374" s="1">
        <f t="shared" si="24"/>
        <v>6.4955702348808013E-7</v>
      </c>
    </row>
    <row r="375" spans="1:8" x14ac:dyDescent="0.3">
      <c r="A375">
        <v>17</v>
      </c>
      <c r="B375">
        <v>0</v>
      </c>
      <c r="C375">
        <f xml:space="preserve"> (0.246/PI())*A375</f>
        <v>1.3311719440206127</v>
      </c>
      <c r="D375">
        <f t="shared" si="23"/>
        <v>0.32302363487412983</v>
      </c>
      <c r="E375">
        <v>0.4</v>
      </c>
      <c r="F375">
        <v>0.4</v>
      </c>
      <c r="G375" s="1">
        <v>2.16523682629008E-6</v>
      </c>
      <c r="H375" s="1">
        <f t="shared" si="24"/>
        <v>8.6609473051603206E-7</v>
      </c>
    </row>
    <row r="376" spans="1:8" x14ac:dyDescent="0.3">
      <c r="A376">
        <v>17</v>
      </c>
      <c r="B376">
        <v>0</v>
      </c>
      <c r="C376">
        <f xml:space="preserve"> (0.246/PI())*A376</f>
        <v>1.3311719440206127</v>
      </c>
      <c r="D376">
        <f t="shared" si="23"/>
        <v>0.32302363487412983</v>
      </c>
      <c r="E376">
        <v>0.4</v>
      </c>
      <c r="F376">
        <v>0.5</v>
      </c>
      <c r="G376" s="1">
        <v>2.1652378129014002E-6</v>
      </c>
      <c r="H376" s="1">
        <f t="shared" si="24"/>
        <v>1.0826189064507001E-6</v>
      </c>
    </row>
    <row r="377" spans="1:8" x14ac:dyDescent="0.3">
      <c r="A377">
        <v>17</v>
      </c>
      <c r="B377">
        <v>0</v>
      </c>
      <c r="C377">
        <f t="shared" ref="C377:C380" si="26" xml:space="preserve"> (0.246/PI())*A377</f>
        <v>1.3311719440206127</v>
      </c>
      <c r="D377">
        <f t="shared" si="23"/>
        <v>0.32302363487412983</v>
      </c>
      <c r="E377">
        <v>0.4</v>
      </c>
      <c r="F377">
        <v>0.6</v>
      </c>
      <c r="G377" s="1">
        <v>2.16523783351939E-6</v>
      </c>
      <c r="H377" s="1">
        <f t="shared" si="24"/>
        <v>1.2991427001116339E-6</v>
      </c>
    </row>
    <row r="378" spans="1:8" x14ac:dyDescent="0.3">
      <c r="A378">
        <v>17</v>
      </c>
      <c r="B378">
        <v>0</v>
      </c>
      <c r="C378">
        <f t="shared" si="26"/>
        <v>1.3311719440206127</v>
      </c>
      <c r="D378">
        <f t="shared" si="23"/>
        <v>0.32302363487412983</v>
      </c>
      <c r="E378">
        <v>0.4</v>
      </c>
      <c r="F378">
        <v>0.70000000000000007</v>
      </c>
      <c r="G378" s="1">
        <v>2.1652378339511701E-6</v>
      </c>
      <c r="H378" s="1">
        <f t="shared" si="24"/>
        <v>1.5156664837658192E-6</v>
      </c>
    </row>
    <row r="379" spans="1:8" x14ac:dyDescent="0.3">
      <c r="A379">
        <v>17</v>
      </c>
      <c r="B379">
        <v>0</v>
      </c>
      <c r="C379">
        <f t="shared" si="26"/>
        <v>1.3311719440206127</v>
      </c>
      <c r="D379">
        <f t="shared" si="23"/>
        <v>0.32302363487412983</v>
      </c>
      <c r="E379">
        <v>0.4</v>
      </c>
      <c r="F379">
        <v>0.8</v>
      </c>
      <c r="G379" s="1">
        <v>2.1652378343225898E-6</v>
      </c>
      <c r="H379" s="1">
        <f t="shared" si="24"/>
        <v>1.7321902674580719E-6</v>
      </c>
    </row>
    <row r="380" spans="1:8" x14ac:dyDescent="0.3">
      <c r="A380">
        <v>17</v>
      </c>
      <c r="B380">
        <v>0</v>
      </c>
      <c r="C380">
        <f t="shared" si="26"/>
        <v>1.3311719440206127</v>
      </c>
      <c r="D380">
        <f t="shared" si="23"/>
        <v>0.32302363487412983</v>
      </c>
      <c r="E380">
        <v>0.4</v>
      </c>
      <c r="F380">
        <v>0.9</v>
      </c>
      <c r="G380" s="1">
        <v>2.16523790327089E-6</v>
      </c>
      <c r="H380" s="1">
        <f t="shared" si="24"/>
        <v>1.948714112943801E-6</v>
      </c>
    </row>
    <row r="381" spans="1:8" x14ac:dyDescent="0.3">
      <c r="A381">
        <v>17</v>
      </c>
      <c r="B381">
        <v>0</v>
      </c>
      <c r="C381">
        <f xml:space="preserve"> (0.246/PI())*A381</f>
        <v>1.3311719440206127</v>
      </c>
      <c r="D381">
        <f t="shared" si="23"/>
        <v>0.32302363487412983</v>
      </c>
      <c r="E381">
        <v>0.4</v>
      </c>
      <c r="F381">
        <v>1</v>
      </c>
      <c r="G381" s="1">
        <v>2.1652399705139499E-6</v>
      </c>
      <c r="H381" s="1">
        <f t="shared" si="24"/>
        <v>2.1652399705139499E-6</v>
      </c>
    </row>
    <row r="382" spans="1:8" x14ac:dyDescent="0.3">
      <c r="A382">
        <v>17</v>
      </c>
      <c r="B382">
        <v>0</v>
      </c>
      <c r="C382">
        <f t="shared" ref="C382:C424" si="27" xml:space="preserve"> (0.246/PI())*A382</f>
        <v>1.3311719440206127</v>
      </c>
      <c r="D382">
        <f t="shared" si="23"/>
        <v>0.32302363487412983</v>
      </c>
      <c r="E382">
        <v>0.5</v>
      </c>
      <c r="F382">
        <v>0.1</v>
      </c>
      <c r="G382" s="1">
        <v>5.2263610740855297E-6</v>
      </c>
      <c r="H382" s="1">
        <f t="shared" si="24"/>
        <v>5.2263610740855299E-7</v>
      </c>
    </row>
    <row r="383" spans="1:8" x14ac:dyDescent="0.3">
      <c r="A383">
        <v>17</v>
      </c>
      <c r="B383">
        <v>0</v>
      </c>
      <c r="C383">
        <f t="shared" si="27"/>
        <v>1.3311719440206127</v>
      </c>
      <c r="D383">
        <f t="shared" si="23"/>
        <v>0.32302363487412983</v>
      </c>
      <c r="E383">
        <v>0.5</v>
      </c>
      <c r="F383">
        <v>0.2</v>
      </c>
      <c r="G383" s="1">
        <v>5.7721023355644702E-6</v>
      </c>
      <c r="H383" s="1">
        <f t="shared" si="24"/>
        <v>1.1544204671128942E-6</v>
      </c>
    </row>
    <row r="384" spans="1:8" x14ac:dyDescent="0.3">
      <c r="A384">
        <v>17</v>
      </c>
      <c r="B384">
        <v>0</v>
      </c>
      <c r="C384">
        <f t="shared" si="27"/>
        <v>1.3311719440206127</v>
      </c>
      <c r="D384">
        <f t="shared" si="23"/>
        <v>0.32302363487412983</v>
      </c>
      <c r="E384">
        <v>0.5</v>
      </c>
      <c r="F384">
        <v>0.30000000000000004</v>
      </c>
      <c r="G384" s="1">
        <v>5.7855368062090001E-6</v>
      </c>
      <c r="H384" s="1">
        <f t="shared" si="24"/>
        <v>1.7356610418627003E-6</v>
      </c>
    </row>
    <row r="385" spans="1:8" x14ac:dyDescent="0.3">
      <c r="A385">
        <v>17</v>
      </c>
      <c r="B385">
        <v>0</v>
      </c>
      <c r="C385">
        <f t="shared" si="27"/>
        <v>1.3311719440206127</v>
      </c>
      <c r="D385">
        <f t="shared" si="23"/>
        <v>0.32302363487412983</v>
      </c>
      <c r="E385">
        <v>0.5</v>
      </c>
      <c r="F385">
        <v>0.4</v>
      </c>
      <c r="G385" s="1">
        <v>5.7858258503731901E-6</v>
      </c>
      <c r="H385" s="1">
        <f t="shared" si="24"/>
        <v>2.3143303401492764E-6</v>
      </c>
    </row>
    <row r="386" spans="1:8" x14ac:dyDescent="0.3">
      <c r="A386">
        <v>17</v>
      </c>
      <c r="B386">
        <v>0</v>
      </c>
      <c r="C386">
        <f t="shared" si="27"/>
        <v>1.3311719440206127</v>
      </c>
      <c r="D386">
        <f t="shared" si="23"/>
        <v>0.32302363487412983</v>
      </c>
      <c r="E386">
        <v>0.5</v>
      </c>
      <c r="F386">
        <v>0.5</v>
      </c>
      <c r="G386" s="1">
        <v>5.7858317451655297E-6</v>
      </c>
      <c r="H386" s="1">
        <f t="shared" si="24"/>
        <v>2.8929158725827649E-6</v>
      </c>
    </row>
    <row r="387" spans="1:8" x14ac:dyDescent="0.3">
      <c r="A387">
        <v>17</v>
      </c>
      <c r="B387">
        <v>0</v>
      </c>
      <c r="C387">
        <f t="shared" si="27"/>
        <v>1.3311719440206127</v>
      </c>
      <c r="D387">
        <f t="shared" ref="D387:D450" si="28">0.43/C387</f>
        <v>0.32302363487412983</v>
      </c>
      <c r="E387">
        <v>0.5</v>
      </c>
      <c r="F387">
        <v>0.6</v>
      </c>
      <c r="G387" s="1">
        <v>5.7858318682637598E-6</v>
      </c>
      <c r="H387" s="1">
        <f t="shared" ref="H387:H450" si="29" xml:space="preserve"> F387 * G387</f>
        <v>3.4714991209582559E-6</v>
      </c>
    </row>
    <row r="388" spans="1:8" x14ac:dyDescent="0.3">
      <c r="A388">
        <v>17</v>
      </c>
      <c r="B388">
        <v>0</v>
      </c>
      <c r="C388">
        <f t="shared" si="27"/>
        <v>1.3311719440206127</v>
      </c>
      <c r="D388">
        <f t="shared" si="28"/>
        <v>0.32302363487412983</v>
      </c>
      <c r="E388">
        <v>0.5</v>
      </c>
      <c r="F388">
        <v>0.70000000000000007</v>
      </c>
      <c r="G388" s="1">
        <v>5.7858318708362404E-6</v>
      </c>
      <c r="H388" s="1">
        <f t="shared" si="29"/>
        <v>4.0500823095853689E-6</v>
      </c>
    </row>
    <row r="389" spans="1:8" x14ac:dyDescent="0.3">
      <c r="A389">
        <v>17</v>
      </c>
      <c r="B389">
        <v>0</v>
      </c>
      <c r="C389">
        <f t="shared" si="27"/>
        <v>1.3311719440206127</v>
      </c>
      <c r="D389">
        <f t="shared" si="28"/>
        <v>0.32302363487412983</v>
      </c>
      <c r="E389">
        <v>0.5</v>
      </c>
      <c r="F389">
        <v>0.8</v>
      </c>
      <c r="G389" s="1">
        <v>5.7858318711282897E-6</v>
      </c>
      <c r="H389" s="1">
        <f t="shared" si="29"/>
        <v>4.6286654969026318E-6</v>
      </c>
    </row>
    <row r="390" spans="1:8" x14ac:dyDescent="0.3">
      <c r="A390">
        <v>17</v>
      </c>
      <c r="B390">
        <v>0</v>
      </c>
      <c r="C390">
        <f t="shared" si="27"/>
        <v>1.3311719440206127</v>
      </c>
      <c r="D390">
        <f t="shared" si="28"/>
        <v>0.32302363487412983</v>
      </c>
      <c r="E390">
        <v>0.5</v>
      </c>
      <c r="F390">
        <v>0.9</v>
      </c>
      <c r="G390" s="1">
        <v>5.7858319194524901E-6</v>
      </c>
      <c r="H390" s="1">
        <f t="shared" si="29"/>
        <v>5.2072487275072416E-6</v>
      </c>
    </row>
    <row r="391" spans="1:8" x14ac:dyDescent="0.3">
      <c r="A391">
        <v>17</v>
      </c>
      <c r="B391">
        <v>0</v>
      </c>
      <c r="C391">
        <f t="shared" si="27"/>
        <v>1.3311719440206127</v>
      </c>
      <c r="D391">
        <f t="shared" si="28"/>
        <v>0.32302363487412983</v>
      </c>
      <c r="E391">
        <v>0.5</v>
      </c>
      <c r="F391">
        <v>1</v>
      </c>
      <c r="G391" s="1">
        <v>5.7858332871889001E-6</v>
      </c>
      <c r="H391" s="1">
        <f t="shared" si="29"/>
        <v>5.7858332871889001E-6</v>
      </c>
    </row>
    <row r="392" spans="1:8" x14ac:dyDescent="0.3">
      <c r="A392">
        <v>17</v>
      </c>
      <c r="B392">
        <v>0</v>
      </c>
      <c r="C392">
        <f t="shared" si="27"/>
        <v>1.3311719440206127</v>
      </c>
      <c r="D392">
        <f t="shared" si="28"/>
        <v>0.32302363487412983</v>
      </c>
      <c r="E392">
        <v>0.6</v>
      </c>
      <c r="F392">
        <v>0.1</v>
      </c>
      <c r="G392" s="1">
        <v>9.0534859751605206E-6</v>
      </c>
      <c r="H392" s="1">
        <f t="shared" si="29"/>
        <v>9.0534859751605211E-7</v>
      </c>
    </row>
    <row r="393" spans="1:8" x14ac:dyDescent="0.3">
      <c r="A393">
        <v>17</v>
      </c>
      <c r="B393">
        <v>0</v>
      </c>
      <c r="C393">
        <f t="shared" si="27"/>
        <v>1.3311719440206127</v>
      </c>
      <c r="D393">
        <f t="shared" si="28"/>
        <v>0.32302363487412983</v>
      </c>
      <c r="E393">
        <v>0.6</v>
      </c>
      <c r="F393">
        <v>0.2</v>
      </c>
      <c r="G393" s="1">
        <v>1.13319323853577E-5</v>
      </c>
      <c r="H393" s="1">
        <f t="shared" si="29"/>
        <v>2.26638647707154E-6</v>
      </c>
    </row>
    <row r="394" spans="1:8" x14ac:dyDescent="0.3">
      <c r="A394">
        <v>17</v>
      </c>
      <c r="B394">
        <v>0</v>
      </c>
      <c r="C394">
        <f t="shared" si="27"/>
        <v>1.3311719440206127</v>
      </c>
      <c r="D394">
        <f t="shared" si="28"/>
        <v>0.32302363487412983</v>
      </c>
      <c r="E394">
        <v>0.6</v>
      </c>
      <c r="F394">
        <v>0.30000000000000004</v>
      </c>
      <c r="G394" s="1">
        <v>1.14174128221823E-5</v>
      </c>
      <c r="H394" s="1">
        <f t="shared" si="29"/>
        <v>3.4252238466546905E-6</v>
      </c>
    </row>
    <row r="395" spans="1:8" x14ac:dyDescent="0.3">
      <c r="A395">
        <v>17</v>
      </c>
      <c r="B395">
        <v>0</v>
      </c>
      <c r="C395">
        <f t="shared" si="27"/>
        <v>1.3311719440206127</v>
      </c>
      <c r="D395">
        <f t="shared" si="28"/>
        <v>0.32302363487412983</v>
      </c>
      <c r="E395">
        <v>0.6</v>
      </c>
      <c r="F395">
        <v>0.4</v>
      </c>
      <c r="G395" s="1">
        <v>1.14194610205566E-5</v>
      </c>
      <c r="H395" s="1">
        <f t="shared" si="29"/>
        <v>4.56778440822264E-6</v>
      </c>
    </row>
    <row r="396" spans="1:8" x14ac:dyDescent="0.3">
      <c r="A396">
        <v>17</v>
      </c>
      <c r="B396">
        <v>0</v>
      </c>
      <c r="C396">
        <f xml:space="preserve"> (0.246/PI())*A396</f>
        <v>1.3311719440206127</v>
      </c>
      <c r="D396">
        <f t="shared" si="28"/>
        <v>0.32302363487412983</v>
      </c>
      <c r="E396">
        <v>0.6</v>
      </c>
      <c r="F396">
        <v>0.5</v>
      </c>
      <c r="G396" s="1">
        <v>1.1419499378713799E-5</v>
      </c>
      <c r="H396" s="1">
        <f t="shared" si="29"/>
        <v>5.7097496893568997E-6</v>
      </c>
    </row>
    <row r="397" spans="1:8" x14ac:dyDescent="0.3">
      <c r="A397">
        <v>17</v>
      </c>
      <c r="B397">
        <v>0</v>
      </c>
      <c r="C397">
        <f t="shared" si="27"/>
        <v>1.3311719440206127</v>
      </c>
      <c r="D397">
        <f t="shared" si="28"/>
        <v>0.32302363487412983</v>
      </c>
      <c r="E397">
        <v>0.6</v>
      </c>
      <c r="F397">
        <v>0.6</v>
      </c>
      <c r="G397" s="1">
        <v>1.1419500177997401E-5</v>
      </c>
      <c r="H397" s="1">
        <f t="shared" si="29"/>
        <v>6.8517001067984405E-6</v>
      </c>
    </row>
    <row r="398" spans="1:8" x14ac:dyDescent="0.3">
      <c r="A398">
        <v>17</v>
      </c>
      <c r="B398">
        <v>0</v>
      </c>
      <c r="C398">
        <f t="shared" si="27"/>
        <v>1.3311719440206127</v>
      </c>
      <c r="D398">
        <f t="shared" si="28"/>
        <v>0.32302363487412983</v>
      </c>
      <c r="E398">
        <v>0.6</v>
      </c>
      <c r="F398">
        <v>0.70000000000000007</v>
      </c>
      <c r="G398" s="1">
        <v>1.1419500194696499E-5</v>
      </c>
      <c r="H398" s="1">
        <f t="shared" si="29"/>
        <v>7.9936501362875497E-6</v>
      </c>
    </row>
    <row r="399" spans="1:8" x14ac:dyDescent="0.3">
      <c r="A399">
        <v>17</v>
      </c>
      <c r="B399">
        <v>0</v>
      </c>
      <c r="C399">
        <f t="shared" si="27"/>
        <v>1.3311719440206127</v>
      </c>
      <c r="D399">
        <f t="shared" si="28"/>
        <v>0.32302363487412983</v>
      </c>
      <c r="E399">
        <v>0.6</v>
      </c>
      <c r="F399">
        <v>0.8</v>
      </c>
      <c r="G399" s="1">
        <v>1.14195001952084E-5</v>
      </c>
      <c r="H399" s="1">
        <f t="shared" si="29"/>
        <v>9.1356001561667202E-6</v>
      </c>
    </row>
    <row r="400" spans="1:8" x14ac:dyDescent="0.3">
      <c r="A400">
        <v>17</v>
      </c>
      <c r="B400">
        <v>0</v>
      </c>
      <c r="C400">
        <f t="shared" si="27"/>
        <v>1.3311719440206127</v>
      </c>
      <c r="D400">
        <f t="shared" si="28"/>
        <v>0.32302363487412983</v>
      </c>
      <c r="E400">
        <v>0.6</v>
      </c>
      <c r="F400">
        <v>0.9</v>
      </c>
      <c r="G400" s="1">
        <v>1.14195002295347E-5</v>
      </c>
      <c r="H400" s="1">
        <f t="shared" si="29"/>
        <v>1.027755020658123E-5</v>
      </c>
    </row>
    <row r="401" spans="1:8" x14ac:dyDescent="0.3">
      <c r="A401">
        <v>17</v>
      </c>
      <c r="B401">
        <v>0</v>
      </c>
      <c r="C401">
        <f t="shared" si="27"/>
        <v>1.3311719440206127</v>
      </c>
      <c r="D401">
        <f t="shared" si="28"/>
        <v>0.32302363487412983</v>
      </c>
      <c r="E401">
        <v>0.6</v>
      </c>
      <c r="F401">
        <v>1</v>
      </c>
      <c r="G401" s="1">
        <v>1.1419501098471E-5</v>
      </c>
      <c r="H401" s="1">
        <f t="shared" si="29"/>
        <v>1.1419501098471E-5</v>
      </c>
    </row>
    <row r="402" spans="1:8" x14ac:dyDescent="0.3">
      <c r="A402">
        <v>17</v>
      </c>
      <c r="B402">
        <v>0</v>
      </c>
      <c r="C402">
        <f t="shared" si="27"/>
        <v>1.3311719440206127</v>
      </c>
      <c r="D402">
        <f t="shared" si="28"/>
        <v>0.32302363487412983</v>
      </c>
      <c r="E402">
        <v>0.7</v>
      </c>
      <c r="F402">
        <v>0.1</v>
      </c>
      <c r="G402" s="1">
        <v>1.22594021107908E-5</v>
      </c>
      <c r="H402" s="1">
        <f t="shared" si="29"/>
        <v>1.2259402110790801E-6</v>
      </c>
    </row>
    <row r="403" spans="1:8" x14ac:dyDescent="0.3">
      <c r="A403">
        <v>17</v>
      </c>
      <c r="B403">
        <v>0</v>
      </c>
      <c r="C403">
        <f t="shared" si="27"/>
        <v>1.3311719440206127</v>
      </c>
      <c r="D403">
        <f t="shared" si="28"/>
        <v>0.32302363487412983</v>
      </c>
      <c r="E403">
        <v>0.7</v>
      </c>
      <c r="F403">
        <v>0.2</v>
      </c>
      <c r="G403" s="1">
        <v>1.79618165474043E-5</v>
      </c>
      <c r="H403" s="1">
        <f t="shared" si="29"/>
        <v>3.5923633094808601E-6</v>
      </c>
    </row>
    <row r="404" spans="1:8" x14ac:dyDescent="0.3">
      <c r="A404">
        <v>17</v>
      </c>
      <c r="B404">
        <v>0</v>
      </c>
      <c r="C404">
        <f t="shared" si="27"/>
        <v>1.3311719440206127</v>
      </c>
      <c r="D404">
        <f t="shared" si="28"/>
        <v>0.32302363487412983</v>
      </c>
      <c r="E404">
        <v>0.7</v>
      </c>
      <c r="F404">
        <v>0.30000000000000004</v>
      </c>
      <c r="G404" s="1">
        <v>1.84530347750495E-5</v>
      </c>
      <c r="H404" s="1">
        <f t="shared" si="29"/>
        <v>5.5359104325148507E-6</v>
      </c>
    </row>
    <row r="405" spans="1:8" x14ac:dyDescent="0.3">
      <c r="A405">
        <v>17</v>
      </c>
      <c r="B405">
        <v>0</v>
      </c>
      <c r="C405">
        <f t="shared" si="27"/>
        <v>1.3311719440206127</v>
      </c>
      <c r="D405">
        <f t="shared" si="28"/>
        <v>0.32302363487412983</v>
      </c>
      <c r="E405">
        <v>0.7</v>
      </c>
      <c r="F405">
        <v>0.4</v>
      </c>
      <c r="G405" s="1">
        <v>1.8469917759850899E-5</v>
      </c>
      <c r="H405" s="1">
        <f t="shared" si="29"/>
        <v>7.3879671039403599E-6</v>
      </c>
    </row>
    <row r="406" spans="1:8" x14ac:dyDescent="0.3">
      <c r="A406">
        <v>17</v>
      </c>
      <c r="B406">
        <v>0</v>
      </c>
      <c r="C406">
        <f t="shared" si="27"/>
        <v>1.3311719440206127</v>
      </c>
      <c r="D406">
        <f t="shared" si="28"/>
        <v>0.32302363487412983</v>
      </c>
      <c r="E406">
        <v>0.7</v>
      </c>
      <c r="F406">
        <v>0.5</v>
      </c>
      <c r="G406" s="1">
        <v>1.84701718868249E-5</v>
      </c>
      <c r="H406" s="1">
        <f t="shared" si="29"/>
        <v>9.2350859434124502E-6</v>
      </c>
    </row>
    <row r="407" spans="1:8" x14ac:dyDescent="0.3">
      <c r="A407">
        <v>17</v>
      </c>
      <c r="B407">
        <v>0</v>
      </c>
      <c r="C407">
        <f t="shared" si="27"/>
        <v>1.3311719440206127</v>
      </c>
      <c r="D407">
        <f t="shared" si="28"/>
        <v>0.32302363487412983</v>
      </c>
      <c r="E407">
        <v>0.7</v>
      </c>
      <c r="F407">
        <v>0.6</v>
      </c>
      <c r="G407" s="1">
        <v>1.8470177074877301E-5</v>
      </c>
      <c r="H407" s="1">
        <f t="shared" si="29"/>
        <v>1.108210624492638E-5</v>
      </c>
    </row>
    <row r="408" spans="1:8" x14ac:dyDescent="0.3">
      <c r="A408">
        <v>17</v>
      </c>
      <c r="B408">
        <v>0</v>
      </c>
      <c r="C408">
        <f t="shared" si="27"/>
        <v>1.3311719440206127</v>
      </c>
      <c r="D408">
        <f t="shared" si="28"/>
        <v>0.32302363487412983</v>
      </c>
      <c r="E408">
        <v>0.7</v>
      </c>
      <c r="F408">
        <v>0.70000000000000007</v>
      </c>
      <c r="G408" s="1">
        <v>1.84701771832189E-5</v>
      </c>
      <c r="H408" s="1">
        <f t="shared" si="29"/>
        <v>1.2929124028253231E-5</v>
      </c>
    </row>
    <row r="409" spans="1:8" x14ac:dyDescent="0.3">
      <c r="A409">
        <v>17</v>
      </c>
      <c r="B409">
        <v>0</v>
      </c>
      <c r="C409">
        <f t="shared" si="27"/>
        <v>1.3311719440206127</v>
      </c>
      <c r="D409">
        <f t="shared" si="28"/>
        <v>0.32302363487412983</v>
      </c>
      <c r="E409">
        <v>0.7</v>
      </c>
      <c r="F409">
        <v>0.8</v>
      </c>
      <c r="G409" s="1">
        <v>1.8470177185583799E-5</v>
      </c>
      <c r="H409" s="1">
        <f t="shared" si="29"/>
        <v>1.477614174846704E-5</v>
      </c>
    </row>
    <row r="410" spans="1:8" x14ac:dyDescent="0.3">
      <c r="A410">
        <v>17</v>
      </c>
      <c r="B410">
        <v>0</v>
      </c>
      <c r="C410">
        <f xml:space="preserve"> (0.246/PI())*A410</f>
        <v>1.3311719440206127</v>
      </c>
      <c r="D410">
        <f t="shared" si="28"/>
        <v>0.32302363487412983</v>
      </c>
      <c r="E410">
        <v>0.7</v>
      </c>
      <c r="F410">
        <v>0.9</v>
      </c>
      <c r="G410" s="1">
        <v>1.8470177207284898E-5</v>
      </c>
      <c r="H410" s="1">
        <f t="shared" si="29"/>
        <v>1.6623159486556408E-5</v>
      </c>
    </row>
    <row r="411" spans="1:8" x14ac:dyDescent="0.3">
      <c r="A411">
        <v>17</v>
      </c>
      <c r="B411">
        <v>0</v>
      </c>
      <c r="C411">
        <f t="shared" si="27"/>
        <v>1.3311719440206127</v>
      </c>
      <c r="D411">
        <f t="shared" si="28"/>
        <v>0.32302363487412983</v>
      </c>
      <c r="E411">
        <v>0.7</v>
      </c>
      <c r="F411">
        <v>1</v>
      </c>
      <c r="G411" s="1">
        <v>1.8470177698849299E-5</v>
      </c>
      <c r="H411" s="1">
        <f t="shared" si="29"/>
        <v>1.8470177698849299E-5</v>
      </c>
    </row>
    <row r="412" spans="1:8" x14ac:dyDescent="0.3">
      <c r="A412">
        <v>17</v>
      </c>
      <c r="B412">
        <v>0</v>
      </c>
      <c r="C412">
        <f t="shared" si="27"/>
        <v>1.3311719440206127</v>
      </c>
      <c r="D412">
        <f t="shared" si="28"/>
        <v>0.32302363487412983</v>
      </c>
      <c r="E412">
        <v>0.8</v>
      </c>
      <c r="F412">
        <v>0.1</v>
      </c>
      <c r="G412" s="1">
        <v>1.3933079697368E-5</v>
      </c>
      <c r="H412" s="1">
        <f t="shared" si="29"/>
        <v>1.3933079697368002E-6</v>
      </c>
    </row>
    <row r="413" spans="1:8" x14ac:dyDescent="0.3">
      <c r="A413">
        <v>17</v>
      </c>
      <c r="B413">
        <v>0</v>
      </c>
      <c r="C413">
        <f t="shared" si="27"/>
        <v>1.3311719440206127</v>
      </c>
      <c r="D413">
        <f t="shared" si="28"/>
        <v>0.32302363487412983</v>
      </c>
      <c r="E413">
        <v>0.8</v>
      </c>
      <c r="F413">
        <v>0.2</v>
      </c>
      <c r="G413" s="1">
        <v>2.33264410429155E-5</v>
      </c>
      <c r="H413" s="1">
        <f t="shared" si="29"/>
        <v>4.6652882085831005E-6</v>
      </c>
    </row>
    <row r="414" spans="1:8" x14ac:dyDescent="0.3">
      <c r="A414">
        <v>17</v>
      </c>
      <c r="B414">
        <v>0</v>
      </c>
      <c r="C414">
        <f t="shared" si="27"/>
        <v>1.3311719440206127</v>
      </c>
      <c r="D414">
        <f t="shared" si="28"/>
        <v>0.32302363487412983</v>
      </c>
      <c r="E414">
        <v>0.8</v>
      </c>
      <c r="F414">
        <v>0.30000000000000004</v>
      </c>
      <c r="G414" s="1">
        <v>2.5731136101796799E-5</v>
      </c>
      <c r="H414" s="1">
        <f t="shared" si="29"/>
        <v>7.7193408305390408E-6</v>
      </c>
    </row>
    <row r="415" spans="1:8" x14ac:dyDescent="0.3">
      <c r="A415">
        <v>17</v>
      </c>
      <c r="B415">
        <v>0</v>
      </c>
      <c r="C415">
        <f t="shared" si="27"/>
        <v>1.3311719440206127</v>
      </c>
      <c r="D415">
        <f t="shared" si="28"/>
        <v>0.32302363487412983</v>
      </c>
      <c r="E415">
        <v>0.8</v>
      </c>
      <c r="F415">
        <v>0.4</v>
      </c>
      <c r="G415" s="1">
        <v>2.5823507075352099E-5</v>
      </c>
      <c r="H415" s="1">
        <f t="shared" si="29"/>
        <v>1.032940283014084E-5</v>
      </c>
    </row>
    <row r="416" spans="1:8" x14ac:dyDescent="0.3">
      <c r="A416">
        <v>17</v>
      </c>
      <c r="B416">
        <v>0</v>
      </c>
      <c r="C416">
        <f t="shared" si="27"/>
        <v>1.3311719440206127</v>
      </c>
      <c r="D416">
        <f t="shared" si="28"/>
        <v>0.32302363487412983</v>
      </c>
      <c r="E416">
        <v>0.8</v>
      </c>
      <c r="F416">
        <v>0.5</v>
      </c>
      <c r="G416" s="1">
        <v>2.5825479953732601E-5</v>
      </c>
      <c r="H416" s="1">
        <f t="shared" si="29"/>
        <v>1.2912739976866301E-5</v>
      </c>
    </row>
    <row r="417" spans="1:8" x14ac:dyDescent="0.3">
      <c r="A417">
        <v>17</v>
      </c>
      <c r="B417">
        <v>0</v>
      </c>
      <c r="C417">
        <f t="shared" si="27"/>
        <v>1.3311719440206127</v>
      </c>
      <c r="D417">
        <f t="shared" si="28"/>
        <v>0.32302363487412983</v>
      </c>
      <c r="E417">
        <v>0.8</v>
      </c>
      <c r="F417">
        <v>0.6</v>
      </c>
      <c r="G417" s="1">
        <v>2.5825521228873299E-5</v>
      </c>
      <c r="H417" s="1">
        <f t="shared" si="29"/>
        <v>1.549531273732398E-5</v>
      </c>
    </row>
    <row r="418" spans="1:8" x14ac:dyDescent="0.3">
      <c r="A418">
        <v>17</v>
      </c>
      <c r="B418">
        <v>0</v>
      </c>
      <c r="C418">
        <f t="shared" si="27"/>
        <v>1.3311719440206127</v>
      </c>
      <c r="D418">
        <f t="shared" si="28"/>
        <v>0.32302363487412983</v>
      </c>
      <c r="E418">
        <v>0.8</v>
      </c>
      <c r="F418">
        <v>0.70000000000000007</v>
      </c>
      <c r="G418" s="1">
        <v>2.5825522091429599E-5</v>
      </c>
      <c r="H418" s="1">
        <f t="shared" si="29"/>
        <v>1.8077865464000721E-5</v>
      </c>
    </row>
    <row r="419" spans="1:8" x14ac:dyDescent="0.3">
      <c r="A419">
        <v>17</v>
      </c>
      <c r="B419">
        <v>0</v>
      </c>
      <c r="C419">
        <f t="shared" si="27"/>
        <v>1.3311719440206127</v>
      </c>
      <c r="D419">
        <f t="shared" si="28"/>
        <v>0.32302363487412983</v>
      </c>
      <c r="E419">
        <v>0.8</v>
      </c>
      <c r="F419">
        <v>0.8</v>
      </c>
      <c r="G419" s="1">
        <v>2.58255221095031E-5</v>
      </c>
      <c r="H419" s="1">
        <f t="shared" si="29"/>
        <v>2.0660417687602481E-5</v>
      </c>
    </row>
    <row r="420" spans="1:8" x14ac:dyDescent="0.3">
      <c r="A420">
        <v>17</v>
      </c>
      <c r="B420">
        <v>0</v>
      </c>
      <c r="C420">
        <f t="shared" si="27"/>
        <v>1.3311719440206127</v>
      </c>
      <c r="D420">
        <f t="shared" si="28"/>
        <v>0.32302363487412983</v>
      </c>
      <c r="E420">
        <v>0.8</v>
      </c>
      <c r="F420">
        <v>0.9</v>
      </c>
      <c r="G420" s="1">
        <v>2.5825522121040099E-5</v>
      </c>
      <c r="H420" s="1">
        <f t="shared" si="29"/>
        <v>2.324296990893609E-5</v>
      </c>
    </row>
    <row r="421" spans="1:8" x14ac:dyDescent="0.3">
      <c r="A421">
        <v>17</v>
      </c>
      <c r="B421">
        <v>0</v>
      </c>
      <c r="C421">
        <f t="shared" si="27"/>
        <v>1.3311719440206127</v>
      </c>
      <c r="D421">
        <f t="shared" si="28"/>
        <v>0.32302363487412983</v>
      </c>
      <c r="E421">
        <v>0.8</v>
      </c>
      <c r="F421">
        <v>1</v>
      </c>
      <c r="G421" s="1">
        <v>2.5825522362890801E-5</v>
      </c>
      <c r="H421" s="1">
        <f t="shared" si="29"/>
        <v>2.5825522362890801E-5</v>
      </c>
    </row>
    <row r="422" spans="1:8" x14ac:dyDescent="0.3">
      <c r="A422">
        <v>17</v>
      </c>
      <c r="B422">
        <v>0</v>
      </c>
      <c r="C422">
        <f t="shared" si="27"/>
        <v>1.3311719440206127</v>
      </c>
      <c r="D422">
        <f t="shared" si="28"/>
        <v>0.32302363487412983</v>
      </c>
      <c r="E422">
        <v>0.9</v>
      </c>
      <c r="F422">
        <v>0.1</v>
      </c>
      <c r="G422" s="1">
        <v>1.4633886167420699E-5</v>
      </c>
      <c r="H422" s="1">
        <f t="shared" si="29"/>
        <v>1.4633886167420699E-6</v>
      </c>
    </row>
    <row r="423" spans="1:8" x14ac:dyDescent="0.3">
      <c r="A423">
        <v>17</v>
      </c>
      <c r="B423">
        <v>0</v>
      </c>
      <c r="C423">
        <f t="shared" si="27"/>
        <v>1.3311719440206127</v>
      </c>
      <c r="D423">
        <f t="shared" si="28"/>
        <v>0.32302363487412983</v>
      </c>
      <c r="E423">
        <v>0.9</v>
      </c>
      <c r="F423">
        <v>0.2</v>
      </c>
      <c r="G423" s="1">
        <v>2.70068697867514E-5</v>
      </c>
      <c r="H423" s="1">
        <f t="shared" si="29"/>
        <v>5.4013739573502803E-6</v>
      </c>
    </row>
    <row r="424" spans="1:8" x14ac:dyDescent="0.3">
      <c r="A424">
        <v>17</v>
      </c>
      <c r="B424">
        <v>0</v>
      </c>
      <c r="C424">
        <f t="shared" si="27"/>
        <v>1.3311719440206127</v>
      </c>
      <c r="D424">
        <f t="shared" si="28"/>
        <v>0.32302363487412983</v>
      </c>
      <c r="E424">
        <v>0.9</v>
      </c>
      <c r="F424">
        <v>0.30000000000000004</v>
      </c>
      <c r="G424" s="1">
        <v>3.2359239819067599E-5</v>
      </c>
      <c r="H424" s="1">
        <f t="shared" si="29"/>
        <v>9.7077719457202811E-6</v>
      </c>
    </row>
    <row r="425" spans="1:8" x14ac:dyDescent="0.3">
      <c r="A425">
        <v>17</v>
      </c>
      <c r="B425">
        <v>0</v>
      </c>
      <c r="C425">
        <f xml:space="preserve"> (0.246/PI())*A425</f>
        <v>1.3311719440206127</v>
      </c>
      <c r="D425">
        <f t="shared" si="28"/>
        <v>0.32302363487412983</v>
      </c>
      <c r="E425">
        <v>0.9</v>
      </c>
      <c r="F425">
        <v>0.4</v>
      </c>
      <c r="G425" s="1">
        <v>3.2869575360538801E-5</v>
      </c>
      <c r="H425" s="1">
        <f t="shared" si="29"/>
        <v>1.3147830144215521E-5</v>
      </c>
    </row>
    <row r="426" spans="1:8" x14ac:dyDescent="0.3">
      <c r="A426">
        <v>17</v>
      </c>
      <c r="B426">
        <v>0</v>
      </c>
      <c r="C426">
        <f xml:space="preserve"> (0.246/PI())*A426</f>
        <v>1.3311719440206127</v>
      </c>
      <c r="D426">
        <f t="shared" si="28"/>
        <v>0.32302363487412983</v>
      </c>
      <c r="E426">
        <v>0.9</v>
      </c>
      <c r="F426">
        <v>0.5</v>
      </c>
      <c r="G426" s="1">
        <v>3.2870337774629903E-5</v>
      </c>
      <c r="H426" s="1">
        <f t="shared" si="29"/>
        <v>1.6435168887314952E-5</v>
      </c>
    </row>
    <row r="427" spans="1:8" x14ac:dyDescent="0.3">
      <c r="A427">
        <v>17</v>
      </c>
      <c r="B427">
        <v>0</v>
      </c>
      <c r="C427">
        <f t="shared" ref="C427:C430" si="30" xml:space="preserve"> (0.246/PI())*A427</f>
        <v>1.3311719440206127</v>
      </c>
      <c r="D427">
        <f t="shared" si="28"/>
        <v>0.32302363487412983</v>
      </c>
      <c r="E427">
        <v>0.9</v>
      </c>
      <c r="F427">
        <v>0.6</v>
      </c>
      <c r="G427" s="1">
        <v>3.2870587658592702E-5</v>
      </c>
      <c r="H427" s="1">
        <f t="shared" si="29"/>
        <v>1.972235259515562E-5</v>
      </c>
    </row>
    <row r="428" spans="1:8" x14ac:dyDescent="0.3">
      <c r="A428">
        <v>17</v>
      </c>
      <c r="B428">
        <v>0</v>
      </c>
      <c r="C428">
        <f t="shared" si="30"/>
        <v>1.3311719440206127</v>
      </c>
      <c r="D428">
        <f t="shared" si="28"/>
        <v>0.32302363487412983</v>
      </c>
      <c r="E428">
        <v>0.9</v>
      </c>
      <c r="F428">
        <v>0.70000000000000007</v>
      </c>
      <c r="G428" s="1">
        <v>3.2870593006457702E-5</v>
      </c>
      <c r="H428" s="1">
        <f t="shared" si="29"/>
        <v>2.3009415104520394E-5</v>
      </c>
    </row>
    <row r="429" spans="1:8" x14ac:dyDescent="0.3">
      <c r="A429">
        <v>17</v>
      </c>
      <c r="B429">
        <v>0</v>
      </c>
      <c r="C429">
        <f t="shared" si="30"/>
        <v>1.3311719440206127</v>
      </c>
      <c r="D429">
        <f t="shared" si="28"/>
        <v>0.32302363487412983</v>
      </c>
      <c r="E429">
        <v>0.9</v>
      </c>
      <c r="F429">
        <v>0.8</v>
      </c>
      <c r="G429" s="1">
        <v>3.2870593118268897E-5</v>
      </c>
      <c r="H429" s="1">
        <f t="shared" si="29"/>
        <v>2.6296474494615118E-5</v>
      </c>
    </row>
    <row r="430" spans="1:8" x14ac:dyDescent="0.3">
      <c r="A430">
        <v>17</v>
      </c>
      <c r="B430">
        <v>0</v>
      </c>
      <c r="C430">
        <f t="shared" si="30"/>
        <v>1.3311719440206127</v>
      </c>
      <c r="D430">
        <f t="shared" si="28"/>
        <v>0.32302363487412983</v>
      </c>
      <c r="E430">
        <v>0.9</v>
      </c>
      <c r="F430">
        <v>0.9</v>
      </c>
      <c r="G430" s="1">
        <v>3.2870593125376798E-5</v>
      </c>
      <c r="H430" s="1">
        <f t="shared" si="29"/>
        <v>2.9583533812839117E-5</v>
      </c>
    </row>
    <row r="431" spans="1:8" x14ac:dyDescent="0.3">
      <c r="A431">
        <v>17</v>
      </c>
      <c r="B431">
        <v>0</v>
      </c>
      <c r="C431">
        <f xml:space="preserve"> (0.246/PI())*A431</f>
        <v>1.3311719440206127</v>
      </c>
      <c r="D431">
        <f t="shared" si="28"/>
        <v>0.32302363487412983</v>
      </c>
      <c r="E431">
        <v>0.9</v>
      </c>
      <c r="F431">
        <v>1</v>
      </c>
      <c r="G431" s="1">
        <v>3.2870593232129499E-5</v>
      </c>
      <c r="H431" s="1">
        <f t="shared" si="29"/>
        <v>3.2870593232129499E-5</v>
      </c>
    </row>
    <row r="432" spans="1:8" x14ac:dyDescent="0.3">
      <c r="A432">
        <v>17</v>
      </c>
      <c r="B432">
        <v>0</v>
      </c>
      <c r="C432">
        <f t="shared" ref="C432:C473" si="31" xml:space="preserve"> (0.246/PI())*A432</f>
        <v>1.3311719440206127</v>
      </c>
      <c r="D432">
        <f t="shared" si="28"/>
        <v>0.32302363487412983</v>
      </c>
      <c r="E432">
        <v>1</v>
      </c>
      <c r="F432">
        <v>0.1</v>
      </c>
      <c r="G432" s="1">
        <v>1.5279296930097501E-5</v>
      </c>
      <c r="H432" s="1">
        <f t="shared" si="29"/>
        <v>1.5279296930097502E-6</v>
      </c>
    </row>
    <row r="433" spans="1:8" x14ac:dyDescent="0.3">
      <c r="A433">
        <v>17</v>
      </c>
      <c r="B433">
        <v>0</v>
      </c>
      <c r="C433">
        <f t="shared" si="31"/>
        <v>1.3311719440206127</v>
      </c>
      <c r="D433">
        <f t="shared" si="28"/>
        <v>0.32302363487412983</v>
      </c>
      <c r="E433">
        <v>1</v>
      </c>
      <c r="F433">
        <v>0.2</v>
      </c>
      <c r="G433" s="1">
        <v>2.85004466766427E-5</v>
      </c>
      <c r="H433" s="1">
        <f t="shared" si="29"/>
        <v>5.7000893353285402E-6</v>
      </c>
    </row>
    <row r="434" spans="1:8" x14ac:dyDescent="0.3">
      <c r="A434">
        <v>17</v>
      </c>
      <c r="B434">
        <v>0</v>
      </c>
      <c r="C434">
        <f t="shared" si="31"/>
        <v>1.3311719440206127</v>
      </c>
      <c r="D434">
        <f t="shared" si="28"/>
        <v>0.32302363487412983</v>
      </c>
      <c r="E434">
        <v>1</v>
      </c>
      <c r="F434">
        <v>0.30000000000000004</v>
      </c>
      <c r="G434" s="1">
        <v>3.6703924515872398E-5</v>
      </c>
      <c r="H434" s="1">
        <f t="shared" si="29"/>
        <v>1.1011177354761721E-5</v>
      </c>
    </row>
    <row r="435" spans="1:8" x14ac:dyDescent="0.3">
      <c r="A435">
        <v>17</v>
      </c>
      <c r="B435">
        <v>0</v>
      </c>
      <c r="C435">
        <f t="shared" si="31"/>
        <v>1.3311719440206127</v>
      </c>
      <c r="D435">
        <f t="shared" si="28"/>
        <v>0.32302363487412983</v>
      </c>
      <c r="E435">
        <v>1</v>
      </c>
      <c r="F435">
        <v>0.4</v>
      </c>
      <c r="G435" s="1">
        <v>3.8709684421074202E-5</v>
      </c>
      <c r="H435" s="1">
        <f t="shared" si="29"/>
        <v>1.5483873768429681E-5</v>
      </c>
    </row>
    <row r="436" spans="1:8" x14ac:dyDescent="0.3">
      <c r="A436">
        <v>17</v>
      </c>
      <c r="B436">
        <v>0</v>
      </c>
      <c r="C436">
        <f t="shared" si="31"/>
        <v>1.3311719440206127</v>
      </c>
      <c r="D436">
        <f t="shared" si="28"/>
        <v>0.32302363487412983</v>
      </c>
      <c r="E436">
        <v>1</v>
      </c>
      <c r="F436">
        <v>0.5</v>
      </c>
      <c r="G436" s="1">
        <v>3.8782721792319702E-5</v>
      </c>
      <c r="H436" s="1">
        <f t="shared" si="29"/>
        <v>1.9391360896159851E-5</v>
      </c>
    </row>
    <row r="437" spans="1:8" x14ac:dyDescent="0.3">
      <c r="A437">
        <v>17</v>
      </c>
      <c r="B437">
        <v>0</v>
      </c>
      <c r="C437">
        <f t="shared" si="31"/>
        <v>1.3311719440206127</v>
      </c>
      <c r="D437">
        <f t="shared" si="28"/>
        <v>0.32302363487412983</v>
      </c>
      <c r="E437">
        <v>1</v>
      </c>
      <c r="F437">
        <v>0.6</v>
      </c>
      <c r="G437" s="1">
        <v>3.8783616369086702E-5</v>
      </c>
      <c r="H437" s="1">
        <f t="shared" si="29"/>
        <v>2.3270169821452022E-5</v>
      </c>
    </row>
    <row r="438" spans="1:8" x14ac:dyDescent="0.3">
      <c r="A438">
        <v>17</v>
      </c>
      <c r="B438">
        <v>0</v>
      </c>
      <c r="C438">
        <f t="shared" si="31"/>
        <v>1.3311719440206127</v>
      </c>
      <c r="D438">
        <f t="shared" si="28"/>
        <v>0.32302363487412983</v>
      </c>
      <c r="E438">
        <v>1</v>
      </c>
      <c r="F438">
        <v>0.70000000000000007</v>
      </c>
      <c r="G438" s="1">
        <v>3.8783648567676003E-5</v>
      </c>
      <c r="H438" s="1">
        <f t="shared" si="29"/>
        <v>2.7148553997373206E-5</v>
      </c>
    </row>
    <row r="439" spans="1:8" x14ac:dyDescent="0.3">
      <c r="A439">
        <v>17</v>
      </c>
      <c r="B439">
        <v>0</v>
      </c>
      <c r="C439">
        <f t="shared" si="31"/>
        <v>1.3311719440206127</v>
      </c>
      <c r="D439">
        <f t="shared" si="28"/>
        <v>0.32302363487412983</v>
      </c>
      <c r="E439">
        <v>1</v>
      </c>
      <c r="F439">
        <v>0.8</v>
      </c>
      <c r="G439" s="1">
        <v>3.8783649246901302E-5</v>
      </c>
      <c r="H439" s="1">
        <f t="shared" si="29"/>
        <v>3.1026919397521044E-5</v>
      </c>
    </row>
    <row r="440" spans="1:8" x14ac:dyDescent="0.3">
      <c r="A440">
        <v>17</v>
      </c>
      <c r="B440">
        <v>0</v>
      </c>
      <c r="C440">
        <f t="shared" si="31"/>
        <v>1.3311719440206127</v>
      </c>
      <c r="D440">
        <f t="shared" si="28"/>
        <v>0.32302363487412983</v>
      </c>
      <c r="E440">
        <v>1</v>
      </c>
      <c r="F440">
        <v>0.9</v>
      </c>
      <c r="G440" s="1">
        <v>3.8783649263007999E-5</v>
      </c>
      <c r="H440" s="1">
        <f t="shared" si="29"/>
        <v>3.49052843367072E-5</v>
      </c>
    </row>
    <row r="441" spans="1:8" x14ac:dyDescent="0.3">
      <c r="A441">
        <v>17</v>
      </c>
      <c r="B441">
        <v>0</v>
      </c>
      <c r="C441">
        <f t="shared" si="31"/>
        <v>1.3311719440206127</v>
      </c>
      <c r="D441">
        <f t="shared" si="28"/>
        <v>0.32302363487412983</v>
      </c>
      <c r="E441">
        <v>1</v>
      </c>
      <c r="F441">
        <v>1</v>
      </c>
      <c r="G441" s="1">
        <v>3.87836493102046E-5</v>
      </c>
      <c r="H441" s="1">
        <f t="shared" si="29"/>
        <v>3.87836493102046E-5</v>
      </c>
    </row>
    <row r="442" spans="1:8" x14ac:dyDescent="0.3">
      <c r="A442">
        <v>16</v>
      </c>
      <c r="B442">
        <v>0</v>
      </c>
      <c r="C442">
        <f t="shared" si="31"/>
        <v>1.2528677120194001</v>
      </c>
      <c r="D442">
        <f t="shared" si="28"/>
        <v>0.34321261205376297</v>
      </c>
      <c r="E442">
        <v>0</v>
      </c>
      <c r="F442">
        <v>0.1</v>
      </c>
      <c r="G442" s="1">
        <v>5.3752157711274596E-12</v>
      </c>
      <c r="H442" s="1">
        <f t="shared" si="29"/>
        <v>5.3752157711274602E-13</v>
      </c>
    </row>
    <row r="443" spans="1:8" x14ac:dyDescent="0.3">
      <c r="A443">
        <v>16</v>
      </c>
      <c r="B443">
        <v>0</v>
      </c>
      <c r="C443">
        <f t="shared" si="31"/>
        <v>1.2528677120194001</v>
      </c>
      <c r="D443">
        <f t="shared" si="28"/>
        <v>0.34321261205376297</v>
      </c>
      <c r="E443">
        <v>0</v>
      </c>
      <c r="F443">
        <v>0.2</v>
      </c>
      <c r="G443" s="1">
        <v>5.4875230860599502E-12</v>
      </c>
      <c r="H443" s="1">
        <f t="shared" si="29"/>
        <v>1.0975046172119901E-12</v>
      </c>
    </row>
    <row r="444" spans="1:8" x14ac:dyDescent="0.3">
      <c r="A444">
        <v>16</v>
      </c>
      <c r="B444">
        <v>0</v>
      </c>
      <c r="C444">
        <f t="shared" si="31"/>
        <v>1.2528677120194001</v>
      </c>
      <c r="D444">
        <f t="shared" si="28"/>
        <v>0.34321261205376297</v>
      </c>
      <c r="E444">
        <v>0</v>
      </c>
      <c r="F444">
        <v>0.30000000000000004</v>
      </c>
      <c r="G444" s="1">
        <v>5.48986956725262E-12</v>
      </c>
      <c r="H444" s="1">
        <f t="shared" si="29"/>
        <v>1.6469608701757863E-12</v>
      </c>
    </row>
    <row r="445" spans="1:8" x14ac:dyDescent="0.3">
      <c r="A445">
        <v>16</v>
      </c>
      <c r="B445">
        <v>0</v>
      </c>
      <c r="C445">
        <f t="shared" si="31"/>
        <v>1.2528677120194001</v>
      </c>
      <c r="D445">
        <f t="shared" si="28"/>
        <v>0.34321261205376297</v>
      </c>
      <c r="E445">
        <v>0</v>
      </c>
      <c r="F445">
        <v>0.4</v>
      </c>
      <c r="G445" s="1">
        <v>5.4899185932058003E-12</v>
      </c>
      <c r="H445" s="1">
        <f t="shared" si="29"/>
        <v>2.1959674372823204E-12</v>
      </c>
    </row>
    <row r="446" spans="1:8" x14ac:dyDescent="0.3">
      <c r="A446">
        <v>16</v>
      </c>
      <c r="B446">
        <v>0</v>
      </c>
      <c r="C446">
        <f xml:space="preserve"> (0.246/PI())*A446</f>
        <v>1.2528677120194001</v>
      </c>
      <c r="D446">
        <f t="shared" si="28"/>
        <v>0.34321261205376297</v>
      </c>
      <c r="E446">
        <v>0</v>
      </c>
      <c r="F446">
        <v>0.5</v>
      </c>
      <c r="G446" s="1">
        <v>5.4899196175242897E-12</v>
      </c>
      <c r="H446" s="1">
        <f t="shared" si="29"/>
        <v>2.7449598087621448E-12</v>
      </c>
    </row>
    <row r="447" spans="1:8" x14ac:dyDescent="0.3">
      <c r="A447">
        <v>16</v>
      </c>
      <c r="B447">
        <v>0</v>
      </c>
      <c r="C447">
        <f t="shared" si="31"/>
        <v>1.2528677120194001</v>
      </c>
      <c r="D447">
        <f t="shared" si="28"/>
        <v>0.34321261205376297</v>
      </c>
      <c r="E447">
        <v>0</v>
      </c>
      <c r="F447">
        <v>0.6</v>
      </c>
      <c r="G447" s="1">
        <v>5.4899196389258004E-12</v>
      </c>
      <c r="H447" s="1">
        <f t="shared" si="29"/>
        <v>3.2939517833554801E-12</v>
      </c>
    </row>
    <row r="448" spans="1:8" x14ac:dyDescent="0.3">
      <c r="A448">
        <v>16</v>
      </c>
      <c r="B448">
        <v>0</v>
      </c>
      <c r="C448">
        <f t="shared" si="31"/>
        <v>1.2528677120194001</v>
      </c>
      <c r="D448">
        <f t="shared" si="28"/>
        <v>0.34321261205376297</v>
      </c>
      <c r="E448">
        <v>0</v>
      </c>
      <c r="F448">
        <v>0.70000000000000007</v>
      </c>
      <c r="G448" s="1">
        <v>5.48992319903375E-12</v>
      </c>
      <c r="H448" s="1">
        <f t="shared" si="29"/>
        <v>3.8429462393236252E-12</v>
      </c>
    </row>
    <row r="449" spans="1:8" x14ac:dyDescent="0.3">
      <c r="A449">
        <v>16</v>
      </c>
      <c r="B449">
        <v>0</v>
      </c>
      <c r="C449">
        <f t="shared" si="31"/>
        <v>1.2528677120194001</v>
      </c>
      <c r="D449">
        <f t="shared" si="28"/>
        <v>0.34321261205376297</v>
      </c>
      <c r="E449">
        <v>0</v>
      </c>
      <c r="F449">
        <v>0.8</v>
      </c>
      <c r="G449" s="1">
        <v>5.4914560168238801E-12</v>
      </c>
      <c r="H449" s="1">
        <f t="shared" si="29"/>
        <v>4.3931648134591044E-12</v>
      </c>
    </row>
    <row r="450" spans="1:8" x14ac:dyDescent="0.3">
      <c r="A450">
        <v>16</v>
      </c>
      <c r="B450">
        <v>0</v>
      </c>
      <c r="C450">
        <f t="shared" si="31"/>
        <v>1.2528677120194001</v>
      </c>
      <c r="D450">
        <f t="shared" si="28"/>
        <v>0.34321261205376297</v>
      </c>
      <c r="E450">
        <v>0</v>
      </c>
      <c r="F450">
        <v>0.9</v>
      </c>
      <c r="G450" s="1">
        <v>5.6915557263335096E-12</v>
      </c>
      <c r="H450" s="1">
        <f t="shared" si="29"/>
        <v>5.1224001537001592E-12</v>
      </c>
    </row>
    <row r="451" spans="1:8" x14ac:dyDescent="0.3">
      <c r="A451">
        <v>16</v>
      </c>
      <c r="B451">
        <v>0</v>
      </c>
      <c r="C451">
        <f t="shared" si="31"/>
        <v>1.2528677120194001</v>
      </c>
      <c r="D451">
        <f t="shared" ref="D451:D514" si="32">0.43/C451</f>
        <v>0.34321261205376297</v>
      </c>
      <c r="E451">
        <v>0</v>
      </c>
      <c r="F451">
        <v>1</v>
      </c>
      <c r="G451" s="1">
        <v>1.25106121646805E-11</v>
      </c>
      <c r="H451" s="1">
        <f t="shared" ref="H451:H514" si="33" xml:space="preserve"> F451 * G451</f>
        <v>1.25106121646805E-11</v>
      </c>
    </row>
    <row r="452" spans="1:8" x14ac:dyDescent="0.3">
      <c r="A452">
        <v>16</v>
      </c>
      <c r="B452">
        <v>0</v>
      </c>
      <c r="C452">
        <f t="shared" si="31"/>
        <v>1.2528677120194001</v>
      </c>
      <c r="D452">
        <f t="shared" si="32"/>
        <v>0.34321261205376297</v>
      </c>
      <c r="E452">
        <v>0.1</v>
      </c>
      <c r="F452">
        <v>0.1</v>
      </c>
      <c r="G452" s="1">
        <v>1.9477512931862299E-10</v>
      </c>
      <c r="H452" s="1">
        <f t="shared" si="33"/>
        <v>1.9477512931862302E-11</v>
      </c>
    </row>
    <row r="453" spans="1:8" x14ac:dyDescent="0.3">
      <c r="A453">
        <v>16</v>
      </c>
      <c r="B453">
        <v>0</v>
      </c>
      <c r="C453">
        <f t="shared" si="31"/>
        <v>1.2528677120194001</v>
      </c>
      <c r="D453">
        <f t="shared" si="32"/>
        <v>0.34321261205376297</v>
      </c>
      <c r="E453">
        <v>0.1</v>
      </c>
      <c r="F453">
        <v>0.2</v>
      </c>
      <c r="G453" s="1">
        <v>1.98845720293059E-10</v>
      </c>
      <c r="H453" s="1">
        <f t="shared" si="33"/>
        <v>3.9769144058611801E-11</v>
      </c>
    </row>
    <row r="454" spans="1:8" x14ac:dyDescent="0.3">
      <c r="A454">
        <v>16</v>
      </c>
      <c r="B454">
        <v>0</v>
      </c>
      <c r="C454">
        <f t="shared" si="31"/>
        <v>1.2528677120194001</v>
      </c>
      <c r="D454">
        <f t="shared" si="32"/>
        <v>0.34321261205376297</v>
      </c>
      <c r="E454">
        <v>0.1</v>
      </c>
      <c r="F454">
        <v>0.30000000000000004</v>
      </c>
      <c r="G454" s="1">
        <v>1.98930769219725E-10</v>
      </c>
      <c r="H454" s="1">
        <f t="shared" si="33"/>
        <v>5.9679230765917512E-11</v>
      </c>
    </row>
    <row r="455" spans="1:8" x14ac:dyDescent="0.3">
      <c r="A455">
        <v>16</v>
      </c>
      <c r="B455">
        <v>0</v>
      </c>
      <c r="C455">
        <f t="shared" si="31"/>
        <v>1.2528677120194001</v>
      </c>
      <c r="D455">
        <f t="shared" si="32"/>
        <v>0.34321261205376297</v>
      </c>
      <c r="E455">
        <v>0.1</v>
      </c>
      <c r="F455">
        <v>0.4</v>
      </c>
      <c r="G455" s="1">
        <v>1.9893254618055501E-10</v>
      </c>
      <c r="H455" s="1">
        <f t="shared" si="33"/>
        <v>7.9573018472222006E-11</v>
      </c>
    </row>
    <row r="456" spans="1:8" x14ac:dyDescent="0.3">
      <c r="A456">
        <v>16</v>
      </c>
      <c r="B456">
        <v>0</v>
      </c>
      <c r="C456">
        <f t="shared" si="31"/>
        <v>1.2528677120194001</v>
      </c>
      <c r="D456">
        <f t="shared" si="32"/>
        <v>0.34321261205376297</v>
      </c>
      <c r="E456">
        <v>0.1</v>
      </c>
      <c r="F456">
        <v>0.5</v>
      </c>
      <c r="G456" s="1">
        <v>1.9893258330729499E-10</v>
      </c>
      <c r="H456" s="1">
        <f t="shared" si="33"/>
        <v>9.9466291653647495E-11</v>
      </c>
    </row>
    <row r="457" spans="1:8" x14ac:dyDescent="0.3">
      <c r="A457">
        <v>16</v>
      </c>
      <c r="B457">
        <v>0</v>
      </c>
      <c r="C457">
        <f t="shared" si="31"/>
        <v>1.2528677120194001</v>
      </c>
      <c r="D457">
        <f t="shared" si="32"/>
        <v>0.34321261205376297</v>
      </c>
      <c r="E457">
        <v>0.1</v>
      </c>
      <c r="F457">
        <v>0.6</v>
      </c>
      <c r="G457" s="1">
        <v>1.9893258408299801E-10</v>
      </c>
      <c r="H457" s="1">
        <f t="shared" si="33"/>
        <v>1.1935955044979879E-10</v>
      </c>
    </row>
    <row r="458" spans="1:8" x14ac:dyDescent="0.3">
      <c r="A458">
        <v>16</v>
      </c>
      <c r="B458">
        <v>0</v>
      </c>
      <c r="C458">
        <f t="shared" si="31"/>
        <v>1.2528677120194001</v>
      </c>
      <c r="D458">
        <f t="shared" si="32"/>
        <v>0.34321261205376297</v>
      </c>
      <c r="E458">
        <v>0.1</v>
      </c>
      <c r="F458">
        <v>0.70000000000000007</v>
      </c>
      <c r="G458" s="1">
        <v>1.9893258503078799E-10</v>
      </c>
      <c r="H458" s="1">
        <f t="shared" si="33"/>
        <v>1.3925280952155162E-10</v>
      </c>
    </row>
    <row r="459" spans="1:8" x14ac:dyDescent="0.3">
      <c r="A459">
        <v>16</v>
      </c>
      <c r="B459">
        <v>0</v>
      </c>
      <c r="C459">
        <f t="shared" si="31"/>
        <v>1.2528677120194001</v>
      </c>
      <c r="D459">
        <f t="shared" si="32"/>
        <v>0.34321261205376297</v>
      </c>
      <c r="E459">
        <v>0.1</v>
      </c>
      <c r="F459">
        <v>0.8</v>
      </c>
      <c r="G459" s="1">
        <v>1.98933070789502E-10</v>
      </c>
      <c r="H459" s="1">
        <f t="shared" si="33"/>
        <v>1.591464566316016E-10</v>
      </c>
    </row>
    <row r="460" spans="1:8" x14ac:dyDescent="0.3">
      <c r="A460">
        <v>16</v>
      </c>
      <c r="B460">
        <v>0</v>
      </c>
      <c r="C460">
        <f xml:space="preserve"> (0.246/PI())*A460</f>
        <v>1.2528677120194001</v>
      </c>
      <c r="D460">
        <f t="shared" si="32"/>
        <v>0.34321261205376297</v>
      </c>
      <c r="E460">
        <v>0.1</v>
      </c>
      <c r="F460">
        <v>0.9</v>
      </c>
      <c r="G460" s="1">
        <v>1.99007009128476E-10</v>
      </c>
      <c r="H460" s="1">
        <f t="shared" si="33"/>
        <v>1.7910630821562841E-10</v>
      </c>
    </row>
    <row r="461" spans="1:8" x14ac:dyDescent="0.3">
      <c r="A461">
        <v>16</v>
      </c>
      <c r="B461">
        <v>0</v>
      </c>
      <c r="C461">
        <f t="shared" si="31"/>
        <v>1.2528677120194001</v>
      </c>
      <c r="D461">
        <f t="shared" si="32"/>
        <v>0.34321261205376297</v>
      </c>
      <c r="E461">
        <v>0.1</v>
      </c>
      <c r="F461">
        <v>1</v>
      </c>
      <c r="G461" s="1">
        <v>2.01866888027441E-10</v>
      </c>
      <c r="H461" s="1">
        <f t="shared" si="33"/>
        <v>2.01866888027441E-10</v>
      </c>
    </row>
    <row r="462" spans="1:8" x14ac:dyDescent="0.3">
      <c r="A462">
        <v>16</v>
      </c>
      <c r="B462">
        <v>0</v>
      </c>
      <c r="C462">
        <f t="shared" si="31"/>
        <v>1.2528677120194001</v>
      </c>
      <c r="D462">
        <f t="shared" si="32"/>
        <v>0.34321261205376297</v>
      </c>
      <c r="E462">
        <v>0.2</v>
      </c>
      <c r="F462">
        <v>0.1</v>
      </c>
      <c r="G462" s="1">
        <v>6.9934087351735499E-9</v>
      </c>
      <c r="H462" s="1">
        <f t="shared" si="33"/>
        <v>6.9934087351735501E-10</v>
      </c>
    </row>
    <row r="463" spans="1:8" x14ac:dyDescent="0.3">
      <c r="A463">
        <v>16</v>
      </c>
      <c r="B463">
        <v>0</v>
      </c>
      <c r="C463">
        <f t="shared" si="31"/>
        <v>1.2528677120194001</v>
      </c>
      <c r="D463">
        <f t="shared" si="32"/>
        <v>0.34321261205376297</v>
      </c>
      <c r="E463">
        <v>0.2</v>
      </c>
      <c r="F463">
        <v>0.2</v>
      </c>
      <c r="G463" s="1">
        <v>7.1408845106170597E-9</v>
      </c>
      <c r="H463" s="1">
        <f t="shared" si="33"/>
        <v>1.4281769021234121E-9</v>
      </c>
    </row>
    <row r="464" spans="1:8" x14ac:dyDescent="0.3">
      <c r="A464">
        <v>16</v>
      </c>
      <c r="B464">
        <v>0</v>
      </c>
      <c r="C464">
        <f t="shared" si="31"/>
        <v>1.2528677120194001</v>
      </c>
      <c r="D464">
        <f t="shared" si="32"/>
        <v>0.34321261205376297</v>
      </c>
      <c r="E464">
        <v>0.2</v>
      </c>
      <c r="F464">
        <v>0.30000000000000004</v>
      </c>
      <c r="G464" s="1">
        <v>7.1439667726753502E-9</v>
      </c>
      <c r="H464" s="1">
        <f t="shared" si="33"/>
        <v>2.1431900318026055E-9</v>
      </c>
    </row>
    <row r="465" spans="1:8" x14ac:dyDescent="0.3">
      <c r="A465">
        <v>16</v>
      </c>
      <c r="B465">
        <v>0</v>
      </c>
      <c r="C465">
        <f t="shared" si="31"/>
        <v>1.2528677120194001</v>
      </c>
      <c r="D465">
        <f t="shared" si="32"/>
        <v>0.34321261205376297</v>
      </c>
      <c r="E465">
        <v>0.2</v>
      </c>
      <c r="F465">
        <v>0.4</v>
      </c>
      <c r="G465" s="1">
        <v>7.1440311720259703E-9</v>
      </c>
      <c r="H465" s="1">
        <f t="shared" si="33"/>
        <v>2.8576124688103882E-9</v>
      </c>
    </row>
    <row r="466" spans="1:8" x14ac:dyDescent="0.3">
      <c r="A466">
        <v>16</v>
      </c>
      <c r="B466">
        <v>0</v>
      </c>
      <c r="C466">
        <f t="shared" si="31"/>
        <v>1.2528677120194001</v>
      </c>
      <c r="D466">
        <f t="shared" si="32"/>
        <v>0.34321261205376297</v>
      </c>
      <c r="E466">
        <v>0.2</v>
      </c>
      <c r="F466">
        <v>0.5</v>
      </c>
      <c r="G466" s="1">
        <v>7.1440325175470797E-9</v>
      </c>
      <c r="H466" s="1">
        <f t="shared" si="33"/>
        <v>3.5720162587735398E-9</v>
      </c>
    </row>
    <row r="467" spans="1:8" x14ac:dyDescent="0.3">
      <c r="A467">
        <v>16</v>
      </c>
      <c r="B467">
        <v>0</v>
      </c>
      <c r="C467">
        <f t="shared" si="31"/>
        <v>1.2528677120194001</v>
      </c>
      <c r="D467">
        <f t="shared" si="32"/>
        <v>0.34321261205376297</v>
      </c>
      <c r="E467">
        <v>0.2</v>
      </c>
      <c r="F467">
        <v>0.6</v>
      </c>
      <c r="G467" s="1">
        <v>7.1440325456595904E-9</v>
      </c>
      <c r="H467" s="1">
        <f t="shared" si="33"/>
        <v>4.2864195273957537E-9</v>
      </c>
    </row>
    <row r="468" spans="1:8" x14ac:dyDescent="0.3">
      <c r="A468">
        <v>16</v>
      </c>
      <c r="B468">
        <v>0</v>
      </c>
      <c r="C468">
        <f t="shared" si="31"/>
        <v>1.2528677120194001</v>
      </c>
      <c r="D468">
        <f t="shared" si="32"/>
        <v>0.34321261205376297</v>
      </c>
      <c r="E468">
        <v>0.2</v>
      </c>
      <c r="F468">
        <v>0.70000000000000007</v>
      </c>
      <c r="G468" s="1">
        <v>7.1440325464428204E-9</v>
      </c>
      <c r="H468" s="1">
        <f t="shared" si="33"/>
        <v>5.000822782509975E-9</v>
      </c>
    </row>
    <row r="469" spans="1:8" x14ac:dyDescent="0.3">
      <c r="A469">
        <v>16</v>
      </c>
      <c r="B469">
        <v>0</v>
      </c>
      <c r="C469">
        <f t="shared" si="31"/>
        <v>1.2528677120194001</v>
      </c>
      <c r="D469">
        <f t="shared" si="32"/>
        <v>0.34321261205376297</v>
      </c>
      <c r="E469">
        <v>0.2</v>
      </c>
      <c r="F469">
        <v>0.8</v>
      </c>
      <c r="G469" s="1">
        <v>7.14403267608072E-9</v>
      </c>
      <c r="H469" s="1">
        <f t="shared" si="33"/>
        <v>5.7152261408645763E-9</v>
      </c>
    </row>
    <row r="470" spans="1:8" x14ac:dyDescent="0.3">
      <c r="A470">
        <v>16</v>
      </c>
      <c r="B470">
        <v>0</v>
      </c>
      <c r="C470">
        <f t="shared" si="31"/>
        <v>1.2528677120194001</v>
      </c>
      <c r="D470">
        <f t="shared" si="32"/>
        <v>0.34321261205376297</v>
      </c>
      <c r="E470">
        <v>0.2</v>
      </c>
      <c r="F470">
        <v>0.9</v>
      </c>
      <c r="G470" s="1">
        <v>7.14405648854391E-9</v>
      </c>
      <c r="H470" s="1">
        <f t="shared" si="33"/>
        <v>6.4296508396895195E-9</v>
      </c>
    </row>
    <row r="471" spans="1:8" x14ac:dyDescent="0.3">
      <c r="A471">
        <v>16</v>
      </c>
      <c r="B471">
        <v>0</v>
      </c>
      <c r="C471">
        <f t="shared" si="31"/>
        <v>1.2528677120194001</v>
      </c>
      <c r="D471">
        <f t="shared" si="32"/>
        <v>0.34321261205376297</v>
      </c>
      <c r="E471">
        <v>0.2</v>
      </c>
      <c r="F471">
        <v>1</v>
      </c>
      <c r="G471" s="1">
        <v>7.1451291441172398E-9</v>
      </c>
      <c r="H471" s="1">
        <f t="shared" si="33"/>
        <v>7.1451291441172398E-9</v>
      </c>
    </row>
    <row r="472" spans="1:8" x14ac:dyDescent="0.3">
      <c r="A472">
        <v>16</v>
      </c>
      <c r="B472">
        <v>0</v>
      </c>
      <c r="C472">
        <f t="shared" si="31"/>
        <v>1.2528677120194001</v>
      </c>
      <c r="D472">
        <f t="shared" si="32"/>
        <v>0.34321261205376297</v>
      </c>
      <c r="E472">
        <v>0.3</v>
      </c>
      <c r="F472">
        <v>0.1</v>
      </c>
      <c r="G472" s="1">
        <v>1.9611836022345999E-7</v>
      </c>
      <c r="H472" s="1">
        <f t="shared" si="33"/>
        <v>1.9611836022346001E-8</v>
      </c>
    </row>
    <row r="473" spans="1:8" x14ac:dyDescent="0.3">
      <c r="A473">
        <v>16</v>
      </c>
      <c r="B473">
        <v>0</v>
      </c>
      <c r="C473">
        <f t="shared" si="31"/>
        <v>1.2528677120194001</v>
      </c>
      <c r="D473">
        <f t="shared" si="32"/>
        <v>0.34321261205376297</v>
      </c>
      <c r="E473">
        <v>0.3</v>
      </c>
      <c r="F473">
        <v>0.2</v>
      </c>
      <c r="G473" s="1">
        <v>2.0112485610005E-7</v>
      </c>
      <c r="H473" s="1">
        <f t="shared" si="33"/>
        <v>4.0224971220010004E-8</v>
      </c>
    </row>
    <row r="474" spans="1:8" x14ac:dyDescent="0.3">
      <c r="A474">
        <v>16</v>
      </c>
      <c r="B474">
        <v>0</v>
      </c>
      <c r="C474">
        <f xml:space="preserve"> (0.246/PI())*A474</f>
        <v>1.2528677120194001</v>
      </c>
      <c r="D474">
        <f t="shared" si="32"/>
        <v>0.34321261205376297</v>
      </c>
      <c r="E474">
        <v>0.3</v>
      </c>
      <c r="F474">
        <v>0.30000000000000004</v>
      </c>
      <c r="G474" s="1">
        <v>2.0122752206803101E-7</v>
      </c>
      <c r="H474" s="1">
        <f t="shared" si="33"/>
        <v>6.0368256620409313E-8</v>
      </c>
    </row>
    <row r="475" spans="1:8" x14ac:dyDescent="0.3">
      <c r="A475">
        <v>16</v>
      </c>
      <c r="B475">
        <v>0</v>
      </c>
      <c r="C475">
        <f t="shared" ref="C475:C517" si="34" xml:space="preserve"> (0.246/PI())*A475</f>
        <v>1.2528677120194001</v>
      </c>
      <c r="D475">
        <f t="shared" si="32"/>
        <v>0.34321261205376297</v>
      </c>
      <c r="E475">
        <v>0.3</v>
      </c>
      <c r="F475">
        <v>0.4</v>
      </c>
      <c r="G475" s="1">
        <v>2.0122971820498101E-7</v>
      </c>
      <c r="H475" s="1">
        <f t="shared" si="33"/>
        <v>8.0491887281992413E-8</v>
      </c>
    </row>
    <row r="476" spans="1:8" x14ac:dyDescent="0.3">
      <c r="A476">
        <v>16</v>
      </c>
      <c r="B476">
        <v>0</v>
      </c>
      <c r="C476">
        <f t="shared" si="34"/>
        <v>1.2528677120194001</v>
      </c>
      <c r="D476">
        <f t="shared" si="32"/>
        <v>0.34321261205376297</v>
      </c>
      <c r="E476">
        <v>0.3</v>
      </c>
      <c r="F476">
        <v>0.5</v>
      </c>
      <c r="G476" s="1">
        <v>2.01229764112458E-7</v>
      </c>
      <c r="H476" s="1">
        <f t="shared" si="33"/>
        <v>1.00614882056229E-7</v>
      </c>
    </row>
    <row r="477" spans="1:8" x14ac:dyDescent="0.3">
      <c r="A477">
        <v>16</v>
      </c>
      <c r="B477">
        <v>0</v>
      </c>
      <c r="C477">
        <f t="shared" si="34"/>
        <v>1.2528677120194001</v>
      </c>
      <c r="D477">
        <f t="shared" si="32"/>
        <v>0.34321261205376297</v>
      </c>
      <c r="E477">
        <v>0.3</v>
      </c>
      <c r="F477">
        <v>0.6</v>
      </c>
      <c r="G477" s="1">
        <v>2.0122976507163101E-7</v>
      </c>
      <c r="H477" s="1">
        <f t="shared" si="33"/>
        <v>1.2073785904297861E-7</v>
      </c>
    </row>
    <row r="478" spans="1:8" x14ac:dyDescent="0.3">
      <c r="A478">
        <v>16</v>
      </c>
      <c r="B478">
        <v>0</v>
      </c>
      <c r="C478">
        <f t="shared" si="34"/>
        <v>1.2528677120194001</v>
      </c>
      <c r="D478">
        <f t="shared" si="32"/>
        <v>0.34321261205376297</v>
      </c>
      <c r="E478">
        <v>0.3</v>
      </c>
      <c r="F478">
        <v>0.70000000000000007</v>
      </c>
      <c r="G478" s="1">
        <v>2.0122976509170699E-7</v>
      </c>
      <c r="H478" s="1">
        <f t="shared" si="33"/>
        <v>1.408608355641949E-7</v>
      </c>
    </row>
    <row r="479" spans="1:8" x14ac:dyDescent="0.3">
      <c r="A479">
        <v>16</v>
      </c>
      <c r="B479">
        <v>0</v>
      </c>
      <c r="C479">
        <f t="shared" si="34"/>
        <v>1.2528677120194001</v>
      </c>
      <c r="D479">
        <f t="shared" si="32"/>
        <v>0.34321261205376297</v>
      </c>
      <c r="E479">
        <v>0.3</v>
      </c>
      <c r="F479">
        <v>0.8</v>
      </c>
      <c r="G479" s="1">
        <v>2.01229765123396E-7</v>
      </c>
      <c r="H479" s="1">
        <f t="shared" si="33"/>
        <v>1.6098381209871681E-7</v>
      </c>
    </row>
    <row r="480" spans="1:8" x14ac:dyDescent="0.3">
      <c r="A480">
        <v>16</v>
      </c>
      <c r="B480">
        <v>0</v>
      </c>
      <c r="C480">
        <f t="shared" si="34"/>
        <v>1.2528677120194001</v>
      </c>
      <c r="D480">
        <f t="shared" si="32"/>
        <v>0.34321261205376297</v>
      </c>
      <c r="E480">
        <v>0.3</v>
      </c>
      <c r="F480">
        <v>0.9</v>
      </c>
      <c r="G480" s="1">
        <v>2.01229772260065E-7</v>
      </c>
      <c r="H480" s="1">
        <f t="shared" si="33"/>
        <v>1.8110679503405851E-7</v>
      </c>
    </row>
    <row r="481" spans="1:8" x14ac:dyDescent="0.3">
      <c r="A481">
        <v>16</v>
      </c>
      <c r="B481">
        <v>0</v>
      </c>
      <c r="C481">
        <f t="shared" si="34"/>
        <v>1.2528677120194001</v>
      </c>
      <c r="D481">
        <f t="shared" si="32"/>
        <v>0.34321261205376297</v>
      </c>
      <c r="E481">
        <v>0.3</v>
      </c>
      <c r="F481">
        <v>1</v>
      </c>
      <c r="G481" s="1">
        <v>2.0123015181143001E-7</v>
      </c>
      <c r="H481" s="1">
        <f t="shared" si="33"/>
        <v>2.0123015181143001E-7</v>
      </c>
    </row>
    <row r="482" spans="1:8" x14ac:dyDescent="0.3">
      <c r="A482">
        <v>16</v>
      </c>
      <c r="B482">
        <v>0</v>
      </c>
      <c r="C482">
        <f t="shared" si="34"/>
        <v>1.2528677120194001</v>
      </c>
      <c r="D482">
        <f t="shared" si="32"/>
        <v>0.34321261205376297</v>
      </c>
      <c r="E482">
        <v>0.4</v>
      </c>
      <c r="F482">
        <v>0.1</v>
      </c>
      <c r="G482" s="1">
        <v>1.5140027722282501E-6</v>
      </c>
      <c r="H482" s="1">
        <f t="shared" si="33"/>
        <v>1.5140027722282503E-7</v>
      </c>
    </row>
    <row r="483" spans="1:8" x14ac:dyDescent="0.3">
      <c r="A483">
        <v>16</v>
      </c>
      <c r="B483">
        <v>0</v>
      </c>
      <c r="C483">
        <f t="shared" si="34"/>
        <v>1.2528677120194001</v>
      </c>
      <c r="D483">
        <f t="shared" si="32"/>
        <v>0.34321261205376297</v>
      </c>
      <c r="E483">
        <v>0.4</v>
      </c>
      <c r="F483">
        <v>0.2</v>
      </c>
      <c r="G483" s="1">
        <v>1.58049777485013E-6</v>
      </c>
      <c r="H483" s="1">
        <f t="shared" si="33"/>
        <v>3.1609955497002605E-7</v>
      </c>
    </row>
    <row r="484" spans="1:8" x14ac:dyDescent="0.3">
      <c r="A484">
        <v>16</v>
      </c>
      <c r="B484">
        <v>0</v>
      </c>
      <c r="C484">
        <f t="shared" si="34"/>
        <v>1.2528677120194001</v>
      </c>
      <c r="D484">
        <f t="shared" si="32"/>
        <v>0.34321261205376297</v>
      </c>
      <c r="E484">
        <v>0.4</v>
      </c>
      <c r="F484">
        <v>0.30000000000000004</v>
      </c>
      <c r="G484" s="1">
        <v>1.5813614506691699E-6</v>
      </c>
      <c r="H484" s="1">
        <f t="shared" si="33"/>
        <v>4.7440843520075106E-7</v>
      </c>
    </row>
    <row r="485" spans="1:8" x14ac:dyDescent="0.3">
      <c r="A485">
        <v>16</v>
      </c>
      <c r="B485">
        <v>0</v>
      </c>
      <c r="C485">
        <f t="shared" si="34"/>
        <v>1.2528677120194001</v>
      </c>
      <c r="D485">
        <f t="shared" si="32"/>
        <v>0.34321261205376297</v>
      </c>
      <c r="E485">
        <v>0.4</v>
      </c>
      <c r="F485">
        <v>0.4</v>
      </c>
      <c r="G485" s="1">
        <v>1.5813909947405001E-6</v>
      </c>
      <c r="H485" s="1">
        <f t="shared" si="33"/>
        <v>6.3255639789620003E-7</v>
      </c>
    </row>
    <row r="486" spans="1:8" x14ac:dyDescent="0.3">
      <c r="A486">
        <v>16</v>
      </c>
      <c r="B486">
        <v>0</v>
      </c>
      <c r="C486">
        <f t="shared" si="34"/>
        <v>1.2528677120194001</v>
      </c>
      <c r="D486">
        <f t="shared" si="32"/>
        <v>0.34321261205376297</v>
      </c>
      <c r="E486">
        <v>0.4</v>
      </c>
      <c r="F486">
        <v>0.5</v>
      </c>
      <c r="G486" s="1">
        <v>1.58139161792518E-6</v>
      </c>
      <c r="H486" s="1">
        <f t="shared" si="33"/>
        <v>7.9069580896258999E-7</v>
      </c>
    </row>
    <row r="487" spans="1:8" x14ac:dyDescent="0.3">
      <c r="A487">
        <v>16</v>
      </c>
      <c r="B487">
        <v>0</v>
      </c>
      <c r="C487">
        <f t="shared" si="34"/>
        <v>1.2528677120194001</v>
      </c>
      <c r="D487">
        <f t="shared" si="32"/>
        <v>0.34321261205376297</v>
      </c>
      <c r="E487">
        <v>0.4</v>
      </c>
      <c r="F487">
        <v>0.6</v>
      </c>
      <c r="G487" s="1">
        <v>1.5813916309482099E-6</v>
      </c>
      <c r="H487" s="1">
        <f t="shared" si="33"/>
        <v>9.4883497856892594E-7</v>
      </c>
    </row>
    <row r="488" spans="1:8" x14ac:dyDescent="0.3">
      <c r="A488">
        <v>16</v>
      </c>
      <c r="B488">
        <v>0</v>
      </c>
      <c r="C488">
        <f t="shared" si="34"/>
        <v>1.2528677120194001</v>
      </c>
      <c r="D488">
        <f t="shared" si="32"/>
        <v>0.34321261205376297</v>
      </c>
      <c r="E488">
        <v>0.4</v>
      </c>
      <c r="F488">
        <v>0.70000000000000007</v>
      </c>
      <c r="G488" s="1">
        <v>1.5813916312203201E-6</v>
      </c>
      <c r="H488" s="1">
        <f t="shared" si="33"/>
        <v>1.1069741418542241E-6</v>
      </c>
    </row>
    <row r="489" spans="1:8" x14ac:dyDescent="0.3">
      <c r="A489">
        <v>16</v>
      </c>
      <c r="B489">
        <v>0</v>
      </c>
      <c r="C489">
        <f xml:space="preserve"> (0.246/PI())*A489</f>
        <v>1.2528677120194001</v>
      </c>
      <c r="D489">
        <f t="shared" si="32"/>
        <v>0.34321261205376297</v>
      </c>
      <c r="E489">
        <v>0.4</v>
      </c>
      <c r="F489">
        <v>0.8</v>
      </c>
      <c r="G489" s="1">
        <v>1.58139163123782E-6</v>
      </c>
      <c r="H489" s="1">
        <f t="shared" si="33"/>
        <v>1.265113304990256E-6</v>
      </c>
    </row>
    <row r="490" spans="1:8" x14ac:dyDescent="0.3">
      <c r="A490">
        <v>16</v>
      </c>
      <c r="B490">
        <v>0</v>
      </c>
      <c r="C490">
        <f t="shared" si="34"/>
        <v>1.2528677120194001</v>
      </c>
      <c r="D490">
        <f t="shared" si="32"/>
        <v>0.34321261205376297</v>
      </c>
      <c r="E490">
        <v>0.4</v>
      </c>
      <c r="F490">
        <v>0.9</v>
      </c>
      <c r="G490" s="1">
        <v>1.58139163441623E-6</v>
      </c>
      <c r="H490" s="1">
        <f t="shared" si="33"/>
        <v>1.4232524709746071E-6</v>
      </c>
    </row>
    <row r="491" spans="1:8" x14ac:dyDescent="0.3">
      <c r="A491">
        <v>16</v>
      </c>
      <c r="B491">
        <v>0</v>
      </c>
      <c r="C491">
        <f t="shared" si="34"/>
        <v>1.2528677120194001</v>
      </c>
      <c r="D491">
        <f t="shared" si="32"/>
        <v>0.34321261205376297</v>
      </c>
      <c r="E491">
        <v>0.4</v>
      </c>
      <c r="F491">
        <v>1</v>
      </c>
      <c r="G491" s="1">
        <v>1.5813918173474901E-6</v>
      </c>
      <c r="H491" s="1">
        <f t="shared" si="33"/>
        <v>1.5813918173474901E-6</v>
      </c>
    </row>
    <row r="492" spans="1:8" x14ac:dyDescent="0.3">
      <c r="A492">
        <v>16</v>
      </c>
      <c r="B492">
        <v>0</v>
      </c>
      <c r="C492">
        <f t="shared" si="34"/>
        <v>1.2528677120194001</v>
      </c>
      <c r="D492">
        <f t="shared" si="32"/>
        <v>0.34321261205376297</v>
      </c>
      <c r="E492">
        <v>0.5</v>
      </c>
      <c r="F492">
        <v>0.1</v>
      </c>
      <c r="G492" s="1">
        <v>4.2890530481946E-6</v>
      </c>
      <c r="H492" s="1">
        <f t="shared" si="33"/>
        <v>4.2890530481946002E-7</v>
      </c>
    </row>
    <row r="493" spans="1:8" x14ac:dyDescent="0.3">
      <c r="A493">
        <v>16</v>
      </c>
      <c r="B493">
        <v>0</v>
      </c>
      <c r="C493">
        <f t="shared" si="34"/>
        <v>1.2528677120194001</v>
      </c>
      <c r="D493">
        <f t="shared" si="32"/>
        <v>0.34321261205376297</v>
      </c>
      <c r="E493">
        <v>0.5</v>
      </c>
      <c r="F493">
        <v>0.2</v>
      </c>
      <c r="G493" s="1">
        <v>4.6541080404909399E-6</v>
      </c>
      <c r="H493" s="1">
        <f t="shared" si="33"/>
        <v>9.3082160809818804E-7</v>
      </c>
    </row>
    <row r="494" spans="1:8" x14ac:dyDescent="0.3">
      <c r="A494">
        <v>16</v>
      </c>
      <c r="B494">
        <v>0</v>
      </c>
      <c r="C494">
        <f t="shared" si="34"/>
        <v>1.2528677120194001</v>
      </c>
      <c r="D494">
        <f t="shared" si="32"/>
        <v>0.34321261205376297</v>
      </c>
      <c r="E494">
        <v>0.5</v>
      </c>
      <c r="F494">
        <v>0.30000000000000004</v>
      </c>
      <c r="G494" s="1">
        <v>4.6626673022539096E-6</v>
      </c>
      <c r="H494" s="1">
        <f t="shared" si="33"/>
        <v>1.3988001906761732E-6</v>
      </c>
    </row>
    <row r="495" spans="1:8" x14ac:dyDescent="0.3">
      <c r="A495">
        <v>16</v>
      </c>
      <c r="B495">
        <v>0</v>
      </c>
      <c r="C495">
        <f t="shared" si="34"/>
        <v>1.2528677120194001</v>
      </c>
      <c r="D495">
        <f t="shared" si="32"/>
        <v>0.34321261205376297</v>
      </c>
      <c r="E495">
        <v>0.5</v>
      </c>
      <c r="F495">
        <v>0.4</v>
      </c>
      <c r="G495" s="1">
        <v>4.6628478547683603E-6</v>
      </c>
      <c r="H495" s="1">
        <f t="shared" si="33"/>
        <v>1.8651391419073442E-6</v>
      </c>
    </row>
    <row r="496" spans="1:8" x14ac:dyDescent="0.3">
      <c r="A496">
        <v>16</v>
      </c>
      <c r="B496">
        <v>0</v>
      </c>
      <c r="C496">
        <f t="shared" si="34"/>
        <v>1.2528677120194001</v>
      </c>
      <c r="D496">
        <f t="shared" si="32"/>
        <v>0.34321261205376297</v>
      </c>
      <c r="E496">
        <v>0.5</v>
      </c>
      <c r="F496">
        <v>0.5</v>
      </c>
      <c r="G496" s="1">
        <v>4.6628516025454903E-6</v>
      </c>
      <c r="H496" s="1">
        <f t="shared" si="33"/>
        <v>2.3314258012727452E-6</v>
      </c>
    </row>
    <row r="497" spans="1:8" x14ac:dyDescent="0.3">
      <c r="A497">
        <v>16</v>
      </c>
      <c r="B497">
        <v>0</v>
      </c>
      <c r="C497">
        <f t="shared" si="34"/>
        <v>1.2528677120194001</v>
      </c>
      <c r="D497">
        <f t="shared" si="32"/>
        <v>0.34321261205376297</v>
      </c>
      <c r="E497">
        <v>0.5</v>
      </c>
      <c r="F497">
        <v>0.6</v>
      </c>
      <c r="G497" s="1">
        <v>4.6628516808385498E-6</v>
      </c>
      <c r="H497" s="1">
        <f t="shared" si="33"/>
        <v>2.79771100850313E-6</v>
      </c>
    </row>
    <row r="498" spans="1:8" x14ac:dyDescent="0.3">
      <c r="A498">
        <v>16</v>
      </c>
      <c r="B498">
        <v>0</v>
      </c>
      <c r="C498">
        <f t="shared" si="34"/>
        <v>1.2528677120194001</v>
      </c>
      <c r="D498">
        <f t="shared" si="32"/>
        <v>0.34321261205376297</v>
      </c>
      <c r="E498">
        <v>0.5</v>
      </c>
      <c r="F498">
        <v>0.70000000000000007</v>
      </c>
      <c r="G498" s="1">
        <v>4.6628516824743602E-6</v>
      </c>
      <c r="H498" s="1">
        <f t="shared" si="33"/>
        <v>3.2639961777320525E-6</v>
      </c>
    </row>
    <row r="499" spans="1:8" x14ac:dyDescent="0.3">
      <c r="A499">
        <v>16</v>
      </c>
      <c r="B499">
        <v>0</v>
      </c>
      <c r="C499">
        <f t="shared" si="34"/>
        <v>1.2528677120194001</v>
      </c>
      <c r="D499">
        <f t="shared" si="32"/>
        <v>0.34321261205376297</v>
      </c>
      <c r="E499">
        <v>0.5</v>
      </c>
      <c r="F499">
        <v>0.8</v>
      </c>
      <c r="G499" s="1">
        <v>4.66285168251526E-6</v>
      </c>
      <c r="H499" s="1">
        <f t="shared" si="33"/>
        <v>3.7302813460122083E-6</v>
      </c>
    </row>
    <row r="500" spans="1:8" x14ac:dyDescent="0.3">
      <c r="A500">
        <v>16</v>
      </c>
      <c r="B500">
        <v>0</v>
      </c>
      <c r="C500">
        <f t="shared" si="34"/>
        <v>1.2528677120194001</v>
      </c>
      <c r="D500">
        <f t="shared" si="32"/>
        <v>0.34321261205376297</v>
      </c>
      <c r="E500">
        <v>0.5</v>
      </c>
      <c r="F500">
        <v>0.9</v>
      </c>
      <c r="G500" s="1">
        <v>4.66285168453547E-6</v>
      </c>
      <c r="H500" s="1">
        <f t="shared" si="33"/>
        <v>4.1965665160819232E-6</v>
      </c>
    </row>
    <row r="501" spans="1:8" x14ac:dyDescent="0.3">
      <c r="A501">
        <v>16</v>
      </c>
      <c r="B501">
        <v>0</v>
      </c>
      <c r="C501">
        <f t="shared" si="34"/>
        <v>1.2528677120194001</v>
      </c>
      <c r="D501">
        <f t="shared" si="32"/>
        <v>0.34321261205376297</v>
      </c>
      <c r="E501">
        <v>0.5</v>
      </c>
      <c r="F501">
        <v>1</v>
      </c>
      <c r="G501" s="1">
        <v>4.6628517979469204E-6</v>
      </c>
      <c r="H501" s="1">
        <f t="shared" si="33"/>
        <v>4.6628517979469204E-6</v>
      </c>
    </row>
    <row r="502" spans="1:8" x14ac:dyDescent="0.3">
      <c r="A502">
        <v>16</v>
      </c>
      <c r="B502">
        <v>0</v>
      </c>
      <c r="C502">
        <f t="shared" si="34"/>
        <v>1.2528677120194001</v>
      </c>
      <c r="D502">
        <f t="shared" si="32"/>
        <v>0.34321261205376297</v>
      </c>
      <c r="E502">
        <v>0.6</v>
      </c>
      <c r="F502">
        <v>0.1</v>
      </c>
      <c r="G502" s="1">
        <v>7.9711818147225101E-6</v>
      </c>
      <c r="H502" s="1">
        <f t="shared" si="33"/>
        <v>7.971181814722511E-7</v>
      </c>
    </row>
    <row r="503" spans="1:8" x14ac:dyDescent="0.3">
      <c r="A503">
        <v>16</v>
      </c>
      <c r="B503">
        <v>0</v>
      </c>
      <c r="C503">
        <f xml:space="preserve"> (0.246/PI())*A503</f>
        <v>1.2528677120194001</v>
      </c>
      <c r="D503">
        <f t="shared" si="32"/>
        <v>0.34321261205376297</v>
      </c>
      <c r="E503">
        <v>0.6</v>
      </c>
      <c r="F503">
        <v>0.2</v>
      </c>
      <c r="G503" s="1">
        <v>9.5437339894692996E-6</v>
      </c>
      <c r="H503" s="1">
        <f t="shared" si="33"/>
        <v>1.9087467978938602E-6</v>
      </c>
    </row>
    <row r="504" spans="1:8" x14ac:dyDescent="0.3">
      <c r="A504">
        <v>16</v>
      </c>
      <c r="B504">
        <v>0</v>
      </c>
      <c r="C504">
        <f t="shared" si="34"/>
        <v>1.2528677120194001</v>
      </c>
      <c r="D504">
        <f t="shared" si="32"/>
        <v>0.34321261205376297</v>
      </c>
      <c r="E504">
        <v>0.6</v>
      </c>
      <c r="F504">
        <v>0.30000000000000004</v>
      </c>
      <c r="G504" s="1">
        <v>9.5939751608555004E-6</v>
      </c>
      <c r="H504" s="1">
        <f t="shared" si="33"/>
        <v>2.8781925482566505E-6</v>
      </c>
    </row>
    <row r="505" spans="1:8" x14ac:dyDescent="0.3">
      <c r="A505">
        <v>16</v>
      </c>
      <c r="B505">
        <v>0</v>
      </c>
      <c r="C505">
        <f t="shared" si="34"/>
        <v>1.2528677120194001</v>
      </c>
      <c r="D505">
        <f t="shared" si="32"/>
        <v>0.34321261205376297</v>
      </c>
      <c r="E505">
        <v>0.6</v>
      </c>
      <c r="F505">
        <v>0.4</v>
      </c>
      <c r="G505" s="1">
        <v>9.5951311038434395E-6</v>
      </c>
      <c r="H505" s="1">
        <f t="shared" si="33"/>
        <v>3.8380524415373758E-6</v>
      </c>
    </row>
    <row r="506" spans="1:8" x14ac:dyDescent="0.3">
      <c r="A506">
        <v>16</v>
      </c>
      <c r="B506">
        <v>0</v>
      </c>
      <c r="C506">
        <f t="shared" si="34"/>
        <v>1.2528677120194001</v>
      </c>
      <c r="D506">
        <f t="shared" si="32"/>
        <v>0.34321261205376297</v>
      </c>
      <c r="E506">
        <v>0.6</v>
      </c>
      <c r="F506">
        <v>0.5</v>
      </c>
      <c r="G506" s="1">
        <v>9.5951534175976605E-6</v>
      </c>
      <c r="H506" s="1">
        <f t="shared" si="33"/>
        <v>4.7975767087988302E-6</v>
      </c>
    </row>
    <row r="507" spans="1:8" x14ac:dyDescent="0.3">
      <c r="A507">
        <v>16</v>
      </c>
      <c r="B507">
        <v>0</v>
      </c>
      <c r="C507">
        <f t="shared" si="34"/>
        <v>1.2528677120194001</v>
      </c>
      <c r="D507">
        <f t="shared" si="32"/>
        <v>0.34321261205376297</v>
      </c>
      <c r="E507">
        <v>0.6</v>
      </c>
      <c r="F507">
        <v>0.6</v>
      </c>
      <c r="G507" s="1">
        <v>9.5951538829458608E-6</v>
      </c>
      <c r="H507" s="1">
        <f t="shared" si="33"/>
        <v>5.757092329767516E-6</v>
      </c>
    </row>
    <row r="508" spans="1:8" x14ac:dyDescent="0.3">
      <c r="A508">
        <v>16</v>
      </c>
      <c r="B508">
        <v>0</v>
      </c>
      <c r="C508">
        <f t="shared" si="34"/>
        <v>1.2528677120194001</v>
      </c>
      <c r="D508">
        <f t="shared" si="32"/>
        <v>0.34321261205376297</v>
      </c>
      <c r="E508">
        <v>0.6</v>
      </c>
      <c r="F508">
        <v>0.70000000000000007</v>
      </c>
      <c r="G508" s="1">
        <v>9.5951538926681896E-6</v>
      </c>
      <c r="H508" s="1">
        <f t="shared" si="33"/>
        <v>6.7166077248677334E-6</v>
      </c>
    </row>
    <row r="509" spans="1:8" x14ac:dyDescent="0.3">
      <c r="A509">
        <v>16</v>
      </c>
      <c r="B509">
        <v>0</v>
      </c>
      <c r="C509">
        <f t="shared" si="34"/>
        <v>1.2528677120194001</v>
      </c>
      <c r="D509">
        <f t="shared" si="32"/>
        <v>0.34321261205376297</v>
      </c>
      <c r="E509">
        <v>0.6</v>
      </c>
      <c r="F509">
        <v>0.8</v>
      </c>
      <c r="G509" s="1">
        <v>9.5951538928754095E-6</v>
      </c>
      <c r="H509" s="1">
        <f t="shared" si="33"/>
        <v>7.6761231143003272E-6</v>
      </c>
    </row>
    <row r="510" spans="1:8" x14ac:dyDescent="0.3">
      <c r="A510">
        <v>16</v>
      </c>
      <c r="B510">
        <v>0</v>
      </c>
      <c r="C510">
        <f t="shared" si="34"/>
        <v>1.2528677120194001</v>
      </c>
      <c r="D510">
        <f t="shared" si="32"/>
        <v>0.34321261205376297</v>
      </c>
      <c r="E510">
        <v>0.6</v>
      </c>
      <c r="F510">
        <v>0.9</v>
      </c>
      <c r="G510" s="1">
        <v>9.5951538942437692E-6</v>
      </c>
      <c r="H510" s="1">
        <f t="shared" si="33"/>
        <v>8.6356385048193933E-6</v>
      </c>
    </row>
    <row r="511" spans="1:8" x14ac:dyDescent="0.3">
      <c r="A511">
        <v>16</v>
      </c>
      <c r="B511">
        <v>0</v>
      </c>
      <c r="C511">
        <f t="shared" si="34"/>
        <v>1.2528677120194001</v>
      </c>
      <c r="D511">
        <f t="shared" si="32"/>
        <v>0.34321261205376297</v>
      </c>
      <c r="E511">
        <v>0.6</v>
      </c>
      <c r="F511">
        <v>1</v>
      </c>
      <c r="G511" s="1">
        <v>9.5951539642400207E-6</v>
      </c>
      <c r="H511" s="1">
        <f t="shared" si="33"/>
        <v>9.5951539642400207E-6</v>
      </c>
    </row>
    <row r="512" spans="1:8" x14ac:dyDescent="0.3">
      <c r="A512">
        <v>16</v>
      </c>
      <c r="B512">
        <v>0</v>
      </c>
      <c r="C512">
        <f t="shared" si="34"/>
        <v>1.2528677120194001</v>
      </c>
      <c r="D512">
        <f t="shared" si="32"/>
        <v>0.34321261205376297</v>
      </c>
      <c r="E512">
        <v>0.7</v>
      </c>
      <c r="F512">
        <v>0.1</v>
      </c>
      <c r="G512" s="1">
        <v>1.1401823922351601E-5</v>
      </c>
      <c r="H512" s="1">
        <f t="shared" si="33"/>
        <v>1.14018239223516E-6</v>
      </c>
    </row>
    <row r="513" spans="1:8" x14ac:dyDescent="0.3">
      <c r="A513">
        <v>16</v>
      </c>
      <c r="B513">
        <v>0</v>
      </c>
      <c r="C513">
        <f t="shared" si="34"/>
        <v>1.2528677120194001</v>
      </c>
      <c r="D513">
        <f t="shared" si="32"/>
        <v>0.34321261205376297</v>
      </c>
      <c r="E513">
        <v>0.7</v>
      </c>
      <c r="F513">
        <v>0.2</v>
      </c>
      <c r="G513" s="1">
        <v>1.5945912410784198E-5</v>
      </c>
      <c r="H513" s="1">
        <f t="shared" si="33"/>
        <v>3.1891824821568397E-6</v>
      </c>
    </row>
    <row r="514" spans="1:8" x14ac:dyDescent="0.3">
      <c r="A514">
        <v>16</v>
      </c>
      <c r="B514">
        <v>0</v>
      </c>
      <c r="C514">
        <f t="shared" si="34"/>
        <v>1.2528677120194001</v>
      </c>
      <c r="D514">
        <f t="shared" si="32"/>
        <v>0.34321261205376297</v>
      </c>
      <c r="E514">
        <v>0.7</v>
      </c>
      <c r="F514">
        <v>0.30000000000000004</v>
      </c>
      <c r="G514" s="1">
        <v>1.6234224411666202E-5</v>
      </c>
      <c r="H514" s="1">
        <f t="shared" si="33"/>
        <v>4.8702673234998612E-6</v>
      </c>
    </row>
    <row r="515" spans="1:8" x14ac:dyDescent="0.3">
      <c r="A515">
        <v>16</v>
      </c>
      <c r="B515">
        <v>0</v>
      </c>
      <c r="C515">
        <f t="shared" si="34"/>
        <v>1.2528677120194001</v>
      </c>
      <c r="D515">
        <f t="shared" ref="D515:D578" si="35">0.43/C515</f>
        <v>0.34321261205376297</v>
      </c>
      <c r="E515">
        <v>0.7</v>
      </c>
      <c r="F515">
        <v>0.4</v>
      </c>
      <c r="G515" s="1">
        <v>1.6244682701736E-5</v>
      </c>
      <c r="H515" s="1">
        <f t="shared" ref="H515:H578" si="36" xml:space="preserve"> F515 * G515</f>
        <v>6.4978730806944E-6</v>
      </c>
    </row>
    <row r="516" spans="1:8" x14ac:dyDescent="0.3">
      <c r="A516">
        <v>16</v>
      </c>
      <c r="B516">
        <v>0</v>
      </c>
      <c r="C516">
        <f t="shared" si="34"/>
        <v>1.2528677120194001</v>
      </c>
      <c r="D516">
        <f t="shared" si="35"/>
        <v>0.34321261205376297</v>
      </c>
      <c r="E516">
        <v>0.7</v>
      </c>
      <c r="F516">
        <v>0.5</v>
      </c>
      <c r="G516" s="1">
        <v>1.6244823017957499E-5</v>
      </c>
      <c r="H516" s="1">
        <f t="shared" si="36"/>
        <v>8.1224115089787493E-6</v>
      </c>
    </row>
    <row r="517" spans="1:8" x14ac:dyDescent="0.3">
      <c r="A517">
        <v>16</v>
      </c>
      <c r="B517">
        <v>0</v>
      </c>
      <c r="C517">
        <f t="shared" si="34"/>
        <v>1.2528677120194001</v>
      </c>
      <c r="D517">
        <f t="shared" si="35"/>
        <v>0.34321261205376297</v>
      </c>
      <c r="E517">
        <v>0.7</v>
      </c>
      <c r="F517">
        <v>0.6</v>
      </c>
      <c r="G517" s="1">
        <v>1.6244825896707299E-5</v>
      </c>
      <c r="H517" s="1">
        <f t="shared" si="36"/>
        <v>9.7468955380243788E-6</v>
      </c>
    </row>
    <row r="518" spans="1:8" x14ac:dyDescent="0.3">
      <c r="A518">
        <v>16</v>
      </c>
      <c r="B518">
        <v>0</v>
      </c>
      <c r="C518">
        <f xml:space="preserve"> (0.246/PI())*A518</f>
        <v>1.2528677120194001</v>
      </c>
      <c r="D518">
        <f t="shared" si="35"/>
        <v>0.34321261205376297</v>
      </c>
      <c r="E518">
        <v>0.7</v>
      </c>
      <c r="F518">
        <v>0.70000000000000007</v>
      </c>
      <c r="G518" s="1">
        <v>1.62448259568307E-5</v>
      </c>
      <c r="H518" s="1">
        <f t="shared" si="36"/>
        <v>1.137137816978149E-5</v>
      </c>
    </row>
    <row r="519" spans="1:8" x14ac:dyDescent="0.3">
      <c r="A519">
        <v>16</v>
      </c>
      <c r="B519">
        <v>0</v>
      </c>
      <c r="C519">
        <f xml:space="preserve"> (0.246/PI())*A519</f>
        <v>1.2528677120194001</v>
      </c>
      <c r="D519">
        <f t="shared" si="35"/>
        <v>0.34321261205376297</v>
      </c>
      <c r="E519">
        <v>0.7</v>
      </c>
      <c r="F519">
        <v>0.8</v>
      </c>
      <c r="G519" s="1">
        <v>1.6244825958089201E-5</v>
      </c>
      <c r="H519" s="1">
        <f t="shared" si="36"/>
        <v>1.2995860766471362E-5</v>
      </c>
    </row>
    <row r="520" spans="1:8" x14ac:dyDescent="0.3">
      <c r="A520">
        <v>16</v>
      </c>
      <c r="B520">
        <v>0</v>
      </c>
      <c r="C520">
        <f xml:space="preserve"> (0.246/PI())*A520</f>
        <v>1.2528677120194001</v>
      </c>
      <c r="D520">
        <f t="shared" si="35"/>
        <v>0.34321261205376297</v>
      </c>
      <c r="E520">
        <v>0.7</v>
      </c>
      <c r="F520">
        <v>0.9</v>
      </c>
      <c r="G520" s="1">
        <v>1.6244825958970498E-5</v>
      </c>
      <c r="H520" s="1">
        <f t="shared" si="36"/>
        <v>1.4620343363073448E-5</v>
      </c>
    </row>
    <row r="521" spans="1:8" x14ac:dyDescent="0.3">
      <c r="A521">
        <v>16</v>
      </c>
      <c r="B521">
        <v>0</v>
      </c>
      <c r="C521">
        <f t="shared" ref="C521:C563" si="37" xml:space="preserve"> (0.246/PI())*A521</f>
        <v>1.2528677120194001</v>
      </c>
      <c r="D521">
        <f t="shared" si="35"/>
        <v>0.34321261205376297</v>
      </c>
      <c r="E521">
        <v>0.7</v>
      </c>
      <c r="F521">
        <v>1</v>
      </c>
      <c r="G521" s="1">
        <v>1.6244825997721598E-5</v>
      </c>
      <c r="H521" s="1">
        <f t="shared" si="36"/>
        <v>1.6244825997721598E-5</v>
      </c>
    </row>
    <row r="522" spans="1:8" x14ac:dyDescent="0.3">
      <c r="A522">
        <v>16</v>
      </c>
      <c r="B522">
        <v>0</v>
      </c>
      <c r="C522">
        <f t="shared" si="37"/>
        <v>1.2528677120194001</v>
      </c>
      <c r="D522">
        <f t="shared" si="35"/>
        <v>0.34321261205376297</v>
      </c>
      <c r="E522">
        <v>0.8</v>
      </c>
      <c r="F522">
        <v>0.1</v>
      </c>
      <c r="G522" s="1">
        <v>1.3476992651438901E-5</v>
      </c>
      <c r="H522" s="1">
        <f t="shared" si="36"/>
        <v>1.3476992651438902E-6</v>
      </c>
    </row>
    <row r="523" spans="1:8" x14ac:dyDescent="0.3">
      <c r="A523">
        <v>16</v>
      </c>
      <c r="B523">
        <v>0</v>
      </c>
      <c r="C523">
        <f t="shared" si="37"/>
        <v>1.2528677120194001</v>
      </c>
      <c r="D523">
        <f t="shared" si="35"/>
        <v>0.34321261205376297</v>
      </c>
      <c r="E523">
        <v>0.8</v>
      </c>
      <c r="F523">
        <v>0.2</v>
      </c>
      <c r="G523" s="1">
        <v>2.1735901239790402E-5</v>
      </c>
      <c r="H523" s="1">
        <f t="shared" si="36"/>
        <v>4.3471802479580803E-6</v>
      </c>
    </row>
    <row r="524" spans="1:8" x14ac:dyDescent="0.3">
      <c r="A524">
        <v>16</v>
      </c>
      <c r="B524">
        <v>0</v>
      </c>
      <c r="C524">
        <f t="shared" si="37"/>
        <v>1.2528677120194001</v>
      </c>
      <c r="D524">
        <f t="shared" si="35"/>
        <v>0.34321261205376297</v>
      </c>
      <c r="E524">
        <v>0.8</v>
      </c>
      <c r="F524">
        <v>0.30000000000000004</v>
      </c>
      <c r="G524" s="1">
        <v>2.33107188232436E-5</v>
      </c>
      <c r="H524" s="1">
        <f t="shared" si="36"/>
        <v>6.9932156469730812E-6</v>
      </c>
    </row>
    <row r="525" spans="1:8" x14ac:dyDescent="0.3">
      <c r="A525">
        <v>16</v>
      </c>
      <c r="B525">
        <v>0</v>
      </c>
      <c r="C525">
        <f t="shared" si="37"/>
        <v>1.2528677120194001</v>
      </c>
      <c r="D525">
        <f t="shared" si="35"/>
        <v>0.34321261205376297</v>
      </c>
      <c r="E525">
        <v>0.8</v>
      </c>
      <c r="F525">
        <v>0.4</v>
      </c>
      <c r="G525" s="1">
        <v>2.3353223650747598E-5</v>
      </c>
      <c r="H525" s="1">
        <f t="shared" si="36"/>
        <v>9.34128946029904E-6</v>
      </c>
    </row>
    <row r="526" spans="1:8" x14ac:dyDescent="0.3">
      <c r="A526">
        <v>16</v>
      </c>
      <c r="B526">
        <v>0</v>
      </c>
      <c r="C526">
        <f t="shared" si="37"/>
        <v>1.2528677120194001</v>
      </c>
      <c r="D526">
        <f t="shared" si="35"/>
        <v>0.34321261205376297</v>
      </c>
      <c r="E526">
        <v>0.8</v>
      </c>
      <c r="F526">
        <v>0.5</v>
      </c>
      <c r="G526" s="1">
        <v>2.3354220190673099E-5</v>
      </c>
      <c r="H526" s="1">
        <f t="shared" si="36"/>
        <v>1.1677110095336549E-5</v>
      </c>
    </row>
    <row r="527" spans="1:8" x14ac:dyDescent="0.3">
      <c r="A527">
        <v>16</v>
      </c>
      <c r="B527">
        <v>0</v>
      </c>
      <c r="C527">
        <f t="shared" si="37"/>
        <v>1.2528677120194001</v>
      </c>
      <c r="D527">
        <f t="shared" si="35"/>
        <v>0.34321261205376297</v>
      </c>
      <c r="E527">
        <v>0.8</v>
      </c>
      <c r="F527">
        <v>0.6</v>
      </c>
      <c r="G527" s="1">
        <v>2.3354241833625001E-5</v>
      </c>
      <c r="H527" s="1">
        <f t="shared" si="36"/>
        <v>1.4012545100175E-5</v>
      </c>
    </row>
    <row r="528" spans="1:8" x14ac:dyDescent="0.3">
      <c r="A528">
        <v>16</v>
      </c>
      <c r="B528">
        <v>0</v>
      </c>
      <c r="C528">
        <f t="shared" si="37"/>
        <v>1.2528677120194001</v>
      </c>
      <c r="D528">
        <f t="shared" si="35"/>
        <v>0.34321261205376297</v>
      </c>
      <c r="E528">
        <v>0.8</v>
      </c>
      <c r="F528">
        <v>0.70000000000000007</v>
      </c>
      <c r="G528" s="1">
        <v>2.3354242286210999E-5</v>
      </c>
      <c r="H528" s="1">
        <f t="shared" si="36"/>
        <v>1.6347969600347702E-5</v>
      </c>
    </row>
    <row r="529" spans="1:8" x14ac:dyDescent="0.3">
      <c r="A529">
        <v>16</v>
      </c>
      <c r="B529">
        <v>0</v>
      </c>
      <c r="C529">
        <f t="shared" si="37"/>
        <v>1.2528677120194001</v>
      </c>
      <c r="D529">
        <f t="shared" si="35"/>
        <v>0.34321261205376297</v>
      </c>
      <c r="E529">
        <v>0.8</v>
      </c>
      <c r="F529">
        <v>0.8</v>
      </c>
      <c r="G529" s="1">
        <v>2.3354242295668199E-5</v>
      </c>
      <c r="H529" s="1">
        <f t="shared" si="36"/>
        <v>1.8683393836534562E-5</v>
      </c>
    </row>
    <row r="530" spans="1:8" x14ac:dyDescent="0.3">
      <c r="A530">
        <v>16</v>
      </c>
      <c r="B530">
        <v>0</v>
      </c>
      <c r="C530">
        <f t="shared" si="37"/>
        <v>1.2528677120194001</v>
      </c>
      <c r="D530">
        <f t="shared" si="35"/>
        <v>0.34321261205376297</v>
      </c>
      <c r="E530">
        <v>0.8</v>
      </c>
      <c r="F530">
        <v>0.9</v>
      </c>
      <c r="G530" s="1">
        <v>2.33542422962925E-5</v>
      </c>
      <c r="H530" s="1">
        <f t="shared" si="36"/>
        <v>2.101881806666325E-5</v>
      </c>
    </row>
    <row r="531" spans="1:8" x14ac:dyDescent="0.3">
      <c r="A531">
        <v>16</v>
      </c>
      <c r="B531">
        <v>0</v>
      </c>
      <c r="C531">
        <f t="shared" si="37"/>
        <v>1.2528677120194001</v>
      </c>
      <c r="D531">
        <f t="shared" si="35"/>
        <v>0.34321261205376297</v>
      </c>
      <c r="E531">
        <v>0.8</v>
      </c>
      <c r="F531">
        <v>1</v>
      </c>
      <c r="G531" s="1">
        <v>2.3354242314171898E-5</v>
      </c>
      <c r="H531" s="1">
        <f t="shared" si="36"/>
        <v>2.3354242314171898E-5</v>
      </c>
    </row>
    <row r="532" spans="1:8" x14ac:dyDescent="0.3">
      <c r="A532">
        <v>16</v>
      </c>
      <c r="B532">
        <v>0</v>
      </c>
      <c r="C532">
        <f t="shared" si="37"/>
        <v>1.2528677120194001</v>
      </c>
      <c r="D532">
        <f t="shared" si="35"/>
        <v>0.34321261205376297</v>
      </c>
      <c r="E532">
        <v>0.9</v>
      </c>
      <c r="F532">
        <v>0.1</v>
      </c>
      <c r="G532" s="1">
        <v>1.4404546451325101E-5</v>
      </c>
      <c r="H532" s="1">
        <f t="shared" si="36"/>
        <v>1.4404546451325102E-6</v>
      </c>
    </row>
    <row r="533" spans="1:8" x14ac:dyDescent="0.3">
      <c r="A533">
        <v>16</v>
      </c>
      <c r="B533">
        <v>0</v>
      </c>
      <c r="C533">
        <f t="shared" si="37"/>
        <v>1.2528677120194001</v>
      </c>
      <c r="D533">
        <f t="shared" si="35"/>
        <v>0.34321261205376297</v>
      </c>
      <c r="E533">
        <v>0.9</v>
      </c>
      <c r="F533">
        <v>0.2</v>
      </c>
      <c r="G533" s="1">
        <v>2.6076953697636301E-5</v>
      </c>
      <c r="H533" s="1">
        <f t="shared" si="36"/>
        <v>5.2153907395272607E-6</v>
      </c>
    </row>
    <row r="534" spans="1:8" x14ac:dyDescent="0.3">
      <c r="A534">
        <v>16</v>
      </c>
      <c r="B534">
        <v>0</v>
      </c>
      <c r="C534">
        <f t="shared" si="37"/>
        <v>1.2528677120194001</v>
      </c>
      <c r="D534">
        <f t="shared" si="35"/>
        <v>0.34321261205376297</v>
      </c>
      <c r="E534">
        <v>0.9</v>
      </c>
      <c r="F534">
        <v>0.30000000000000004</v>
      </c>
      <c r="G534" s="1">
        <v>3.0416181913733099E-5</v>
      </c>
      <c r="H534" s="1">
        <f t="shared" si="36"/>
        <v>9.1248545741199317E-6</v>
      </c>
    </row>
    <row r="535" spans="1:8" x14ac:dyDescent="0.3">
      <c r="A535">
        <v>16</v>
      </c>
      <c r="B535">
        <v>0</v>
      </c>
      <c r="C535">
        <f xml:space="preserve"> (0.246/PI())*A535</f>
        <v>1.2528677120194001</v>
      </c>
      <c r="D535">
        <f t="shared" si="35"/>
        <v>0.34321261205376297</v>
      </c>
      <c r="E535">
        <v>0.9</v>
      </c>
      <c r="F535">
        <v>0.4</v>
      </c>
      <c r="G535" s="1">
        <v>3.0703375801804999E-5</v>
      </c>
      <c r="H535" s="1">
        <f t="shared" si="36"/>
        <v>1.2281350320722001E-5</v>
      </c>
    </row>
    <row r="536" spans="1:8" x14ac:dyDescent="0.3">
      <c r="A536">
        <v>16</v>
      </c>
      <c r="B536">
        <v>0</v>
      </c>
      <c r="C536">
        <f t="shared" si="37"/>
        <v>1.2528677120194001</v>
      </c>
      <c r="D536">
        <f t="shared" si="35"/>
        <v>0.34321261205376297</v>
      </c>
      <c r="E536">
        <v>0.9</v>
      </c>
      <c r="F536">
        <v>0.5</v>
      </c>
      <c r="G536" s="1">
        <v>3.0711591829068301E-5</v>
      </c>
      <c r="H536" s="1">
        <f t="shared" si="36"/>
        <v>1.5355795914534151E-5</v>
      </c>
    </row>
    <row r="537" spans="1:8" x14ac:dyDescent="0.3">
      <c r="A537">
        <v>16</v>
      </c>
      <c r="B537">
        <v>0</v>
      </c>
      <c r="C537">
        <f t="shared" si="37"/>
        <v>1.2528677120194001</v>
      </c>
      <c r="D537">
        <f t="shared" si="35"/>
        <v>0.34321261205376297</v>
      </c>
      <c r="E537">
        <v>0.9</v>
      </c>
      <c r="F537">
        <v>0.6</v>
      </c>
      <c r="G537" s="1">
        <v>3.0711731169473198E-5</v>
      </c>
      <c r="H537" s="1">
        <f t="shared" si="36"/>
        <v>1.8427038701683919E-5</v>
      </c>
    </row>
    <row r="538" spans="1:8" x14ac:dyDescent="0.3">
      <c r="A538">
        <v>16</v>
      </c>
      <c r="B538">
        <v>0</v>
      </c>
      <c r="C538">
        <f t="shared" si="37"/>
        <v>1.2528677120194001</v>
      </c>
      <c r="D538">
        <f t="shared" si="35"/>
        <v>0.34321261205376297</v>
      </c>
      <c r="E538">
        <v>0.9</v>
      </c>
      <c r="F538">
        <v>0.70000000000000007</v>
      </c>
      <c r="G538" s="1">
        <v>3.0711734046794002E-5</v>
      </c>
      <c r="H538" s="1">
        <f t="shared" si="36"/>
        <v>2.1498213832755803E-5</v>
      </c>
    </row>
    <row r="539" spans="1:8" x14ac:dyDescent="0.3">
      <c r="A539">
        <v>16</v>
      </c>
      <c r="B539">
        <v>0</v>
      </c>
      <c r="C539">
        <f t="shared" si="37"/>
        <v>1.2528677120194001</v>
      </c>
      <c r="D539">
        <f t="shared" si="35"/>
        <v>0.34321261205376297</v>
      </c>
      <c r="E539">
        <v>0.9</v>
      </c>
      <c r="F539">
        <v>0.8</v>
      </c>
      <c r="G539" s="1">
        <v>3.0711734106896302E-5</v>
      </c>
      <c r="H539" s="1">
        <f t="shared" si="36"/>
        <v>2.4569387285517043E-5</v>
      </c>
    </row>
    <row r="540" spans="1:8" x14ac:dyDescent="0.3">
      <c r="A540">
        <v>16</v>
      </c>
      <c r="B540">
        <v>0</v>
      </c>
      <c r="C540">
        <f t="shared" si="37"/>
        <v>1.2528677120194001</v>
      </c>
      <c r="D540">
        <f t="shared" si="35"/>
        <v>0.34321261205376297</v>
      </c>
      <c r="E540">
        <v>0.9</v>
      </c>
      <c r="F540">
        <v>0.9</v>
      </c>
      <c r="G540" s="1">
        <v>3.0711734108330099E-5</v>
      </c>
      <c r="H540" s="1">
        <f t="shared" si="36"/>
        <v>2.7640560697497088E-5</v>
      </c>
    </row>
    <row r="541" spans="1:8" x14ac:dyDescent="0.3">
      <c r="A541">
        <v>16</v>
      </c>
      <c r="B541">
        <v>0</v>
      </c>
      <c r="C541">
        <f t="shared" si="37"/>
        <v>1.2528677120194001</v>
      </c>
      <c r="D541">
        <f t="shared" si="35"/>
        <v>0.34321261205376297</v>
      </c>
      <c r="E541">
        <v>0.9</v>
      </c>
      <c r="F541">
        <v>1</v>
      </c>
      <c r="G541" s="1">
        <v>3.0711734115670601E-5</v>
      </c>
      <c r="H541" s="1">
        <f t="shared" si="36"/>
        <v>3.0711734115670601E-5</v>
      </c>
    </row>
    <row r="542" spans="1:8" x14ac:dyDescent="0.3">
      <c r="A542">
        <v>16</v>
      </c>
      <c r="B542">
        <v>0</v>
      </c>
      <c r="C542">
        <f t="shared" si="37"/>
        <v>1.2528677120194001</v>
      </c>
      <c r="D542">
        <f t="shared" si="35"/>
        <v>0.34321261205376297</v>
      </c>
      <c r="E542">
        <v>1</v>
      </c>
      <c r="F542">
        <v>0.1</v>
      </c>
      <c r="G542" s="1">
        <v>1.51388123117668E-5</v>
      </c>
      <c r="H542" s="1">
        <f t="shared" si="36"/>
        <v>1.5138812311766801E-6</v>
      </c>
    </row>
    <row r="543" spans="1:8" x14ac:dyDescent="0.3">
      <c r="A543">
        <v>16</v>
      </c>
      <c r="B543">
        <v>0</v>
      </c>
      <c r="C543">
        <f t="shared" si="37"/>
        <v>1.2528677120194001</v>
      </c>
      <c r="D543">
        <f t="shared" si="35"/>
        <v>0.34321261205376297</v>
      </c>
      <c r="E543">
        <v>1</v>
      </c>
      <c r="F543">
        <v>0.2</v>
      </c>
      <c r="G543" s="1">
        <v>2.8082043242932299E-5</v>
      </c>
      <c r="H543" s="1">
        <f t="shared" si="36"/>
        <v>5.6164086485864604E-6</v>
      </c>
    </row>
    <row r="544" spans="1:8" x14ac:dyDescent="0.3">
      <c r="A544">
        <v>16</v>
      </c>
      <c r="B544">
        <v>0</v>
      </c>
      <c r="C544">
        <f t="shared" si="37"/>
        <v>1.2528677120194001</v>
      </c>
      <c r="D544">
        <f t="shared" si="35"/>
        <v>0.34321261205376297</v>
      </c>
      <c r="E544">
        <v>1</v>
      </c>
      <c r="F544">
        <v>0.30000000000000004</v>
      </c>
      <c r="G544" s="1">
        <v>3.5387825565204203E-5</v>
      </c>
      <c r="H544" s="1">
        <f t="shared" si="36"/>
        <v>1.0616347669561263E-5</v>
      </c>
    </row>
    <row r="545" spans="1:8" x14ac:dyDescent="0.3">
      <c r="A545">
        <v>16</v>
      </c>
      <c r="B545">
        <v>0</v>
      </c>
      <c r="C545">
        <f t="shared" si="37"/>
        <v>1.2528677120194001</v>
      </c>
      <c r="D545">
        <f t="shared" si="35"/>
        <v>0.34321261205376297</v>
      </c>
      <c r="E545">
        <v>1</v>
      </c>
      <c r="F545">
        <v>0.4</v>
      </c>
      <c r="G545" s="1">
        <v>3.6894251652807699E-5</v>
      </c>
      <c r="H545" s="1">
        <f t="shared" si="36"/>
        <v>1.4757700661123081E-5</v>
      </c>
    </row>
    <row r="546" spans="1:8" x14ac:dyDescent="0.3">
      <c r="A546">
        <v>16</v>
      </c>
      <c r="B546">
        <v>0</v>
      </c>
      <c r="C546">
        <f t="shared" si="37"/>
        <v>1.2528677120194001</v>
      </c>
      <c r="D546">
        <f t="shared" si="35"/>
        <v>0.34321261205376297</v>
      </c>
      <c r="E546">
        <v>1</v>
      </c>
      <c r="F546">
        <v>0.5</v>
      </c>
      <c r="G546" s="1">
        <v>3.6943002963724801E-5</v>
      </c>
      <c r="H546" s="1">
        <f t="shared" si="36"/>
        <v>1.8471501481862401E-5</v>
      </c>
    </row>
    <row r="547" spans="1:8" x14ac:dyDescent="0.3">
      <c r="A547">
        <v>16</v>
      </c>
      <c r="B547">
        <v>0</v>
      </c>
      <c r="C547">
        <f t="shared" si="37"/>
        <v>1.2528677120194001</v>
      </c>
      <c r="D547">
        <f t="shared" si="35"/>
        <v>0.34321261205376297</v>
      </c>
      <c r="E547">
        <v>1</v>
      </c>
      <c r="F547">
        <v>0.6</v>
      </c>
      <c r="G547" s="1">
        <v>3.6943811314200401E-5</v>
      </c>
      <c r="H547" s="1">
        <f t="shared" si="36"/>
        <v>2.216628678852024E-5</v>
      </c>
    </row>
    <row r="548" spans="1:8" x14ac:dyDescent="0.3">
      <c r="A548">
        <v>16</v>
      </c>
      <c r="B548">
        <v>0</v>
      </c>
      <c r="C548">
        <f t="shared" si="37"/>
        <v>1.2528677120194001</v>
      </c>
      <c r="D548">
        <f t="shared" si="35"/>
        <v>0.34321261205376297</v>
      </c>
      <c r="E548">
        <v>1</v>
      </c>
      <c r="F548">
        <v>0.70000000000000007</v>
      </c>
      <c r="G548" s="1">
        <v>3.6943832753978902E-5</v>
      </c>
      <c r="H548" s="1">
        <f t="shared" si="36"/>
        <v>2.5860682927785235E-5</v>
      </c>
    </row>
    <row r="549" spans="1:8" x14ac:dyDescent="0.3">
      <c r="A549">
        <v>16</v>
      </c>
      <c r="B549">
        <v>0</v>
      </c>
      <c r="C549">
        <f xml:space="preserve"> (0.246/PI())*A549</f>
        <v>1.2528677120194001</v>
      </c>
      <c r="D549">
        <f t="shared" si="35"/>
        <v>0.34321261205376297</v>
      </c>
      <c r="E549">
        <v>1</v>
      </c>
      <c r="F549">
        <v>0.8</v>
      </c>
      <c r="G549" s="1">
        <v>3.6943833204057102E-5</v>
      </c>
      <c r="H549" s="1">
        <f t="shared" si="36"/>
        <v>2.9555066563245683E-5</v>
      </c>
    </row>
    <row r="550" spans="1:8" x14ac:dyDescent="0.3">
      <c r="A550">
        <v>16</v>
      </c>
      <c r="B550">
        <v>0</v>
      </c>
      <c r="C550">
        <f t="shared" si="37"/>
        <v>1.2528677120194001</v>
      </c>
      <c r="D550">
        <f t="shared" si="35"/>
        <v>0.34321261205376297</v>
      </c>
      <c r="E550">
        <v>1</v>
      </c>
      <c r="F550">
        <v>0.9</v>
      </c>
      <c r="G550" s="1">
        <v>3.6943833213518399E-5</v>
      </c>
      <c r="H550" s="1">
        <f t="shared" si="36"/>
        <v>3.3249449892166557E-5</v>
      </c>
    </row>
    <row r="551" spans="1:8" x14ac:dyDescent="0.3">
      <c r="A551">
        <v>16</v>
      </c>
      <c r="B551">
        <v>0</v>
      </c>
      <c r="C551">
        <f t="shared" si="37"/>
        <v>1.2528677120194001</v>
      </c>
      <c r="D551">
        <f t="shared" si="35"/>
        <v>0.34321261205376297</v>
      </c>
      <c r="E551">
        <v>1</v>
      </c>
      <c r="F551">
        <v>1</v>
      </c>
      <c r="G551" s="1">
        <v>3.69438332162707E-5</v>
      </c>
      <c r="H551" s="1">
        <f t="shared" si="36"/>
        <v>3.69438332162707E-5</v>
      </c>
    </row>
    <row r="552" spans="1:8" x14ac:dyDescent="0.3">
      <c r="A552">
        <v>15</v>
      </c>
      <c r="B552">
        <v>0</v>
      </c>
      <c r="C552">
        <f t="shared" si="37"/>
        <v>1.1745634800181874</v>
      </c>
      <c r="D552">
        <f t="shared" si="35"/>
        <v>0.36609345285734723</v>
      </c>
      <c r="E552">
        <v>0</v>
      </c>
      <c r="F552">
        <v>0.1</v>
      </c>
      <c r="G552" s="1">
        <v>2.2503051566060198E-12</v>
      </c>
      <c r="H552" s="1">
        <f t="shared" si="36"/>
        <v>2.2503051566060198E-13</v>
      </c>
    </row>
    <row r="553" spans="1:8" x14ac:dyDescent="0.3">
      <c r="A553">
        <v>15</v>
      </c>
      <c r="B553">
        <v>0</v>
      </c>
      <c r="C553">
        <f t="shared" si="37"/>
        <v>1.1745634800181874</v>
      </c>
      <c r="D553">
        <f t="shared" si="35"/>
        <v>0.36609345285734723</v>
      </c>
      <c r="E553">
        <v>0</v>
      </c>
      <c r="F553">
        <v>0.2</v>
      </c>
      <c r="G553" s="1">
        <v>2.2973218135481E-12</v>
      </c>
      <c r="H553" s="1">
        <f t="shared" si="36"/>
        <v>4.5946436270962004E-13</v>
      </c>
    </row>
    <row r="554" spans="1:8" x14ac:dyDescent="0.3">
      <c r="A554">
        <v>15</v>
      </c>
      <c r="B554">
        <v>0</v>
      </c>
      <c r="C554">
        <f t="shared" si="37"/>
        <v>1.1745634800181874</v>
      </c>
      <c r="D554">
        <f t="shared" si="35"/>
        <v>0.36609345285734723</v>
      </c>
      <c r="E554">
        <v>0</v>
      </c>
      <c r="F554">
        <v>0.30000000000000004</v>
      </c>
      <c r="G554" s="1">
        <v>2.2983041510896E-12</v>
      </c>
      <c r="H554" s="1">
        <f t="shared" si="36"/>
        <v>6.8949124532688012E-13</v>
      </c>
    </row>
    <row r="555" spans="1:8" x14ac:dyDescent="0.3">
      <c r="A555">
        <v>15</v>
      </c>
      <c r="B555">
        <v>0</v>
      </c>
      <c r="C555">
        <f t="shared" si="37"/>
        <v>1.1745634800181874</v>
      </c>
      <c r="D555">
        <f t="shared" si="35"/>
        <v>0.36609345285734723</v>
      </c>
      <c r="E555">
        <v>0</v>
      </c>
      <c r="F555">
        <v>0.4</v>
      </c>
      <c r="G555" s="1">
        <v>2.2983246754536501E-12</v>
      </c>
      <c r="H555" s="1">
        <f t="shared" si="36"/>
        <v>9.1932987018146009E-13</v>
      </c>
    </row>
    <row r="556" spans="1:8" x14ac:dyDescent="0.3">
      <c r="A556">
        <v>15</v>
      </c>
      <c r="B556">
        <v>0</v>
      </c>
      <c r="C556">
        <f t="shared" si="37"/>
        <v>1.1745634800181874</v>
      </c>
      <c r="D556">
        <f t="shared" si="35"/>
        <v>0.36609345285734723</v>
      </c>
      <c r="E556">
        <v>0</v>
      </c>
      <c r="F556">
        <v>0.5</v>
      </c>
      <c r="G556" s="1">
        <v>2.2983251042772499E-12</v>
      </c>
      <c r="H556" s="1">
        <f t="shared" si="36"/>
        <v>1.149162552138625E-12</v>
      </c>
    </row>
    <row r="557" spans="1:8" x14ac:dyDescent="0.3">
      <c r="A557">
        <v>15</v>
      </c>
      <c r="B557">
        <v>0</v>
      </c>
      <c r="C557">
        <f t="shared" si="37"/>
        <v>1.1745634800181874</v>
      </c>
      <c r="D557">
        <f t="shared" si="35"/>
        <v>0.36609345285734723</v>
      </c>
      <c r="E557">
        <v>0</v>
      </c>
      <c r="F557">
        <v>0.6</v>
      </c>
      <c r="G557" s="1">
        <v>2.2983251132368301E-12</v>
      </c>
      <c r="H557" s="1">
        <f t="shared" si="36"/>
        <v>1.378995067942098E-12</v>
      </c>
    </row>
    <row r="558" spans="1:8" x14ac:dyDescent="0.3">
      <c r="A558">
        <v>15</v>
      </c>
      <c r="B558">
        <v>0</v>
      </c>
      <c r="C558">
        <f t="shared" si="37"/>
        <v>1.1745634800181874</v>
      </c>
      <c r="D558">
        <f t="shared" si="35"/>
        <v>0.36609345285734723</v>
      </c>
      <c r="E558">
        <v>0</v>
      </c>
      <c r="F558">
        <v>0.70000000000000007</v>
      </c>
      <c r="G558" s="1">
        <v>2.2983251134240201E-12</v>
      </c>
      <c r="H558" s="1">
        <f t="shared" si="36"/>
        <v>1.6088275793968143E-12</v>
      </c>
    </row>
    <row r="559" spans="1:8" x14ac:dyDescent="0.3">
      <c r="A559">
        <v>15</v>
      </c>
      <c r="B559">
        <v>0</v>
      </c>
      <c r="C559">
        <f t="shared" si="37"/>
        <v>1.1745634800181874</v>
      </c>
      <c r="D559">
        <f t="shared" si="35"/>
        <v>0.36609345285734723</v>
      </c>
      <c r="E559">
        <v>0</v>
      </c>
      <c r="F559">
        <v>0.8</v>
      </c>
      <c r="G559" s="1">
        <v>2.2983888224716102E-12</v>
      </c>
      <c r="H559" s="1">
        <f t="shared" si="36"/>
        <v>1.8387110579772884E-12</v>
      </c>
    </row>
    <row r="560" spans="1:8" x14ac:dyDescent="0.3">
      <c r="A560">
        <v>15</v>
      </c>
      <c r="B560">
        <v>0</v>
      </c>
      <c r="C560">
        <f t="shared" si="37"/>
        <v>1.1745634800181874</v>
      </c>
      <c r="D560">
        <f t="shared" si="35"/>
        <v>0.36609345285734723</v>
      </c>
      <c r="E560">
        <v>0</v>
      </c>
      <c r="F560">
        <v>0.9</v>
      </c>
      <c r="G560" s="1">
        <v>2.3091844576724998E-12</v>
      </c>
      <c r="H560" s="1">
        <f t="shared" si="36"/>
        <v>2.0782660119052498E-12</v>
      </c>
    </row>
    <row r="561" spans="1:8" x14ac:dyDescent="0.3">
      <c r="A561">
        <v>15</v>
      </c>
      <c r="B561">
        <v>0</v>
      </c>
      <c r="C561">
        <f t="shared" si="37"/>
        <v>1.1745634800181874</v>
      </c>
      <c r="D561">
        <f t="shared" si="35"/>
        <v>0.36609345285734723</v>
      </c>
      <c r="E561">
        <v>0</v>
      </c>
      <c r="F561">
        <v>1</v>
      </c>
      <c r="G561" s="1">
        <v>2.9670973176201E-12</v>
      </c>
      <c r="H561" s="1">
        <f t="shared" si="36"/>
        <v>2.9670973176201E-12</v>
      </c>
    </row>
    <row r="562" spans="1:8" x14ac:dyDescent="0.3">
      <c r="A562">
        <v>15</v>
      </c>
      <c r="B562">
        <v>0</v>
      </c>
      <c r="C562">
        <f t="shared" si="37"/>
        <v>1.1745634800181874</v>
      </c>
      <c r="D562">
        <f t="shared" si="35"/>
        <v>0.36609345285734723</v>
      </c>
      <c r="E562">
        <v>0.1</v>
      </c>
      <c r="F562">
        <v>0.1</v>
      </c>
      <c r="G562" s="1">
        <v>8.1054854199207094E-11</v>
      </c>
      <c r="H562" s="1">
        <f t="shared" si="36"/>
        <v>8.1054854199207094E-12</v>
      </c>
    </row>
    <row r="563" spans="1:8" x14ac:dyDescent="0.3">
      <c r="A563">
        <v>15</v>
      </c>
      <c r="B563">
        <v>0</v>
      </c>
      <c r="C563">
        <f t="shared" si="37"/>
        <v>1.1745634800181874</v>
      </c>
      <c r="D563">
        <f t="shared" si="35"/>
        <v>0.36609345285734723</v>
      </c>
      <c r="E563">
        <v>0.1</v>
      </c>
      <c r="F563">
        <v>0.2</v>
      </c>
      <c r="G563" s="1">
        <v>8.2748556582492695E-11</v>
      </c>
      <c r="H563" s="1">
        <f t="shared" si="36"/>
        <v>1.6549711316498539E-11</v>
      </c>
    </row>
    <row r="564" spans="1:8" x14ac:dyDescent="0.3">
      <c r="A564">
        <v>15</v>
      </c>
      <c r="B564">
        <v>0</v>
      </c>
      <c r="C564">
        <f xml:space="preserve"> (0.246/PI())*A564</f>
        <v>1.1745634800181874</v>
      </c>
      <c r="D564">
        <f t="shared" si="35"/>
        <v>0.36609345285734723</v>
      </c>
      <c r="E564">
        <v>0.1</v>
      </c>
      <c r="F564">
        <v>0.30000000000000004</v>
      </c>
      <c r="G564" s="1">
        <v>8.2783943855120698E-11</v>
      </c>
      <c r="H564" s="1">
        <f t="shared" si="36"/>
        <v>2.4835183156536215E-11</v>
      </c>
    </row>
    <row r="565" spans="1:8" x14ac:dyDescent="0.3">
      <c r="A565">
        <v>15</v>
      </c>
      <c r="B565">
        <v>0</v>
      </c>
      <c r="C565">
        <f xml:space="preserve"> (0.246/PI())*A565</f>
        <v>1.1745634800181874</v>
      </c>
      <c r="D565">
        <f t="shared" si="35"/>
        <v>0.36609345285734723</v>
      </c>
      <c r="E565">
        <v>0.1</v>
      </c>
      <c r="F565">
        <v>0.4</v>
      </c>
      <c r="G565" s="1">
        <v>8.2784683215341098E-11</v>
      </c>
      <c r="H565" s="1">
        <f t="shared" si="36"/>
        <v>3.3113873286136439E-11</v>
      </c>
    </row>
    <row r="566" spans="1:8" x14ac:dyDescent="0.3">
      <c r="A566">
        <v>15</v>
      </c>
      <c r="B566">
        <v>0</v>
      </c>
      <c r="C566">
        <f t="shared" ref="C566:C579" si="38" xml:space="preserve"> (0.246/PI())*A566</f>
        <v>1.1745634800181874</v>
      </c>
      <c r="D566">
        <f t="shared" si="35"/>
        <v>0.36609345285734723</v>
      </c>
      <c r="E566">
        <v>0.1</v>
      </c>
      <c r="F566">
        <v>0.5</v>
      </c>
      <c r="G566" s="1">
        <v>8.2784698663084402E-11</v>
      </c>
      <c r="H566" s="1">
        <f t="shared" si="36"/>
        <v>4.1392349331542201E-11</v>
      </c>
    </row>
    <row r="567" spans="1:8" x14ac:dyDescent="0.3">
      <c r="A567">
        <v>15</v>
      </c>
      <c r="B567">
        <v>0</v>
      </c>
      <c r="C567">
        <f t="shared" si="38"/>
        <v>1.1745634800181874</v>
      </c>
      <c r="D567">
        <f t="shared" si="35"/>
        <v>0.36609345285734723</v>
      </c>
      <c r="E567">
        <v>0.1</v>
      </c>
      <c r="F567">
        <v>0.6</v>
      </c>
      <c r="G567" s="1">
        <v>8.2784698985840195E-11</v>
      </c>
      <c r="H567" s="1">
        <f t="shared" si="36"/>
        <v>4.9670819391504115E-11</v>
      </c>
    </row>
    <row r="568" spans="1:8" x14ac:dyDescent="0.3">
      <c r="A568">
        <v>15</v>
      </c>
      <c r="B568">
        <v>0</v>
      </c>
      <c r="C568">
        <f t="shared" si="38"/>
        <v>1.1745634800181874</v>
      </c>
      <c r="D568">
        <f t="shared" si="35"/>
        <v>0.36609345285734723</v>
      </c>
      <c r="E568">
        <v>0.1</v>
      </c>
      <c r="F568">
        <v>0.70000000000000007</v>
      </c>
      <c r="G568" s="1">
        <v>8.2784698992583604E-11</v>
      </c>
      <c r="H568" s="1">
        <f t="shared" si="36"/>
        <v>5.7949289294808528E-11</v>
      </c>
    </row>
    <row r="569" spans="1:8" x14ac:dyDescent="0.3">
      <c r="A569">
        <v>15</v>
      </c>
      <c r="B569">
        <v>0</v>
      </c>
      <c r="C569">
        <f t="shared" si="38"/>
        <v>1.1745634800181874</v>
      </c>
      <c r="D569">
        <f t="shared" si="35"/>
        <v>0.36609345285734723</v>
      </c>
      <c r="E569">
        <v>0.1</v>
      </c>
      <c r="F569">
        <v>0.8</v>
      </c>
      <c r="G569" s="1">
        <v>8.2784716258370503E-11</v>
      </c>
      <c r="H569" s="1">
        <f t="shared" si="36"/>
        <v>6.6227773006696403E-11</v>
      </c>
    </row>
    <row r="570" spans="1:8" x14ac:dyDescent="0.3">
      <c r="A570">
        <v>15</v>
      </c>
      <c r="B570">
        <v>0</v>
      </c>
      <c r="C570">
        <f t="shared" si="38"/>
        <v>1.1745634800181874</v>
      </c>
      <c r="D570">
        <f t="shared" si="35"/>
        <v>0.36609345285734723</v>
      </c>
      <c r="E570">
        <v>0.1</v>
      </c>
      <c r="F570">
        <v>0.9</v>
      </c>
      <c r="G570" s="1">
        <v>8.2788199981089605E-11</v>
      </c>
      <c r="H570" s="1">
        <f t="shared" si="36"/>
        <v>7.4509379982980643E-11</v>
      </c>
    </row>
    <row r="571" spans="1:8" x14ac:dyDescent="0.3">
      <c r="A571">
        <v>15</v>
      </c>
      <c r="B571">
        <v>0</v>
      </c>
      <c r="C571">
        <f t="shared" si="38"/>
        <v>1.1745634800181874</v>
      </c>
      <c r="D571">
        <f t="shared" si="35"/>
        <v>0.36609345285734723</v>
      </c>
      <c r="E571">
        <v>0.1</v>
      </c>
      <c r="F571">
        <v>1</v>
      </c>
      <c r="G571" s="1">
        <v>8.3032992990135301E-11</v>
      </c>
      <c r="H571" s="1">
        <f t="shared" si="36"/>
        <v>8.3032992990135301E-11</v>
      </c>
    </row>
    <row r="572" spans="1:8" x14ac:dyDescent="0.3">
      <c r="A572">
        <v>15</v>
      </c>
      <c r="B572">
        <v>0</v>
      </c>
      <c r="C572">
        <f t="shared" si="38"/>
        <v>1.1745634800181874</v>
      </c>
      <c r="D572">
        <f t="shared" si="35"/>
        <v>0.36609345285734723</v>
      </c>
      <c r="E572">
        <v>0.2</v>
      </c>
      <c r="F572">
        <v>0.1</v>
      </c>
      <c r="G572" s="1">
        <v>2.9081488967510701E-9</v>
      </c>
      <c r="H572" s="1">
        <f t="shared" si="36"/>
        <v>2.9081488967510705E-10</v>
      </c>
    </row>
    <row r="573" spans="1:8" x14ac:dyDescent="0.3">
      <c r="A573">
        <v>15</v>
      </c>
      <c r="B573">
        <v>0</v>
      </c>
      <c r="C573">
        <f t="shared" si="38"/>
        <v>1.1745634800181874</v>
      </c>
      <c r="D573">
        <f t="shared" si="35"/>
        <v>0.36609345285734723</v>
      </c>
      <c r="E573">
        <v>0.2</v>
      </c>
      <c r="F573">
        <v>0.2</v>
      </c>
      <c r="G573" s="1">
        <v>2.96915504526785E-9</v>
      </c>
      <c r="H573" s="1">
        <f t="shared" si="36"/>
        <v>5.9383100905357009E-10</v>
      </c>
    </row>
    <row r="574" spans="1:8" x14ac:dyDescent="0.3">
      <c r="A574">
        <v>15</v>
      </c>
      <c r="B574">
        <v>0</v>
      </c>
      <c r="C574">
        <f t="shared" si="38"/>
        <v>1.1745634800181874</v>
      </c>
      <c r="D574">
        <f t="shared" si="35"/>
        <v>0.36609345285734723</v>
      </c>
      <c r="E574">
        <v>0.2</v>
      </c>
      <c r="F574">
        <v>0.30000000000000004</v>
      </c>
      <c r="G574" s="1">
        <v>2.9704297914292802E-9</v>
      </c>
      <c r="H574" s="1">
        <f t="shared" si="36"/>
        <v>8.9112893742878417E-10</v>
      </c>
    </row>
    <row r="575" spans="1:8" x14ac:dyDescent="0.3">
      <c r="A575">
        <v>15</v>
      </c>
      <c r="B575">
        <v>0</v>
      </c>
      <c r="C575">
        <f t="shared" si="38"/>
        <v>1.1745634800181874</v>
      </c>
      <c r="D575">
        <f t="shared" si="35"/>
        <v>0.36609345285734723</v>
      </c>
      <c r="E575">
        <v>0.2</v>
      </c>
      <c r="F575">
        <v>0.4</v>
      </c>
      <c r="G575" s="1">
        <v>2.9704564252542102E-9</v>
      </c>
      <c r="H575" s="1">
        <f t="shared" si="36"/>
        <v>1.1881825701016841E-9</v>
      </c>
    </row>
    <row r="576" spans="1:8" x14ac:dyDescent="0.3">
      <c r="A576">
        <v>15</v>
      </c>
      <c r="B576">
        <v>0</v>
      </c>
      <c r="C576">
        <f t="shared" si="38"/>
        <v>1.1745634800181874</v>
      </c>
      <c r="D576">
        <f t="shared" si="35"/>
        <v>0.36609345285734723</v>
      </c>
      <c r="E576">
        <v>0.2</v>
      </c>
      <c r="F576">
        <v>0.5</v>
      </c>
      <c r="G576" s="1">
        <v>2.9704569817252E-9</v>
      </c>
      <c r="H576" s="1">
        <f t="shared" si="36"/>
        <v>1.4852284908626E-9</v>
      </c>
    </row>
    <row r="577" spans="1:8" x14ac:dyDescent="0.3">
      <c r="A577">
        <v>15</v>
      </c>
      <c r="B577">
        <v>0</v>
      </c>
      <c r="C577">
        <f t="shared" si="38"/>
        <v>1.1745634800181874</v>
      </c>
      <c r="D577">
        <f t="shared" si="35"/>
        <v>0.36609345285734723</v>
      </c>
      <c r="E577">
        <v>0.2</v>
      </c>
      <c r="F577">
        <v>0.6</v>
      </c>
      <c r="G577" s="1">
        <v>2.9704569933517699E-9</v>
      </c>
      <c r="H577" s="1">
        <f t="shared" si="36"/>
        <v>1.7822741960110619E-9</v>
      </c>
    </row>
    <row r="578" spans="1:8" x14ac:dyDescent="0.3">
      <c r="A578">
        <v>15</v>
      </c>
      <c r="B578">
        <v>0</v>
      </c>
      <c r="C578">
        <f t="shared" si="38"/>
        <v>1.1745634800181874</v>
      </c>
      <c r="D578">
        <f t="shared" si="35"/>
        <v>0.36609345285734723</v>
      </c>
      <c r="E578">
        <v>0.2</v>
      </c>
      <c r="F578">
        <v>0.70000000000000007</v>
      </c>
      <c r="G578" s="1">
        <v>2.9704569935946901E-9</v>
      </c>
      <c r="H578" s="1">
        <f t="shared" si="36"/>
        <v>2.0793198955162834E-9</v>
      </c>
    </row>
    <row r="579" spans="1:8" x14ac:dyDescent="0.3">
      <c r="A579">
        <v>15</v>
      </c>
      <c r="B579">
        <v>0</v>
      </c>
      <c r="C579">
        <f t="shared" si="38"/>
        <v>1.1745634800181874</v>
      </c>
      <c r="D579">
        <f t="shared" ref="D579:D642" si="39">0.43/C579</f>
        <v>0.36609345285734723</v>
      </c>
      <c r="E579">
        <v>0.2</v>
      </c>
      <c r="F579">
        <v>0.8</v>
      </c>
      <c r="G579" s="1">
        <v>2.9704569974408099E-9</v>
      </c>
      <c r="H579" s="1">
        <f t="shared" ref="H579:H642" si="40" xml:space="preserve"> F579 * G579</f>
        <v>2.3763655979526481E-9</v>
      </c>
    </row>
    <row r="580" spans="1:8" x14ac:dyDescent="0.3">
      <c r="A580">
        <v>15</v>
      </c>
      <c r="B580">
        <v>0</v>
      </c>
      <c r="C580">
        <f xml:space="preserve"> (0.246/PI())*A580</f>
        <v>1.1745634800181874</v>
      </c>
      <c r="D580">
        <f t="shared" si="39"/>
        <v>0.36609345285734723</v>
      </c>
      <c r="E580">
        <v>0.2</v>
      </c>
      <c r="F580">
        <v>0.9</v>
      </c>
      <c r="G580" s="1">
        <v>2.97045795735343E-9</v>
      </c>
      <c r="H580" s="1">
        <f t="shared" si="40"/>
        <v>2.6734121616180872E-9</v>
      </c>
    </row>
    <row r="581" spans="1:8" x14ac:dyDescent="0.3">
      <c r="A581">
        <v>15</v>
      </c>
      <c r="B581">
        <v>0</v>
      </c>
      <c r="C581">
        <f t="shared" ref="C581:C623" si="41" xml:space="preserve"> (0.246/PI())*A581</f>
        <v>1.1745634800181874</v>
      </c>
      <c r="D581">
        <f t="shared" si="39"/>
        <v>0.36609345285734723</v>
      </c>
      <c r="E581">
        <v>0.2</v>
      </c>
      <c r="F581">
        <v>1</v>
      </c>
      <c r="G581" s="1">
        <v>2.9705380612174498E-9</v>
      </c>
      <c r="H581" s="1">
        <f t="shared" si="40"/>
        <v>2.9705380612174498E-9</v>
      </c>
    </row>
    <row r="582" spans="1:8" x14ac:dyDescent="0.3">
      <c r="A582">
        <v>15</v>
      </c>
      <c r="B582">
        <v>0</v>
      </c>
      <c r="C582">
        <f t="shared" si="41"/>
        <v>1.1745634800181874</v>
      </c>
      <c r="D582">
        <f t="shared" si="39"/>
        <v>0.36609345285734723</v>
      </c>
      <c r="E582">
        <v>0.3</v>
      </c>
      <c r="F582">
        <v>0.1</v>
      </c>
      <c r="G582" s="1">
        <v>9.2350274424393898E-8</v>
      </c>
      <c r="H582" s="1">
        <f t="shared" si="40"/>
        <v>9.2350274424393898E-9</v>
      </c>
    </row>
    <row r="583" spans="1:8" x14ac:dyDescent="0.3">
      <c r="A583">
        <v>15</v>
      </c>
      <c r="B583">
        <v>0</v>
      </c>
      <c r="C583">
        <f t="shared" si="41"/>
        <v>1.1745634800181874</v>
      </c>
      <c r="D583">
        <f t="shared" si="39"/>
        <v>0.36609345285734723</v>
      </c>
      <c r="E583">
        <v>0.3</v>
      </c>
      <c r="F583">
        <v>0.2</v>
      </c>
      <c r="G583" s="1">
        <v>9.4505424937594998E-8</v>
      </c>
      <c r="H583" s="1">
        <f t="shared" si="40"/>
        <v>1.8901084987519002E-8</v>
      </c>
    </row>
    <row r="584" spans="1:8" x14ac:dyDescent="0.3">
      <c r="A584">
        <v>15</v>
      </c>
      <c r="B584">
        <v>0</v>
      </c>
      <c r="C584">
        <f t="shared" si="41"/>
        <v>1.1745634800181874</v>
      </c>
      <c r="D584">
        <f t="shared" si="39"/>
        <v>0.36609345285734723</v>
      </c>
      <c r="E584">
        <v>0.3</v>
      </c>
      <c r="F584">
        <v>0.30000000000000004</v>
      </c>
      <c r="G584" s="1">
        <v>9.4550374377868706E-8</v>
      </c>
      <c r="H584" s="1">
        <f t="shared" si="40"/>
        <v>2.8365112313360615E-8</v>
      </c>
    </row>
    <row r="585" spans="1:8" x14ac:dyDescent="0.3">
      <c r="A585">
        <v>15</v>
      </c>
      <c r="B585">
        <v>0</v>
      </c>
      <c r="C585">
        <f t="shared" si="41"/>
        <v>1.1745634800181874</v>
      </c>
      <c r="D585">
        <f t="shared" si="39"/>
        <v>0.36609345285734723</v>
      </c>
      <c r="E585">
        <v>0.3</v>
      </c>
      <c r="F585">
        <v>0.4</v>
      </c>
      <c r="G585" s="1">
        <v>9.4551317509763601E-8</v>
      </c>
      <c r="H585" s="1">
        <f t="shared" si="40"/>
        <v>3.782052700390544E-8</v>
      </c>
    </row>
    <row r="586" spans="1:8" x14ac:dyDescent="0.3">
      <c r="A586">
        <v>15</v>
      </c>
      <c r="B586">
        <v>0</v>
      </c>
      <c r="C586">
        <f t="shared" si="41"/>
        <v>1.1745634800181874</v>
      </c>
      <c r="D586">
        <f t="shared" si="39"/>
        <v>0.36609345285734723</v>
      </c>
      <c r="E586">
        <v>0.3</v>
      </c>
      <c r="F586">
        <v>0.5</v>
      </c>
      <c r="G586" s="1">
        <v>9.4551337216743994E-8</v>
      </c>
      <c r="H586" s="1">
        <f t="shared" si="40"/>
        <v>4.7275668608371997E-8</v>
      </c>
    </row>
    <row r="587" spans="1:8" x14ac:dyDescent="0.3">
      <c r="A587">
        <v>15</v>
      </c>
      <c r="B587">
        <v>0</v>
      </c>
      <c r="C587">
        <f t="shared" si="41"/>
        <v>1.1745634800181874</v>
      </c>
      <c r="D587">
        <f t="shared" si="39"/>
        <v>0.36609345285734723</v>
      </c>
      <c r="E587">
        <v>0.3</v>
      </c>
      <c r="F587">
        <v>0.6</v>
      </c>
      <c r="G587" s="1">
        <v>9.4551337628490296E-8</v>
      </c>
      <c r="H587" s="1">
        <f t="shared" si="40"/>
        <v>5.6730802577094178E-8</v>
      </c>
    </row>
    <row r="588" spans="1:8" x14ac:dyDescent="0.3">
      <c r="A588">
        <v>15</v>
      </c>
      <c r="B588">
        <v>0</v>
      </c>
      <c r="C588">
        <f t="shared" si="41"/>
        <v>1.1745634800181874</v>
      </c>
      <c r="D588">
        <f t="shared" si="39"/>
        <v>0.36609345285734723</v>
      </c>
      <c r="E588">
        <v>0.3</v>
      </c>
      <c r="F588">
        <v>0.70000000000000007</v>
      </c>
      <c r="G588" s="1">
        <v>9.45513376370932E-8</v>
      </c>
      <c r="H588" s="1">
        <f t="shared" si="40"/>
        <v>6.6185936345965248E-8</v>
      </c>
    </row>
    <row r="589" spans="1:8" x14ac:dyDescent="0.3">
      <c r="A589">
        <v>15</v>
      </c>
      <c r="B589">
        <v>0</v>
      </c>
      <c r="C589">
        <f t="shared" si="41"/>
        <v>1.1745634800181874</v>
      </c>
      <c r="D589">
        <f t="shared" si="39"/>
        <v>0.36609345285734723</v>
      </c>
      <c r="E589">
        <v>0.3</v>
      </c>
      <c r="F589">
        <v>0.8</v>
      </c>
      <c r="G589" s="1">
        <v>9.4551337637984398E-8</v>
      </c>
      <c r="H589" s="1">
        <f t="shared" si="40"/>
        <v>7.5641070110387529E-8</v>
      </c>
    </row>
    <row r="590" spans="1:8" x14ac:dyDescent="0.3">
      <c r="A590">
        <v>15</v>
      </c>
      <c r="B590">
        <v>0</v>
      </c>
      <c r="C590">
        <f t="shared" si="41"/>
        <v>1.1745634800181874</v>
      </c>
      <c r="D590">
        <f t="shared" si="39"/>
        <v>0.36609345285734723</v>
      </c>
      <c r="E590">
        <v>0.3</v>
      </c>
      <c r="F590">
        <v>0.9</v>
      </c>
      <c r="G590" s="1">
        <v>9.4551337867942302E-8</v>
      </c>
      <c r="H590" s="1">
        <f t="shared" si="40"/>
        <v>8.5096204081148068E-8</v>
      </c>
    </row>
    <row r="591" spans="1:8" x14ac:dyDescent="0.3">
      <c r="A591">
        <v>15</v>
      </c>
      <c r="B591">
        <v>0</v>
      </c>
      <c r="C591">
        <f t="shared" si="41"/>
        <v>1.1745634800181874</v>
      </c>
      <c r="D591">
        <f t="shared" si="39"/>
        <v>0.36609345285734723</v>
      </c>
      <c r="E591">
        <v>0.3</v>
      </c>
      <c r="F591">
        <v>1</v>
      </c>
      <c r="G591" s="1">
        <v>9.4551361315135495E-8</v>
      </c>
      <c r="H591" s="1">
        <f t="shared" si="40"/>
        <v>9.4551361315135495E-8</v>
      </c>
    </row>
    <row r="592" spans="1:8" x14ac:dyDescent="0.3">
      <c r="A592">
        <v>15</v>
      </c>
      <c r="B592">
        <v>0</v>
      </c>
      <c r="C592">
        <f t="shared" si="41"/>
        <v>1.1745634800181874</v>
      </c>
      <c r="D592">
        <f t="shared" si="39"/>
        <v>0.36609345285734723</v>
      </c>
      <c r="E592">
        <v>0.4</v>
      </c>
      <c r="F592">
        <v>0.1</v>
      </c>
      <c r="G592" s="1">
        <v>1.0197308470170399E-6</v>
      </c>
      <c r="H592" s="1">
        <f t="shared" si="40"/>
        <v>1.0197308470170399E-7</v>
      </c>
    </row>
    <row r="593" spans="1:8" x14ac:dyDescent="0.3">
      <c r="A593">
        <v>15</v>
      </c>
      <c r="B593">
        <v>0</v>
      </c>
      <c r="C593">
        <f t="shared" si="41"/>
        <v>1.1745634800181874</v>
      </c>
      <c r="D593">
        <f t="shared" si="39"/>
        <v>0.36609345285734723</v>
      </c>
      <c r="E593">
        <v>0.4</v>
      </c>
      <c r="F593">
        <v>0.2</v>
      </c>
      <c r="G593" s="1">
        <v>1.0581862927173301E-6</v>
      </c>
      <c r="H593" s="1">
        <f t="shared" si="40"/>
        <v>2.1163725854346604E-7</v>
      </c>
    </row>
    <row r="594" spans="1:8" x14ac:dyDescent="0.3">
      <c r="A594">
        <v>15</v>
      </c>
      <c r="B594">
        <v>0</v>
      </c>
      <c r="C594">
        <f t="shared" si="41"/>
        <v>1.1745634800181874</v>
      </c>
      <c r="D594">
        <f t="shared" si="39"/>
        <v>0.36609345285734723</v>
      </c>
      <c r="E594">
        <v>0.4</v>
      </c>
      <c r="F594">
        <v>0.30000000000000004</v>
      </c>
      <c r="G594" s="1">
        <v>1.0587440160966599E-6</v>
      </c>
      <c r="H594" s="1">
        <f t="shared" si="40"/>
        <v>3.1762320482899801E-7</v>
      </c>
    </row>
    <row r="595" spans="1:8" x14ac:dyDescent="0.3">
      <c r="A595">
        <v>15</v>
      </c>
      <c r="B595">
        <v>0</v>
      </c>
      <c r="C595">
        <f xml:space="preserve"> (0.246/PI())*A595</f>
        <v>1.1745634800181874</v>
      </c>
      <c r="D595">
        <f t="shared" si="39"/>
        <v>0.36609345285734723</v>
      </c>
      <c r="E595">
        <v>0.4</v>
      </c>
      <c r="F595">
        <v>0.4</v>
      </c>
      <c r="G595" s="1">
        <v>1.05876111714915E-6</v>
      </c>
      <c r="H595" s="1">
        <f t="shared" si="40"/>
        <v>4.2350444685966002E-7</v>
      </c>
    </row>
    <row r="596" spans="1:8" x14ac:dyDescent="0.3">
      <c r="A596">
        <v>15</v>
      </c>
      <c r="B596">
        <v>0</v>
      </c>
      <c r="C596">
        <f t="shared" si="41"/>
        <v>1.1745634800181874</v>
      </c>
      <c r="D596">
        <f t="shared" si="39"/>
        <v>0.36609345285734723</v>
      </c>
      <c r="E596">
        <v>0.4</v>
      </c>
      <c r="F596">
        <v>0.5</v>
      </c>
      <c r="G596" s="1">
        <v>1.0587614770792099E-6</v>
      </c>
      <c r="H596" s="1">
        <f t="shared" si="40"/>
        <v>5.2938073853960496E-7</v>
      </c>
    </row>
    <row r="597" spans="1:8" x14ac:dyDescent="0.3">
      <c r="A597">
        <v>15</v>
      </c>
      <c r="B597">
        <v>0</v>
      </c>
      <c r="C597">
        <f t="shared" si="41"/>
        <v>1.1745634800181874</v>
      </c>
      <c r="D597">
        <f t="shared" si="39"/>
        <v>0.36609345285734723</v>
      </c>
      <c r="E597">
        <v>0.4</v>
      </c>
      <c r="F597">
        <v>0.6</v>
      </c>
      <c r="G597" s="1">
        <v>1.0587614846005201E-6</v>
      </c>
      <c r="H597" s="1">
        <f t="shared" si="40"/>
        <v>6.35256890760312E-7</v>
      </c>
    </row>
    <row r="598" spans="1:8" x14ac:dyDescent="0.3">
      <c r="A598">
        <v>15</v>
      </c>
      <c r="B598">
        <v>0</v>
      </c>
      <c r="C598">
        <f t="shared" si="41"/>
        <v>1.1745634800181874</v>
      </c>
      <c r="D598">
        <f t="shared" si="39"/>
        <v>0.36609345285734723</v>
      </c>
      <c r="E598">
        <v>0.4</v>
      </c>
      <c r="F598">
        <v>0.70000000000000007</v>
      </c>
      <c r="G598" s="1">
        <v>1.0587614847576701E-6</v>
      </c>
      <c r="H598" s="1">
        <f t="shared" si="40"/>
        <v>7.4113303933036909E-7</v>
      </c>
    </row>
    <row r="599" spans="1:8" x14ac:dyDescent="0.3">
      <c r="A599">
        <v>15</v>
      </c>
      <c r="B599">
        <v>0</v>
      </c>
      <c r="C599">
        <f t="shared" si="41"/>
        <v>1.1745634800181874</v>
      </c>
      <c r="D599">
        <f t="shared" si="39"/>
        <v>0.36609345285734723</v>
      </c>
      <c r="E599">
        <v>0.4</v>
      </c>
      <c r="F599">
        <v>0.8</v>
      </c>
      <c r="G599" s="1">
        <v>1.05876148476114E-6</v>
      </c>
      <c r="H599" s="1">
        <f t="shared" si="40"/>
        <v>8.4700918780891199E-7</v>
      </c>
    </row>
    <row r="600" spans="1:8" x14ac:dyDescent="0.3">
      <c r="A600">
        <v>15</v>
      </c>
      <c r="B600">
        <v>0</v>
      </c>
      <c r="C600">
        <f t="shared" si="41"/>
        <v>1.1745634800181874</v>
      </c>
      <c r="D600">
        <f t="shared" si="39"/>
        <v>0.36609345285734723</v>
      </c>
      <c r="E600">
        <v>0.4</v>
      </c>
      <c r="F600">
        <v>0.9</v>
      </c>
      <c r="G600" s="1">
        <v>1.0587614848366599E-6</v>
      </c>
      <c r="H600" s="1">
        <f t="shared" si="40"/>
        <v>9.5288533635299397E-7</v>
      </c>
    </row>
    <row r="601" spans="1:8" x14ac:dyDescent="0.3">
      <c r="A601">
        <v>15</v>
      </c>
      <c r="B601">
        <v>0</v>
      </c>
      <c r="C601">
        <f t="shared" si="41"/>
        <v>1.1745634800181874</v>
      </c>
      <c r="D601">
        <f t="shared" si="39"/>
        <v>0.36609345285734723</v>
      </c>
      <c r="E601">
        <v>0.4</v>
      </c>
      <c r="F601">
        <v>1</v>
      </c>
      <c r="G601" s="1">
        <v>1.05876149371753E-6</v>
      </c>
      <c r="H601" s="1">
        <f t="shared" si="40"/>
        <v>1.05876149371753E-6</v>
      </c>
    </row>
    <row r="602" spans="1:8" x14ac:dyDescent="0.3">
      <c r="A602">
        <v>15</v>
      </c>
      <c r="B602">
        <v>0</v>
      </c>
      <c r="C602">
        <f t="shared" si="41"/>
        <v>1.1745634800181874</v>
      </c>
      <c r="D602">
        <f t="shared" si="39"/>
        <v>0.36609345285734723</v>
      </c>
      <c r="E602">
        <v>0.5</v>
      </c>
      <c r="F602">
        <v>0.1</v>
      </c>
      <c r="G602" s="1">
        <v>3.3647601331383201E-6</v>
      </c>
      <c r="H602" s="1">
        <f t="shared" si="40"/>
        <v>3.3647601331383206E-7</v>
      </c>
    </row>
    <row r="603" spans="1:8" x14ac:dyDescent="0.3">
      <c r="A603">
        <v>15</v>
      </c>
      <c r="B603">
        <v>0</v>
      </c>
      <c r="C603">
        <f t="shared" si="41"/>
        <v>1.1745634800181874</v>
      </c>
      <c r="D603">
        <f t="shared" si="39"/>
        <v>0.36609345285734723</v>
      </c>
      <c r="E603">
        <v>0.5</v>
      </c>
      <c r="F603">
        <v>0.2</v>
      </c>
      <c r="G603" s="1">
        <v>3.5981357947136002E-6</v>
      </c>
      <c r="H603" s="1">
        <f t="shared" si="40"/>
        <v>7.1962715894272004E-7</v>
      </c>
    </row>
    <row r="604" spans="1:8" x14ac:dyDescent="0.3">
      <c r="A604">
        <v>15</v>
      </c>
      <c r="B604">
        <v>0</v>
      </c>
      <c r="C604">
        <f t="shared" si="41"/>
        <v>1.1745634800181874</v>
      </c>
      <c r="D604">
        <f t="shared" si="39"/>
        <v>0.36609345285734723</v>
      </c>
      <c r="E604">
        <v>0.5</v>
      </c>
      <c r="F604">
        <v>0.30000000000000004</v>
      </c>
      <c r="G604" s="1">
        <v>3.60341495194623E-6</v>
      </c>
      <c r="H604" s="1">
        <f t="shared" si="40"/>
        <v>1.0810244855838692E-6</v>
      </c>
    </row>
    <row r="605" spans="1:8" x14ac:dyDescent="0.3">
      <c r="A605">
        <v>15</v>
      </c>
      <c r="B605">
        <v>0</v>
      </c>
      <c r="C605">
        <f t="shared" si="41"/>
        <v>1.1745634800181874</v>
      </c>
      <c r="D605">
        <f t="shared" si="39"/>
        <v>0.36609345285734723</v>
      </c>
      <c r="E605">
        <v>0.5</v>
      </c>
      <c r="F605">
        <v>0.4</v>
      </c>
      <c r="G605" s="1">
        <v>3.6035248698114201E-6</v>
      </c>
      <c r="H605" s="1">
        <f t="shared" si="40"/>
        <v>1.4414099479245681E-6</v>
      </c>
    </row>
    <row r="606" spans="1:8" x14ac:dyDescent="0.3">
      <c r="A606">
        <v>15</v>
      </c>
      <c r="B606">
        <v>0</v>
      </c>
      <c r="C606">
        <f t="shared" si="41"/>
        <v>1.1745634800181874</v>
      </c>
      <c r="D606">
        <f t="shared" si="39"/>
        <v>0.36609345285734723</v>
      </c>
      <c r="E606">
        <v>0.5</v>
      </c>
      <c r="F606">
        <v>0.5</v>
      </c>
      <c r="G606" s="1">
        <v>3.6035271780560799E-6</v>
      </c>
      <c r="H606" s="1">
        <f t="shared" si="40"/>
        <v>1.80176358902804E-6</v>
      </c>
    </row>
    <row r="607" spans="1:8" x14ac:dyDescent="0.3">
      <c r="A607">
        <v>15</v>
      </c>
      <c r="B607">
        <v>0</v>
      </c>
      <c r="C607">
        <f t="shared" si="41"/>
        <v>1.1745634800181874</v>
      </c>
      <c r="D607">
        <f t="shared" si="39"/>
        <v>0.36609345285734723</v>
      </c>
      <c r="E607">
        <v>0.5</v>
      </c>
      <c r="F607">
        <v>0.6</v>
      </c>
      <c r="G607" s="1">
        <v>3.6035272262883399E-6</v>
      </c>
      <c r="H607" s="1">
        <f t="shared" si="40"/>
        <v>2.162116335773004E-6</v>
      </c>
    </row>
    <row r="608" spans="1:8" x14ac:dyDescent="0.3">
      <c r="A608">
        <v>15</v>
      </c>
      <c r="B608">
        <v>0</v>
      </c>
      <c r="C608">
        <f t="shared" si="41"/>
        <v>1.1745634800181874</v>
      </c>
      <c r="D608">
        <f t="shared" si="39"/>
        <v>0.36609345285734723</v>
      </c>
      <c r="E608">
        <v>0.5</v>
      </c>
      <c r="F608">
        <v>0.70000000000000007</v>
      </c>
      <c r="G608" s="1">
        <v>3.60352722729608E-6</v>
      </c>
      <c r="H608" s="1">
        <f t="shared" si="40"/>
        <v>2.5224690591072561E-6</v>
      </c>
    </row>
    <row r="609" spans="1:8" x14ac:dyDescent="0.3">
      <c r="A609">
        <v>15</v>
      </c>
      <c r="B609">
        <v>0</v>
      </c>
      <c r="C609">
        <f xml:space="preserve"> (0.246/PI())*A609</f>
        <v>1.1745634800181874</v>
      </c>
      <c r="D609">
        <f t="shared" si="39"/>
        <v>0.36609345285734723</v>
      </c>
      <c r="E609">
        <v>0.5</v>
      </c>
      <c r="F609">
        <v>0.8</v>
      </c>
      <c r="G609" s="1">
        <v>3.6035272273172198E-6</v>
      </c>
      <c r="H609" s="1">
        <f t="shared" si="40"/>
        <v>2.882821781853776E-6</v>
      </c>
    </row>
    <row r="610" spans="1:8" x14ac:dyDescent="0.3">
      <c r="A610">
        <v>15</v>
      </c>
      <c r="B610">
        <v>0</v>
      </c>
      <c r="C610">
        <f t="shared" si="41"/>
        <v>1.1745634800181874</v>
      </c>
      <c r="D610">
        <f t="shared" si="39"/>
        <v>0.36609345285734723</v>
      </c>
      <c r="E610">
        <v>0.5</v>
      </c>
      <c r="F610">
        <v>0.9</v>
      </c>
      <c r="G610" s="1">
        <v>3.6035272273584699E-6</v>
      </c>
      <c r="H610" s="1">
        <f t="shared" si="40"/>
        <v>3.243174504622623E-6</v>
      </c>
    </row>
    <row r="611" spans="1:8" x14ac:dyDescent="0.3">
      <c r="A611">
        <v>15</v>
      </c>
      <c r="B611">
        <v>0</v>
      </c>
      <c r="C611">
        <f t="shared" si="41"/>
        <v>1.1745634800181874</v>
      </c>
      <c r="D611">
        <f t="shared" si="39"/>
        <v>0.36609345285734723</v>
      </c>
      <c r="E611">
        <v>0.5</v>
      </c>
      <c r="F611">
        <v>1</v>
      </c>
      <c r="G611" s="1">
        <v>3.6035272323177699E-6</v>
      </c>
      <c r="H611" s="1">
        <f t="shared" si="40"/>
        <v>3.6035272323177699E-6</v>
      </c>
    </row>
    <row r="612" spans="1:8" x14ac:dyDescent="0.3">
      <c r="A612">
        <v>15</v>
      </c>
      <c r="B612">
        <v>0</v>
      </c>
      <c r="C612">
        <f t="shared" si="41"/>
        <v>1.1745634800181874</v>
      </c>
      <c r="D612">
        <f t="shared" si="39"/>
        <v>0.36609345285734723</v>
      </c>
      <c r="E612">
        <v>0.6</v>
      </c>
      <c r="F612">
        <v>0.1</v>
      </c>
      <c r="G612" s="1">
        <v>6.7819975366449097E-6</v>
      </c>
      <c r="H612" s="1">
        <f t="shared" si="40"/>
        <v>6.7819975366449097E-7</v>
      </c>
    </row>
    <row r="613" spans="1:8" x14ac:dyDescent="0.3">
      <c r="A613">
        <v>15</v>
      </c>
      <c r="B613">
        <v>0</v>
      </c>
      <c r="C613">
        <f t="shared" si="41"/>
        <v>1.1745634800181874</v>
      </c>
      <c r="D613">
        <f t="shared" si="39"/>
        <v>0.36609345285734723</v>
      </c>
      <c r="E613">
        <v>0.6</v>
      </c>
      <c r="F613">
        <v>0.2</v>
      </c>
      <c r="G613" s="1">
        <v>7.7978697785927399E-6</v>
      </c>
      <c r="H613" s="1">
        <f t="shared" si="40"/>
        <v>1.5595739557185481E-6</v>
      </c>
    </row>
    <row r="614" spans="1:8" x14ac:dyDescent="0.3">
      <c r="A614">
        <v>15</v>
      </c>
      <c r="B614">
        <v>0</v>
      </c>
      <c r="C614">
        <f t="shared" si="41"/>
        <v>1.1745634800181874</v>
      </c>
      <c r="D614">
        <f t="shared" si="39"/>
        <v>0.36609345285734723</v>
      </c>
      <c r="E614">
        <v>0.6</v>
      </c>
      <c r="F614">
        <v>0.30000000000000004</v>
      </c>
      <c r="G614" s="1">
        <v>7.8264236343494605E-6</v>
      </c>
      <c r="H614" s="1">
        <f t="shared" si="40"/>
        <v>2.3479270903048385E-6</v>
      </c>
    </row>
    <row r="615" spans="1:8" x14ac:dyDescent="0.3">
      <c r="A615">
        <v>15</v>
      </c>
      <c r="B615">
        <v>0</v>
      </c>
      <c r="C615">
        <f t="shared" si="41"/>
        <v>1.1745634800181874</v>
      </c>
      <c r="D615">
        <f t="shared" si="39"/>
        <v>0.36609345285734723</v>
      </c>
      <c r="E615">
        <v>0.6</v>
      </c>
      <c r="F615">
        <v>0.4</v>
      </c>
      <c r="G615" s="1">
        <v>7.8270601320374903E-6</v>
      </c>
      <c r="H615" s="1">
        <f t="shared" si="40"/>
        <v>3.1308240528149962E-6</v>
      </c>
    </row>
    <row r="616" spans="1:8" x14ac:dyDescent="0.3">
      <c r="A616">
        <v>15</v>
      </c>
      <c r="B616">
        <v>0</v>
      </c>
      <c r="C616">
        <f t="shared" si="41"/>
        <v>1.1745634800181874</v>
      </c>
      <c r="D616">
        <f t="shared" si="39"/>
        <v>0.36609345285734723</v>
      </c>
      <c r="E616">
        <v>0.6</v>
      </c>
      <c r="F616">
        <v>0.5</v>
      </c>
      <c r="G616" s="1">
        <v>7.8270727275726907E-6</v>
      </c>
      <c r="H616" s="1">
        <f t="shared" si="40"/>
        <v>3.9135363637863453E-6</v>
      </c>
    </row>
    <row r="617" spans="1:8" x14ac:dyDescent="0.3">
      <c r="A617">
        <v>15</v>
      </c>
      <c r="B617">
        <v>0</v>
      </c>
      <c r="C617">
        <f t="shared" si="41"/>
        <v>1.1745634800181874</v>
      </c>
      <c r="D617">
        <f t="shared" si="39"/>
        <v>0.36609345285734723</v>
      </c>
      <c r="E617">
        <v>0.6</v>
      </c>
      <c r="F617">
        <v>0.6</v>
      </c>
      <c r="G617" s="1">
        <v>7.8270729904164603E-6</v>
      </c>
      <c r="H617" s="1">
        <f t="shared" si="40"/>
        <v>4.6962437942498759E-6</v>
      </c>
    </row>
    <row r="618" spans="1:8" x14ac:dyDescent="0.3">
      <c r="A618">
        <v>15</v>
      </c>
      <c r="B618">
        <v>0</v>
      </c>
      <c r="C618">
        <f t="shared" si="41"/>
        <v>1.1745634800181874</v>
      </c>
      <c r="D618">
        <f t="shared" si="39"/>
        <v>0.36609345285734723</v>
      </c>
      <c r="E618">
        <v>0.6</v>
      </c>
      <c r="F618">
        <v>0.70000000000000007</v>
      </c>
      <c r="G618" s="1">
        <v>7.8270729959080206E-6</v>
      </c>
      <c r="H618" s="1">
        <f t="shared" si="40"/>
        <v>5.4789510971356146E-6</v>
      </c>
    </row>
    <row r="619" spans="1:8" x14ac:dyDescent="0.3">
      <c r="A619">
        <v>15</v>
      </c>
      <c r="B619">
        <v>0</v>
      </c>
      <c r="C619">
        <f t="shared" si="41"/>
        <v>1.1745634800181874</v>
      </c>
      <c r="D619">
        <f t="shared" si="39"/>
        <v>0.36609345285734723</v>
      </c>
      <c r="E619">
        <v>0.6</v>
      </c>
      <c r="F619">
        <v>0.8</v>
      </c>
      <c r="G619" s="1">
        <v>7.8270729960228105E-6</v>
      </c>
      <c r="H619" s="1">
        <f t="shared" si="40"/>
        <v>6.261658396818249E-6</v>
      </c>
    </row>
    <row r="620" spans="1:8" x14ac:dyDescent="0.3">
      <c r="A620">
        <v>15</v>
      </c>
      <c r="B620">
        <v>0</v>
      </c>
      <c r="C620">
        <f t="shared" si="41"/>
        <v>1.1745634800181874</v>
      </c>
      <c r="D620">
        <f t="shared" si="39"/>
        <v>0.36609345285734723</v>
      </c>
      <c r="E620">
        <v>0.6</v>
      </c>
      <c r="F620">
        <v>0.9</v>
      </c>
      <c r="G620" s="1">
        <v>7.8270729960503492E-6</v>
      </c>
      <c r="H620" s="1">
        <f t="shared" si="40"/>
        <v>7.0443656964453148E-6</v>
      </c>
    </row>
    <row r="621" spans="1:8" x14ac:dyDescent="0.3">
      <c r="A621">
        <v>15</v>
      </c>
      <c r="B621">
        <v>0</v>
      </c>
      <c r="C621">
        <f t="shared" si="41"/>
        <v>1.1745634800181874</v>
      </c>
      <c r="D621">
        <f t="shared" si="39"/>
        <v>0.36609345285734723</v>
      </c>
      <c r="E621">
        <v>0.6</v>
      </c>
      <c r="F621">
        <v>1</v>
      </c>
      <c r="G621" s="1">
        <v>7.8270729990016407E-6</v>
      </c>
      <c r="H621" s="1">
        <f t="shared" si="40"/>
        <v>7.8270729990016407E-6</v>
      </c>
    </row>
    <row r="622" spans="1:8" x14ac:dyDescent="0.3">
      <c r="A622">
        <v>15</v>
      </c>
      <c r="B622">
        <v>0</v>
      </c>
      <c r="C622">
        <f t="shared" si="41"/>
        <v>1.1745634800181874</v>
      </c>
      <c r="D622">
        <f t="shared" si="39"/>
        <v>0.36609345285734723</v>
      </c>
      <c r="E622">
        <v>0.7</v>
      </c>
      <c r="F622">
        <v>0.1</v>
      </c>
      <c r="G622" s="1">
        <v>1.03447251088871E-5</v>
      </c>
      <c r="H622" s="1">
        <f t="shared" si="40"/>
        <v>1.03447251088871E-6</v>
      </c>
    </row>
    <row r="623" spans="1:8" x14ac:dyDescent="0.3">
      <c r="A623">
        <v>15</v>
      </c>
      <c r="B623">
        <v>0</v>
      </c>
      <c r="C623">
        <f t="shared" si="41"/>
        <v>1.1745634800181874</v>
      </c>
      <c r="D623">
        <f t="shared" si="39"/>
        <v>0.36609345285734723</v>
      </c>
      <c r="E623">
        <v>0.7</v>
      </c>
      <c r="F623">
        <v>0.2</v>
      </c>
      <c r="G623" s="1">
        <v>1.3713129179705101E-5</v>
      </c>
      <c r="H623" s="1">
        <f t="shared" si="40"/>
        <v>2.7426258359410202E-6</v>
      </c>
    </row>
    <row r="624" spans="1:8" x14ac:dyDescent="0.3">
      <c r="A624">
        <v>15</v>
      </c>
      <c r="B624">
        <v>0</v>
      </c>
      <c r="C624">
        <f xml:space="preserve"> (0.246/PI())*A624</f>
        <v>1.1745634800181874</v>
      </c>
      <c r="D624">
        <f t="shared" si="39"/>
        <v>0.36609345285734723</v>
      </c>
      <c r="E624">
        <v>0.7</v>
      </c>
      <c r="F624">
        <v>0.30000000000000004</v>
      </c>
      <c r="G624" s="1">
        <v>1.3874160255991901E-5</v>
      </c>
      <c r="H624" s="1">
        <f t="shared" si="40"/>
        <v>4.1622480767975705E-6</v>
      </c>
    </row>
    <row r="625" spans="1:8" x14ac:dyDescent="0.3">
      <c r="A625">
        <v>15</v>
      </c>
      <c r="B625">
        <v>0</v>
      </c>
      <c r="C625">
        <f xml:space="preserve"> (0.246/PI())*A625</f>
        <v>1.1745634800181874</v>
      </c>
      <c r="D625">
        <f t="shared" si="39"/>
        <v>0.36609345285734723</v>
      </c>
      <c r="E625">
        <v>0.7</v>
      </c>
      <c r="F625">
        <v>0.4</v>
      </c>
      <c r="G625" s="1">
        <v>1.38791097329068E-5</v>
      </c>
      <c r="H625" s="1">
        <f t="shared" si="40"/>
        <v>5.5516438931627203E-6</v>
      </c>
    </row>
    <row r="626" spans="1:8" x14ac:dyDescent="0.3">
      <c r="A626">
        <v>15</v>
      </c>
      <c r="B626">
        <v>0</v>
      </c>
      <c r="C626">
        <f t="shared" ref="C626:C668" si="42" xml:space="preserve"> (0.246/PI())*A626</f>
        <v>1.1745634800181874</v>
      </c>
      <c r="D626">
        <f t="shared" si="39"/>
        <v>0.36609345285734723</v>
      </c>
      <c r="E626">
        <v>0.7</v>
      </c>
      <c r="F626">
        <v>0.5</v>
      </c>
      <c r="G626" s="1">
        <v>1.3879184406258999E-5</v>
      </c>
      <c r="H626" s="1">
        <f t="shared" si="40"/>
        <v>6.9395922031294997E-6</v>
      </c>
    </row>
    <row r="627" spans="1:8" x14ac:dyDescent="0.3">
      <c r="A627">
        <v>15</v>
      </c>
      <c r="B627">
        <v>0</v>
      </c>
      <c r="C627">
        <f t="shared" si="42"/>
        <v>1.1745634800181874</v>
      </c>
      <c r="D627">
        <f t="shared" si="39"/>
        <v>0.36609345285734723</v>
      </c>
      <c r="E627">
        <v>0.7</v>
      </c>
      <c r="F627">
        <v>0.6</v>
      </c>
      <c r="G627" s="1">
        <v>1.3879185951111001E-5</v>
      </c>
      <c r="H627" s="1">
        <f t="shared" si="40"/>
        <v>8.3275115706665994E-6</v>
      </c>
    </row>
    <row r="628" spans="1:8" x14ac:dyDescent="0.3">
      <c r="A628">
        <v>15</v>
      </c>
      <c r="B628">
        <v>0</v>
      </c>
      <c r="C628">
        <f t="shared" si="42"/>
        <v>1.1745634800181874</v>
      </c>
      <c r="D628">
        <f t="shared" si="39"/>
        <v>0.36609345285734723</v>
      </c>
      <c r="E628">
        <v>0.7</v>
      </c>
      <c r="F628">
        <v>0.70000000000000007</v>
      </c>
      <c r="G628" s="1">
        <v>1.3879185983381501E-5</v>
      </c>
      <c r="H628" s="1">
        <f t="shared" si="40"/>
        <v>9.7154301883670516E-6</v>
      </c>
    </row>
    <row r="629" spans="1:8" x14ac:dyDescent="0.3">
      <c r="A629">
        <v>15</v>
      </c>
      <c r="B629">
        <v>0</v>
      </c>
      <c r="C629">
        <f t="shared" si="42"/>
        <v>1.1745634800181874</v>
      </c>
      <c r="D629">
        <f t="shared" si="39"/>
        <v>0.36609345285734723</v>
      </c>
      <c r="E629">
        <v>0.7</v>
      </c>
      <c r="F629">
        <v>0.8</v>
      </c>
      <c r="G629" s="1">
        <v>1.38791859840557E-5</v>
      </c>
      <c r="H629" s="1">
        <f t="shared" si="40"/>
        <v>1.1103348787244561E-5</v>
      </c>
    </row>
    <row r="630" spans="1:8" x14ac:dyDescent="0.3">
      <c r="A630">
        <v>15</v>
      </c>
      <c r="B630">
        <v>0</v>
      </c>
      <c r="C630">
        <f t="shared" si="42"/>
        <v>1.1745634800181874</v>
      </c>
      <c r="D630">
        <f t="shared" si="39"/>
        <v>0.36609345285734723</v>
      </c>
      <c r="E630">
        <v>0.7</v>
      </c>
      <c r="F630">
        <v>0.9</v>
      </c>
      <c r="G630" s="1">
        <v>1.3879185984084701E-5</v>
      </c>
      <c r="H630" s="1">
        <f t="shared" si="40"/>
        <v>1.249126738567623E-5</v>
      </c>
    </row>
    <row r="631" spans="1:8" x14ac:dyDescent="0.3">
      <c r="A631">
        <v>15</v>
      </c>
      <c r="B631">
        <v>0</v>
      </c>
      <c r="C631">
        <f t="shared" si="42"/>
        <v>1.1745634800181874</v>
      </c>
      <c r="D631">
        <f t="shared" si="39"/>
        <v>0.36609345285734723</v>
      </c>
      <c r="E631">
        <v>0.7</v>
      </c>
      <c r="F631">
        <v>1</v>
      </c>
      <c r="G631" s="1">
        <v>1.38791859856878E-5</v>
      </c>
      <c r="H631" s="1">
        <f t="shared" si="40"/>
        <v>1.38791859856878E-5</v>
      </c>
    </row>
    <row r="632" spans="1:8" x14ac:dyDescent="0.3">
      <c r="A632">
        <v>15</v>
      </c>
      <c r="B632">
        <v>0</v>
      </c>
      <c r="C632">
        <f t="shared" si="42"/>
        <v>1.1745634800181874</v>
      </c>
      <c r="D632">
        <f t="shared" si="39"/>
        <v>0.36609345285734723</v>
      </c>
      <c r="E632">
        <v>0.8</v>
      </c>
      <c r="F632">
        <v>0.1</v>
      </c>
      <c r="G632" s="1">
        <v>1.2843084180394699E-5</v>
      </c>
      <c r="H632" s="1">
        <f t="shared" si="40"/>
        <v>1.28430841803947E-6</v>
      </c>
    </row>
    <row r="633" spans="1:8" x14ac:dyDescent="0.3">
      <c r="A633">
        <v>15</v>
      </c>
      <c r="B633">
        <v>0</v>
      </c>
      <c r="C633">
        <f t="shared" si="42"/>
        <v>1.1745634800181874</v>
      </c>
      <c r="D633">
        <f t="shared" si="39"/>
        <v>0.36609345285734723</v>
      </c>
      <c r="E633">
        <v>0.8</v>
      </c>
      <c r="F633">
        <v>0.2</v>
      </c>
      <c r="G633" s="1">
        <v>1.9786415938338601E-5</v>
      </c>
      <c r="H633" s="1">
        <f t="shared" si="40"/>
        <v>3.9572831876677206E-6</v>
      </c>
    </row>
    <row r="634" spans="1:8" x14ac:dyDescent="0.3">
      <c r="A634">
        <v>15</v>
      </c>
      <c r="B634">
        <v>0</v>
      </c>
      <c r="C634">
        <f t="shared" si="42"/>
        <v>1.1745634800181874</v>
      </c>
      <c r="D634">
        <f t="shared" si="39"/>
        <v>0.36609345285734723</v>
      </c>
      <c r="E634">
        <v>0.8</v>
      </c>
      <c r="F634">
        <v>0.30000000000000004</v>
      </c>
      <c r="G634" s="1">
        <v>2.0694375056427601E-5</v>
      </c>
      <c r="H634" s="1">
        <f t="shared" si="40"/>
        <v>6.2083125169282816E-6</v>
      </c>
    </row>
    <row r="635" spans="1:8" x14ac:dyDescent="0.3">
      <c r="A635">
        <v>15</v>
      </c>
      <c r="B635">
        <v>0</v>
      </c>
      <c r="C635">
        <f t="shared" si="42"/>
        <v>1.1745634800181874</v>
      </c>
      <c r="D635">
        <f t="shared" si="39"/>
        <v>0.36609345285734723</v>
      </c>
      <c r="E635">
        <v>0.8</v>
      </c>
      <c r="F635">
        <v>0.4</v>
      </c>
      <c r="G635" s="1">
        <v>2.0718445883310099E-5</v>
      </c>
      <c r="H635" s="1">
        <f t="shared" si="40"/>
        <v>8.2873783533240403E-6</v>
      </c>
    </row>
    <row r="636" spans="1:8" x14ac:dyDescent="0.3">
      <c r="A636">
        <v>15</v>
      </c>
      <c r="B636">
        <v>0</v>
      </c>
      <c r="C636">
        <f t="shared" si="42"/>
        <v>1.1745634800181874</v>
      </c>
      <c r="D636">
        <f t="shared" si="39"/>
        <v>0.36609345285734723</v>
      </c>
      <c r="E636">
        <v>0.8</v>
      </c>
      <c r="F636">
        <v>0.5</v>
      </c>
      <c r="G636" s="1">
        <v>2.0718943009521501E-5</v>
      </c>
      <c r="H636" s="1">
        <f t="shared" si="40"/>
        <v>1.035947150476075E-5</v>
      </c>
    </row>
    <row r="637" spans="1:8" x14ac:dyDescent="0.3">
      <c r="A637">
        <v>15</v>
      </c>
      <c r="B637">
        <v>0</v>
      </c>
      <c r="C637">
        <f t="shared" si="42"/>
        <v>1.1745634800181874</v>
      </c>
      <c r="D637">
        <f t="shared" si="39"/>
        <v>0.36609345285734723</v>
      </c>
      <c r="E637">
        <v>0.8</v>
      </c>
      <c r="F637">
        <v>0.6</v>
      </c>
      <c r="G637" s="1">
        <v>2.0718953577146499E-5</v>
      </c>
      <c r="H637" s="1">
        <f t="shared" si="40"/>
        <v>1.2431372146287899E-5</v>
      </c>
    </row>
    <row r="638" spans="1:8" x14ac:dyDescent="0.3">
      <c r="A638">
        <v>15</v>
      </c>
      <c r="B638">
        <v>0</v>
      </c>
      <c r="C638">
        <f t="shared" si="42"/>
        <v>1.1745634800181874</v>
      </c>
      <c r="D638">
        <f t="shared" si="39"/>
        <v>0.36609345285734723</v>
      </c>
      <c r="E638">
        <v>0.8</v>
      </c>
      <c r="F638">
        <v>0.70000000000000007</v>
      </c>
      <c r="G638" s="1">
        <v>2.0718953798020101E-5</v>
      </c>
      <c r="H638" s="1">
        <f t="shared" si="40"/>
        <v>1.4503267658614072E-5</v>
      </c>
    </row>
    <row r="639" spans="1:8" x14ac:dyDescent="0.3">
      <c r="A639">
        <v>15</v>
      </c>
      <c r="B639">
        <v>0</v>
      </c>
      <c r="C639">
        <f t="shared" si="42"/>
        <v>1.1745634800181874</v>
      </c>
      <c r="D639">
        <f t="shared" si="39"/>
        <v>0.36609345285734723</v>
      </c>
      <c r="E639">
        <v>0.8</v>
      </c>
      <c r="F639">
        <v>0.8</v>
      </c>
      <c r="G639" s="1">
        <v>2.0718953802635001E-5</v>
      </c>
      <c r="H639" s="1">
        <f t="shared" si="40"/>
        <v>1.6575163042108002E-5</v>
      </c>
    </row>
    <row r="640" spans="1:8" x14ac:dyDescent="0.3">
      <c r="A640">
        <v>15</v>
      </c>
      <c r="B640">
        <v>0</v>
      </c>
      <c r="C640">
        <f xml:space="preserve"> (0.246/PI())*A640</f>
        <v>1.1745634800181874</v>
      </c>
      <c r="D640">
        <f t="shared" si="39"/>
        <v>0.36609345285734723</v>
      </c>
      <c r="E640">
        <v>0.8</v>
      </c>
      <c r="F640">
        <v>0.9</v>
      </c>
      <c r="G640" s="1">
        <v>2.0718953802738498E-5</v>
      </c>
      <c r="H640" s="1">
        <f t="shared" si="40"/>
        <v>1.864705842246465E-5</v>
      </c>
    </row>
    <row r="641" spans="1:8" x14ac:dyDescent="0.3">
      <c r="A641">
        <v>15</v>
      </c>
      <c r="B641">
        <v>0</v>
      </c>
      <c r="C641">
        <f t="shared" si="42"/>
        <v>1.1745634800181874</v>
      </c>
      <c r="D641">
        <f t="shared" si="39"/>
        <v>0.36609345285734723</v>
      </c>
      <c r="E641">
        <v>0.8</v>
      </c>
      <c r="F641">
        <v>1</v>
      </c>
      <c r="G641" s="1">
        <v>2.0718953803447601E-5</v>
      </c>
      <c r="H641" s="1">
        <f t="shared" si="40"/>
        <v>2.0718953803447601E-5</v>
      </c>
    </row>
    <row r="642" spans="1:8" x14ac:dyDescent="0.3">
      <c r="A642">
        <v>15</v>
      </c>
      <c r="B642">
        <v>0</v>
      </c>
      <c r="C642">
        <f t="shared" si="42"/>
        <v>1.1745634800181874</v>
      </c>
      <c r="D642">
        <f t="shared" si="39"/>
        <v>0.36609345285734723</v>
      </c>
      <c r="E642">
        <v>0.9</v>
      </c>
      <c r="F642">
        <v>0.1</v>
      </c>
      <c r="G642" s="1">
        <v>1.4087354397394E-5</v>
      </c>
      <c r="H642" s="1">
        <f t="shared" si="40"/>
        <v>1.4087354397394001E-6</v>
      </c>
    </row>
    <row r="643" spans="1:8" x14ac:dyDescent="0.3">
      <c r="A643">
        <v>15</v>
      </c>
      <c r="B643">
        <v>0</v>
      </c>
      <c r="C643">
        <f t="shared" si="42"/>
        <v>1.1745634800181874</v>
      </c>
      <c r="D643">
        <f t="shared" ref="D643:D706" si="43">0.43/C643</f>
        <v>0.36609345285734723</v>
      </c>
      <c r="E643">
        <v>0.9</v>
      </c>
      <c r="F643">
        <v>0.2</v>
      </c>
      <c r="G643" s="1">
        <v>2.48392587392059E-5</v>
      </c>
      <c r="H643" s="1">
        <f t="shared" ref="H643:H706" si="44" xml:space="preserve"> F643 * G643</f>
        <v>4.9678517478411807E-6</v>
      </c>
    </row>
    <row r="644" spans="1:8" x14ac:dyDescent="0.3">
      <c r="A644">
        <v>15</v>
      </c>
      <c r="B644">
        <v>0</v>
      </c>
      <c r="C644">
        <f t="shared" si="42"/>
        <v>1.1745634800181874</v>
      </c>
      <c r="D644">
        <f t="shared" si="43"/>
        <v>0.36609345285734723</v>
      </c>
      <c r="E644">
        <v>0.9</v>
      </c>
      <c r="F644">
        <v>0.30000000000000004</v>
      </c>
      <c r="G644" s="1">
        <v>2.8065254439130301E-5</v>
      </c>
      <c r="H644" s="1">
        <f t="shared" si="44"/>
        <v>8.4195763317390909E-6</v>
      </c>
    </row>
    <row r="645" spans="1:8" x14ac:dyDescent="0.3">
      <c r="A645">
        <v>15</v>
      </c>
      <c r="B645">
        <v>0</v>
      </c>
      <c r="C645">
        <f t="shared" si="42"/>
        <v>1.1745634800181874</v>
      </c>
      <c r="D645">
        <f t="shared" si="43"/>
        <v>0.36609345285734723</v>
      </c>
      <c r="E645">
        <v>0.9</v>
      </c>
      <c r="F645">
        <v>0.4</v>
      </c>
      <c r="G645" s="1">
        <v>2.8215361814882901E-5</v>
      </c>
      <c r="H645" s="1">
        <f t="shared" si="44"/>
        <v>1.1286144725953161E-5</v>
      </c>
    </row>
    <row r="646" spans="1:8" x14ac:dyDescent="0.3">
      <c r="A646">
        <v>15</v>
      </c>
      <c r="B646">
        <v>0</v>
      </c>
      <c r="C646">
        <f t="shared" si="42"/>
        <v>1.1745634800181874</v>
      </c>
      <c r="D646">
        <f t="shared" si="43"/>
        <v>0.36609345285734723</v>
      </c>
      <c r="E646">
        <v>0.9</v>
      </c>
      <c r="F646">
        <v>0.5</v>
      </c>
      <c r="G646" s="1">
        <v>2.82199298470727E-5</v>
      </c>
      <c r="H646" s="1">
        <f t="shared" si="44"/>
        <v>1.410996492353635E-5</v>
      </c>
    </row>
    <row r="647" spans="1:8" x14ac:dyDescent="0.3">
      <c r="A647">
        <v>15</v>
      </c>
      <c r="B647">
        <v>0</v>
      </c>
      <c r="C647">
        <f t="shared" si="42"/>
        <v>1.1745634800181874</v>
      </c>
      <c r="D647">
        <f t="shared" si="43"/>
        <v>0.36609345285734723</v>
      </c>
      <c r="E647">
        <v>0.9</v>
      </c>
      <c r="F647">
        <v>0.6</v>
      </c>
      <c r="G647" s="1">
        <v>2.8219999401964501E-5</v>
      </c>
      <c r="H647" s="1">
        <f t="shared" si="44"/>
        <v>1.69319996411787E-5</v>
      </c>
    </row>
    <row r="648" spans="1:8" x14ac:dyDescent="0.3">
      <c r="A648">
        <v>15</v>
      </c>
      <c r="B648">
        <v>0</v>
      </c>
      <c r="C648">
        <f t="shared" si="42"/>
        <v>1.1745634800181874</v>
      </c>
      <c r="D648">
        <f t="shared" si="43"/>
        <v>0.36609345285734723</v>
      </c>
      <c r="E648">
        <v>0.9</v>
      </c>
      <c r="F648">
        <v>0.70000000000000007</v>
      </c>
      <c r="G648" s="1">
        <v>2.82200008409627E-5</v>
      </c>
      <c r="H648" s="1">
        <f t="shared" si="44"/>
        <v>1.9754000588673893E-5</v>
      </c>
    </row>
    <row r="649" spans="1:8" x14ac:dyDescent="0.3">
      <c r="A649">
        <v>15</v>
      </c>
      <c r="B649">
        <v>0</v>
      </c>
      <c r="C649">
        <f t="shared" si="42"/>
        <v>1.1745634800181874</v>
      </c>
      <c r="D649">
        <f t="shared" si="43"/>
        <v>0.36609345285734723</v>
      </c>
      <c r="E649">
        <v>0.9</v>
      </c>
      <c r="F649">
        <v>0.8</v>
      </c>
      <c r="G649" s="1">
        <v>2.8220000871021999E-5</v>
      </c>
      <c r="H649" s="1">
        <f t="shared" si="44"/>
        <v>2.2576000696817599E-5</v>
      </c>
    </row>
    <row r="650" spans="1:8" x14ac:dyDescent="0.3">
      <c r="A650">
        <v>15</v>
      </c>
      <c r="B650">
        <v>0</v>
      </c>
      <c r="C650">
        <f t="shared" si="42"/>
        <v>1.1745634800181874</v>
      </c>
      <c r="D650">
        <f t="shared" si="43"/>
        <v>0.36609345285734723</v>
      </c>
      <c r="E650">
        <v>0.9</v>
      </c>
      <c r="F650">
        <v>0.9</v>
      </c>
      <c r="G650" s="1">
        <v>2.8220000871653001E-5</v>
      </c>
      <c r="H650" s="1">
        <f t="shared" si="44"/>
        <v>2.5398000784487702E-5</v>
      </c>
    </row>
    <row r="651" spans="1:8" x14ac:dyDescent="0.3">
      <c r="A651">
        <v>15</v>
      </c>
      <c r="B651">
        <v>0</v>
      </c>
      <c r="C651">
        <f t="shared" si="42"/>
        <v>1.1745634800181874</v>
      </c>
      <c r="D651">
        <f t="shared" si="43"/>
        <v>0.36609345285734723</v>
      </c>
      <c r="E651">
        <v>0.9</v>
      </c>
      <c r="F651">
        <v>1</v>
      </c>
      <c r="G651" s="1">
        <v>2.8220000871937899E-5</v>
      </c>
      <c r="H651" s="1">
        <f t="shared" si="44"/>
        <v>2.8220000871937899E-5</v>
      </c>
    </row>
    <row r="652" spans="1:8" x14ac:dyDescent="0.3">
      <c r="A652">
        <v>15</v>
      </c>
      <c r="B652">
        <v>0</v>
      </c>
      <c r="C652">
        <f t="shared" si="42"/>
        <v>1.1745634800181874</v>
      </c>
      <c r="D652">
        <f t="shared" si="43"/>
        <v>0.36609345285734723</v>
      </c>
      <c r="E652">
        <v>1</v>
      </c>
      <c r="F652">
        <v>0.1</v>
      </c>
      <c r="G652" s="1">
        <v>1.4932715262321101E-5</v>
      </c>
      <c r="H652" s="1">
        <f t="shared" si="44"/>
        <v>1.4932715262321101E-6</v>
      </c>
    </row>
    <row r="653" spans="1:8" x14ac:dyDescent="0.3">
      <c r="A653">
        <v>15</v>
      </c>
      <c r="B653">
        <v>0</v>
      </c>
      <c r="C653">
        <f t="shared" si="42"/>
        <v>1.1745634800181874</v>
      </c>
      <c r="D653">
        <f t="shared" si="43"/>
        <v>0.36609345285734723</v>
      </c>
      <c r="E653">
        <v>1</v>
      </c>
      <c r="F653">
        <v>0.2</v>
      </c>
      <c r="G653" s="1">
        <v>2.7532988498377099E-5</v>
      </c>
      <c r="H653" s="1">
        <f t="shared" si="44"/>
        <v>5.50659769967542E-6</v>
      </c>
    </row>
    <row r="654" spans="1:8" x14ac:dyDescent="0.3">
      <c r="A654">
        <v>15</v>
      </c>
      <c r="B654">
        <v>0</v>
      </c>
      <c r="C654">
        <f xml:space="preserve"> (0.246/PI())*A654</f>
        <v>1.1745634800181874</v>
      </c>
      <c r="D654">
        <f t="shared" si="43"/>
        <v>0.36609345285734723</v>
      </c>
      <c r="E654">
        <v>1</v>
      </c>
      <c r="F654">
        <v>0.30000000000000004</v>
      </c>
      <c r="G654" s="1">
        <v>3.3746036563429603E-5</v>
      </c>
      <c r="H654" s="1">
        <f t="shared" si="44"/>
        <v>1.0123810969028882E-5</v>
      </c>
    </row>
    <row r="655" spans="1:8" x14ac:dyDescent="0.3">
      <c r="A655">
        <v>15</v>
      </c>
      <c r="B655">
        <v>0</v>
      </c>
      <c r="C655">
        <f t="shared" si="42"/>
        <v>1.1745634800181874</v>
      </c>
      <c r="D655">
        <f t="shared" si="43"/>
        <v>0.36609345285734723</v>
      </c>
      <c r="E655">
        <v>1</v>
      </c>
      <c r="F655">
        <v>0.4</v>
      </c>
      <c r="G655" s="1">
        <v>3.4666958181499202E-5</v>
      </c>
      <c r="H655" s="1">
        <f t="shared" si="44"/>
        <v>1.3866783272599681E-5</v>
      </c>
    </row>
    <row r="656" spans="1:8" x14ac:dyDescent="0.3">
      <c r="A656">
        <v>15</v>
      </c>
      <c r="B656">
        <v>0</v>
      </c>
      <c r="C656">
        <f t="shared" si="42"/>
        <v>1.1745634800181874</v>
      </c>
      <c r="D656">
        <f t="shared" si="43"/>
        <v>0.36609345285734723</v>
      </c>
      <c r="E656">
        <v>1</v>
      </c>
      <c r="F656">
        <v>0.5</v>
      </c>
      <c r="G656" s="1">
        <v>3.4663947898874901E-5</v>
      </c>
      <c r="H656" s="1">
        <f t="shared" si="44"/>
        <v>1.7331973949437451E-5</v>
      </c>
    </row>
    <row r="657" spans="1:8" x14ac:dyDescent="0.3">
      <c r="A657">
        <v>15</v>
      </c>
      <c r="B657">
        <v>0</v>
      </c>
      <c r="C657">
        <f t="shared" si="42"/>
        <v>1.1745634800181874</v>
      </c>
      <c r="D657">
        <f t="shared" si="43"/>
        <v>0.36609345285734723</v>
      </c>
      <c r="E657">
        <v>1</v>
      </c>
      <c r="F657">
        <v>0.6</v>
      </c>
      <c r="G657" s="1">
        <v>3.4664420765349502E-5</v>
      </c>
      <c r="H657" s="1">
        <f t="shared" si="44"/>
        <v>2.07986524592097E-5</v>
      </c>
    </row>
    <row r="658" spans="1:8" x14ac:dyDescent="0.3">
      <c r="A658">
        <v>15</v>
      </c>
      <c r="B658">
        <v>0</v>
      </c>
      <c r="C658">
        <f t="shared" si="42"/>
        <v>1.1745634800181874</v>
      </c>
      <c r="D658">
        <f t="shared" si="43"/>
        <v>0.36609345285734723</v>
      </c>
      <c r="E658">
        <v>1</v>
      </c>
      <c r="F658">
        <v>0.70000000000000007</v>
      </c>
      <c r="G658" s="1">
        <v>3.4664431535799999E-5</v>
      </c>
      <c r="H658" s="1">
        <f t="shared" si="44"/>
        <v>2.4265102075060002E-5</v>
      </c>
    </row>
    <row r="659" spans="1:8" x14ac:dyDescent="0.3">
      <c r="A659">
        <v>15</v>
      </c>
      <c r="B659">
        <v>0</v>
      </c>
      <c r="C659">
        <f t="shared" si="42"/>
        <v>1.1745634800181874</v>
      </c>
      <c r="D659">
        <f t="shared" si="43"/>
        <v>0.36609345285734723</v>
      </c>
      <c r="E659">
        <v>1</v>
      </c>
      <c r="F659">
        <v>0.8</v>
      </c>
      <c r="G659" s="1">
        <v>3.4664431761225899E-5</v>
      </c>
      <c r="H659" s="1">
        <f t="shared" si="44"/>
        <v>2.7731545408980721E-5</v>
      </c>
    </row>
    <row r="660" spans="1:8" x14ac:dyDescent="0.3">
      <c r="A660">
        <v>15</v>
      </c>
      <c r="B660">
        <v>0</v>
      </c>
      <c r="C660">
        <f t="shared" si="42"/>
        <v>1.1745634800181874</v>
      </c>
      <c r="D660">
        <f t="shared" si="43"/>
        <v>0.36609345285734723</v>
      </c>
      <c r="E660">
        <v>1</v>
      </c>
      <c r="F660">
        <v>0.9</v>
      </c>
      <c r="G660" s="1">
        <v>3.4664431765936798E-5</v>
      </c>
      <c r="H660" s="1">
        <f t="shared" si="44"/>
        <v>3.1197988589343118E-5</v>
      </c>
    </row>
    <row r="661" spans="1:8" x14ac:dyDescent="0.3">
      <c r="A661">
        <v>15</v>
      </c>
      <c r="B661">
        <v>0</v>
      </c>
      <c r="C661">
        <f t="shared" si="42"/>
        <v>1.1745634800181874</v>
      </c>
      <c r="D661">
        <f t="shared" si="43"/>
        <v>0.36609345285734723</v>
      </c>
      <c r="E661">
        <v>1</v>
      </c>
      <c r="F661">
        <v>1</v>
      </c>
      <c r="G661" s="1">
        <v>3.4664431766115102E-5</v>
      </c>
      <c r="H661" s="1">
        <f t="shared" si="44"/>
        <v>3.4664431766115102E-5</v>
      </c>
    </row>
    <row r="662" spans="1:8" x14ac:dyDescent="0.3">
      <c r="A662">
        <v>14</v>
      </c>
      <c r="B662">
        <v>0</v>
      </c>
      <c r="C662">
        <f t="shared" si="42"/>
        <v>1.0962592480169751</v>
      </c>
      <c r="D662">
        <f t="shared" si="43"/>
        <v>0.39224298520430056</v>
      </c>
      <c r="E662">
        <v>0</v>
      </c>
      <c r="F662">
        <v>0.1</v>
      </c>
      <c r="G662" s="1">
        <v>8.2976065775088304E-13</v>
      </c>
      <c r="H662" s="1">
        <f t="shared" si="44"/>
        <v>8.2976065775088314E-14</v>
      </c>
    </row>
    <row r="663" spans="1:8" x14ac:dyDescent="0.3">
      <c r="A663">
        <v>14</v>
      </c>
      <c r="B663">
        <v>0</v>
      </c>
      <c r="C663">
        <f t="shared" si="42"/>
        <v>1.0962592480169751</v>
      </c>
      <c r="D663">
        <f t="shared" si="43"/>
        <v>0.39224298520430056</v>
      </c>
      <c r="E663">
        <v>0</v>
      </c>
      <c r="F663">
        <v>0.2</v>
      </c>
      <c r="G663" s="1">
        <v>8.4709719366766997E-13</v>
      </c>
      <c r="H663" s="1">
        <f t="shared" si="44"/>
        <v>1.69419438733534E-13</v>
      </c>
    </row>
    <row r="664" spans="1:8" x14ac:dyDescent="0.3">
      <c r="A664">
        <v>14</v>
      </c>
      <c r="B664">
        <v>0</v>
      </c>
      <c r="C664">
        <f t="shared" si="42"/>
        <v>1.0962592480169751</v>
      </c>
      <c r="D664">
        <f t="shared" si="43"/>
        <v>0.39224298520430056</v>
      </c>
      <c r="E664">
        <v>0</v>
      </c>
      <c r="F664">
        <v>0.30000000000000004</v>
      </c>
      <c r="G664" s="1">
        <v>8.4745941272969597E-13</v>
      </c>
      <c r="H664" s="1">
        <f t="shared" si="44"/>
        <v>2.5423782381890881E-13</v>
      </c>
    </row>
    <row r="665" spans="1:8" x14ac:dyDescent="0.3">
      <c r="A665">
        <v>14</v>
      </c>
      <c r="B665">
        <v>0</v>
      </c>
      <c r="C665">
        <f t="shared" si="42"/>
        <v>1.0962592480169751</v>
      </c>
      <c r="D665">
        <f t="shared" si="43"/>
        <v>0.39224298520430056</v>
      </c>
      <c r="E665">
        <v>0</v>
      </c>
      <c r="F665">
        <v>0.4</v>
      </c>
      <c r="G665" s="1">
        <v>8.4746698071480697E-13</v>
      </c>
      <c r="H665" s="1">
        <f t="shared" si="44"/>
        <v>3.389867922859228E-13</v>
      </c>
    </row>
    <row r="666" spans="1:8" x14ac:dyDescent="0.3">
      <c r="A666">
        <v>14</v>
      </c>
      <c r="B666">
        <v>0</v>
      </c>
      <c r="C666">
        <f t="shared" si="42"/>
        <v>1.0962592480169751</v>
      </c>
      <c r="D666">
        <f t="shared" si="43"/>
        <v>0.39224298520430056</v>
      </c>
      <c r="E666">
        <v>0</v>
      </c>
      <c r="F666">
        <v>0.5</v>
      </c>
      <c r="G666" s="1">
        <v>8.4746713883569402E-13</v>
      </c>
      <c r="H666" s="1">
        <f t="shared" si="44"/>
        <v>4.2373356941784701E-13</v>
      </c>
    </row>
    <row r="667" spans="1:8" x14ac:dyDescent="0.3">
      <c r="A667">
        <v>14</v>
      </c>
      <c r="B667">
        <v>0</v>
      </c>
      <c r="C667">
        <f t="shared" si="42"/>
        <v>1.0962592480169751</v>
      </c>
      <c r="D667">
        <f t="shared" si="43"/>
        <v>0.39224298520430056</v>
      </c>
      <c r="E667">
        <v>0</v>
      </c>
      <c r="F667">
        <v>0.6</v>
      </c>
      <c r="G667" s="1">
        <v>8.4746714213937604E-13</v>
      </c>
      <c r="H667" s="1">
        <f t="shared" si="44"/>
        <v>5.0848028528362562E-13</v>
      </c>
    </row>
    <row r="668" spans="1:8" x14ac:dyDescent="0.3">
      <c r="A668">
        <v>14</v>
      </c>
      <c r="B668">
        <v>0</v>
      </c>
      <c r="C668">
        <f t="shared" si="42"/>
        <v>1.0962592480169751</v>
      </c>
      <c r="D668">
        <f t="shared" si="43"/>
        <v>0.39224298520430056</v>
      </c>
      <c r="E668">
        <v>0</v>
      </c>
      <c r="F668">
        <v>0.70000000000000007</v>
      </c>
      <c r="G668" s="1">
        <v>8.4746714220840099E-13</v>
      </c>
      <c r="H668" s="1">
        <f t="shared" si="44"/>
        <v>5.9322699954588074E-13</v>
      </c>
    </row>
    <row r="669" spans="1:8" x14ac:dyDescent="0.3">
      <c r="A669">
        <v>14</v>
      </c>
      <c r="B669">
        <v>0</v>
      </c>
      <c r="C669">
        <f xml:space="preserve"> (0.246/PI())*A669</f>
        <v>1.0962592480169751</v>
      </c>
      <c r="D669">
        <f t="shared" si="43"/>
        <v>0.39224298520430056</v>
      </c>
      <c r="E669">
        <v>0</v>
      </c>
      <c r="F669">
        <v>0.8</v>
      </c>
      <c r="G669" s="1">
        <v>8.4746783205794703E-13</v>
      </c>
      <c r="H669" s="1">
        <f t="shared" si="44"/>
        <v>6.7797426564635768E-13</v>
      </c>
    </row>
    <row r="670" spans="1:8" x14ac:dyDescent="0.3">
      <c r="A670">
        <v>14</v>
      </c>
      <c r="B670">
        <v>0</v>
      </c>
      <c r="C670">
        <f xml:space="preserve"> (0.246/PI())*A670</f>
        <v>1.0962592480169751</v>
      </c>
      <c r="D670">
        <f t="shared" si="43"/>
        <v>0.39224298520430056</v>
      </c>
      <c r="E670">
        <v>0</v>
      </c>
      <c r="F670">
        <v>0.9</v>
      </c>
      <c r="G670" s="1">
        <v>8.4778062419565905E-13</v>
      </c>
      <c r="H670" s="1">
        <f t="shared" si="44"/>
        <v>7.6300256177609311E-13</v>
      </c>
    </row>
    <row r="671" spans="1:8" x14ac:dyDescent="0.3">
      <c r="A671">
        <v>14</v>
      </c>
      <c r="B671">
        <v>0</v>
      </c>
      <c r="C671">
        <f t="shared" ref="C671:C683" si="45" xml:space="preserve"> (0.246/PI())*A671</f>
        <v>1.0962592480169751</v>
      </c>
      <c r="D671">
        <f t="shared" si="43"/>
        <v>0.39224298520430056</v>
      </c>
      <c r="E671">
        <v>0</v>
      </c>
      <c r="F671">
        <v>1</v>
      </c>
      <c r="G671" s="1">
        <v>8.8121532624049302E-13</v>
      </c>
      <c r="H671" s="1">
        <f t="shared" si="44"/>
        <v>8.8121532624049302E-13</v>
      </c>
    </row>
    <row r="672" spans="1:8" x14ac:dyDescent="0.3">
      <c r="A672">
        <v>14</v>
      </c>
      <c r="B672">
        <v>0</v>
      </c>
      <c r="C672">
        <f t="shared" si="45"/>
        <v>1.0962592480169751</v>
      </c>
      <c r="D672">
        <f t="shared" si="43"/>
        <v>0.39224298520430056</v>
      </c>
      <c r="E672">
        <v>0.1</v>
      </c>
      <c r="F672">
        <v>0.1</v>
      </c>
      <c r="G672" s="1">
        <v>2.96924154151646E-11</v>
      </c>
      <c r="H672" s="1">
        <f t="shared" si="44"/>
        <v>2.9692415415164603E-12</v>
      </c>
    </row>
    <row r="673" spans="1:8" x14ac:dyDescent="0.3">
      <c r="A673">
        <v>14</v>
      </c>
      <c r="B673">
        <v>0</v>
      </c>
      <c r="C673">
        <f t="shared" si="45"/>
        <v>1.0962592480169751</v>
      </c>
      <c r="D673">
        <f t="shared" si="43"/>
        <v>0.39224298520430056</v>
      </c>
      <c r="E673">
        <v>0.1</v>
      </c>
      <c r="F673">
        <v>0.2</v>
      </c>
      <c r="G673" s="1">
        <v>3.0312817146143499E-11</v>
      </c>
      <c r="H673" s="1">
        <f t="shared" si="44"/>
        <v>6.0625634292287003E-12</v>
      </c>
    </row>
    <row r="674" spans="1:8" x14ac:dyDescent="0.3">
      <c r="A674">
        <v>14</v>
      </c>
      <c r="B674">
        <v>0</v>
      </c>
      <c r="C674">
        <f t="shared" si="45"/>
        <v>1.0962592480169751</v>
      </c>
      <c r="D674">
        <f t="shared" si="43"/>
        <v>0.39224298520430056</v>
      </c>
      <c r="E674">
        <v>0.1</v>
      </c>
      <c r="F674">
        <v>0.30000000000000004</v>
      </c>
      <c r="G674" s="1">
        <v>3.0325779454683198E-11</v>
      </c>
      <c r="H674" s="1">
        <f t="shared" si="44"/>
        <v>9.0977338364049603E-12</v>
      </c>
    </row>
    <row r="675" spans="1:8" x14ac:dyDescent="0.3">
      <c r="A675">
        <v>14</v>
      </c>
      <c r="B675">
        <v>0</v>
      </c>
      <c r="C675">
        <f t="shared" si="45"/>
        <v>1.0962592480169751</v>
      </c>
      <c r="D675">
        <f t="shared" si="43"/>
        <v>0.39224298520430056</v>
      </c>
      <c r="E675">
        <v>0.1</v>
      </c>
      <c r="F675">
        <v>0.4</v>
      </c>
      <c r="G675" s="1">
        <v>3.0326050281290898E-11</v>
      </c>
      <c r="H675" s="1">
        <f t="shared" si="44"/>
        <v>1.213042011251636E-11</v>
      </c>
    </row>
    <row r="676" spans="1:8" x14ac:dyDescent="0.3">
      <c r="A676">
        <v>14</v>
      </c>
      <c r="B676">
        <v>0</v>
      </c>
      <c r="C676">
        <f t="shared" si="45"/>
        <v>1.0962592480169751</v>
      </c>
      <c r="D676">
        <f t="shared" si="43"/>
        <v>0.39224298520430056</v>
      </c>
      <c r="E676">
        <v>0.1</v>
      </c>
      <c r="F676">
        <v>0.5</v>
      </c>
      <c r="G676" s="1">
        <v>3.0326055939777598E-11</v>
      </c>
      <c r="H676" s="1">
        <f t="shared" si="44"/>
        <v>1.5163027969888799E-11</v>
      </c>
    </row>
    <row r="677" spans="1:8" x14ac:dyDescent="0.3">
      <c r="A677">
        <v>14</v>
      </c>
      <c r="B677">
        <v>0</v>
      </c>
      <c r="C677">
        <f t="shared" si="45"/>
        <v>1.0962592480169751</v>
      </c>
      <c r="D677">
        <f t="shared" si="43"/>
        <v>0.39224298520430056</v>
      </c>
      <c r="E677">
        <v>0.1</v>
      </c>
      <c r="F677">
        <v>0.6</v>
      </c>
      <c r="G677" s="1">
        <v>3.0326056058002601E-11</v>
      </c>
      <c r="H677" s="1">
        <f t="shared" si="44"/>
        <v>1.8195633634801558E-11</v>
      </c>
    </row>
    <row r="678" spans="1:8" x14ac:dyDescent="0.3">
      <c r="A678">
        <v>14</v>
      </c>
      <c r="B678">
        <v>0</v>
      </c>
      <c r="C678">
        <f t="shared" si="45"/>
        <v>1.0962592480169751</v>
      </c>
      <c r="D678">
        <f t="shared" si="43"/>
        <v>0.39224298520430056</v>
      </c>
      <c r="E678">
        <v>0.1</v>
      </c>
      <c r="F678">
        <v>0.70000000000000007</v>
      </c>
      <c r="G678" s="1">
        <v>3.0326056060472698E-11</v>
      </c>
      <c r="H678" s="1">
        <f t="shared" si="44"/>
        <v>2.1228239242330889E-11</v>
      </c>
    </row>
    <row r="679" spans="1:8" x14ac:dyDescent="0.3">
      <c r="A679">
        <v>14</v>
      </c>
      <c r="B679">
        <v>0</v>
      </c>
      <c r="C679">
        <f t="shared" si="45"/>
        <v>1.0962592480169751</v>
      </c>
      <c r="D679">
        <f t="shared" si="43"/>
        <v>0.39224298520430056</v>
      </c>
      <c r="E679">
        <v>0.1</v>
      </c>
      <c r="F679">
        <v>0.8</v>
      </c>
      <c r="G679" s="1">
        <v>3.0326056215089899E-11</v>
      </c>
      <c r="H679" s="1">
        <f t="shared" si="44"/>
        <v>2.4260844972071919E-11</v>
      </c>
    </row>
    <row r="680" spans="1:8" x14ac:dyDescent="0.3">
      <c r="A680">
        <v>14</v>
      </c>
      <c r="B680">
        <v>0</v>
      </c>
      <c r="C680">
        <f t="shared" si="45"/>
        <v>1.0962592480169751</v>
      </c>
      <c r="D680">
        <f t="shared" si="43"/>
        <v>0.39224298520430056</v>
      </c>
      <c r="E680">
        <v>0.1</v>
      </c>
      <c r="F680">
        <v>0.9</v>
      </c>
      <c r="G680" s="1">
        <v>3.0326141756299902E-11</v>
      </c>
      <c r="H680" s="1">
        <f t="shared" si="44"/>
        <v>2.7293527580669911E-11</v>
      </c>
    </row>
    <row r="681" spans="1:8" x14ac:dyDescent="0.3">
      <c r="A681">
        <v>14</v>
      </c>
      <c r="B681">
        <v>0</v>
      </c>
      <c r="C681">
        <f t="shared" si="45"/>
        <v>1.0962592480169751</v>
      </c>
      <c r="D681">
        <f t="shared" si="43"/>
        <v>0.39224298520430056</v>
      </c>
      <c r="E681">
        <v>0.1</v>
      </c>
      <c r="F681">
        <v>1</v>
      </c>
      <c r="G681" s="1">
        <v>3.0336901025133899E-11</v>
      </c>
      <c r="H681" s="1">
        <f t="shared" si="44"/>
        <v>3.0336901025133899E-11</v>
      </c>
    </row>
    <row r="682" spans="1:8" x14ac:dyDescent="0.3">
      <c r="A682">
        <v>14</v>
      </c>
      <c r="B682">
        <v>0</v>
      </c>
      <c r="C682">
        <f t="shared" si="45"/>
        <v>1.0962592480169751</v>
      </c>
      <c r="D682">
        <f t="shared" si="43"/>
        <v>0.39224298520430056</v>
      </c>
      <c r="E682">
        <v>0.2</v>
      </c>
      <c r="F682">
        <v>0.1</v>
      </c>
      <c r="G682" s="1">
        <v>1.06096285857584E-9</v>
      </c>
      <c r="H682" s="1">
        <f t="shared" si="44"/>
        <v>1.0609628585758401E-10</v>
      </c>
    </row>
    <row r="683" spans="1:8" x14ac:dyDescent="0.3">
      <c r="A683">
        <v>14</v>
      </c>
      <c r="B683">
        <v>0</v>
      </c>
      <c r="C683">
        <f t="shared" si="45"/>
        <v>1.0962592480169751</v>
      </c>
      <c r="D683">
        <f t="shared" si="43"/>
        <v>0.39224298520430056</v>
      </c>
      <c r="E683">
        <v>0.2</v>
      </c>
      <c r="F683">
        <v>0.2</v>
      </c>
      <c r="G683" s="1">
        <v>1.08316366972283E-9</v>
      </c>
      <c r="H683" s="1">
        <f t="shared" si="44"/>
        <v>2.1663273394456602E-10</v>
      </c>
    </row>
    <row r="684" spans="1:8" x14ac:dyDescent="0.3">
      <c r="A684">
        <v>14</v>
      </c>
      <c r="B684">
        <v>0</v>
      </c>
      <c r="C684">
        <f xml:space="preserve"> (0.246/PI())*A684</f>
        <v>1.0962592480169751</v>
      </c>
      <c r="D684">
        <f t="shared" si="43"/>
        <v>0.39224298520430056</v>
      </c>
      <c r="E684">
        <v>0.2</v>
      </c>
      <c r="F684">
        <v>0.30000000000000004</v>
      </c>
      <c r="G684" s="1">
        <v>1.08362753499308E-9</v>
      </c>
      <c r="H684" s="1">
        <f t="shared" si="44"/>
        <v>3.2508826049792407E-10</v>
      </c>
    </row>
    <row r="685" spans="1:8" x14ac:dyDescent="0.3">
      <c r="A685">
        <v>14</v>
      </c>
      <c r="B685">
        <v>0</v>
      </c>
      <c r="C685">
        <f t="shared" ref="C685:C727" si="46" xml:space="preserve"> (0.246/PI())*A685</f>
        <v>1.0962592480169751</v>
      </c>
      <c r="D685">
        <f t="shared" si="43"/>
        <v>0.39224298520430056</v>
      </c>
      <c r="E685">
        <v>0.2</v>
      </c>
      <c r="F685">
        <v>0.4</v>
      </c>
      <c r="G685" s="1">
        <v>1.08363722671888E-9</v>
      </c>
      <c r="H685" s="1">
        <f t="shared" si="44"/>
        <v>4.3345489068755201E-10</v>
      </c>
    </row>
    <row r="686" spans="1:8" x14ac:dyDescent="0.3">
      <c r="A686">
        <v>14</v>
      </c>
      <c r="B686">
        <v>0</v>
      </c>
      <c r="C686">
        <f t="shared" si="46"/>
        <v>1.0962592480169751</v>
      </c>
      <c r="D686">
        <f t="shared" si="43"/>
        <v>0.39224298520430056</v>
      </c>
      <c r="E686">
        <v>0.2</v>
      </c>
      <c r="F686">
        <v>0.5</v>
      </c>
      <c r="G686" s="1">
        <v>1.0836374292119199E-9</v>
      </c>
      <c r="H686" s="1">
        <f t="shared" si="44"/>
        <v>5.4181871460595996E-10</v>
      </c>
    </row>
    <row r="687" spans="1:8" x14ac:dyDescent="0.3">
      <c r="A687">
        <v>14</v>
      </c>
      <c r="B687">
        <v>0</v>
      </c>
      <c r="C687">
        <f t="shared" si="46"/>
        <v>1.0962592480169751</v>
      </c>
      <c r="D687">
        <f t="shared" si="43"/>
        <v>0.39224298520430056</v>
      </c>
      <c r="E687">
        <v>0.2</v>
      </c>
      <c r="F687">
        <v>0.6</v>
      </c>
      <c r="G687" s="1">
        <v>1.0836374334426901E-9</v>
      </c>
      <c r="H687" s="1">
        <f t="shared" si="44"/>
        <v>6.5018246006561406E-10</v>
      </c>
    </row>
    <row r="688" spans="1:8" x14ac:dyDescent="0.3">
      <c r="A688">
        <v>14</v>
      </c>
      <c r="B688">
        <v>0</v>
      </c>
      <c r="C688">
        <f t="shared" si="46"/>
        <v>1.0962592480169751</v>
      </c>
      <c r="D688">
        <f t="shared" si="43"/>
        <v>0.39224298520430056</v>
      </c>
      <c r="E688">
        <v>0.2</v>
      </c>
      <c r="F688">
        <v>0.70000000000000007</v>
      </c>
      <c r="G688" s="1">
        <v>1.0836374335310801E-9</v>
      </c>
      <c r="H688" s="1">
        <f t="shared" si="44"/>
        <v>7.5854620347175609E-10</v>
      </c>
    </row>
    <row r="689" spans="1:8" x14ac:dyDescent="0.3">
      <c r="A689">
        <v>14</v>
      </c>
      <c r="B689">
        <v>0</v>
      </c>
      <c r="C689">
        <f t="shared" si="46"/>
        <v>1.0962592480169751</v>
      </c>
      <c r="D689">
        <f t="shared" si="43"/>
        <v>0.39224298520430056</v>
      </c>
      <c r="E689">
        <v>0.2</v>
      </c>
      <c r="F689">
        <v>0.8</v>
      </c>
      <c r="G689" s="1">
        <v>1.08363743356053E-9</v>
      </c>
      <c r="H689" s="1">
        <f t="shared" si="44"/>
        <v>8.6690994684842402E-10</v>
      </c>
    </row>
    <row r="690" spans="1:8" x14ac:dyDescent="0.3">
      <c r="A690">
        <v>14</v>
      </c>
      <c r="B690">
        <v>0</v>
      </c>
      <c r="C690">
        <f t="shared" si="46"/>
        <v>1.0962592480169751</v>
      </c>
      <c r="D690">
        <f t="shared" si="43"/>
        <v>0.39224298520430056</v>
      </c>
      <c r="E690">
        <v>0.2</v>
      </c>
      <c r="F690">
        <v>0.9</v>
      </c>
      <c r="G690" s="1">
        <v>1.0836374530660401E-9</v>
      </c>
      <c r="H690" s="1">
        <f t="shared" si="44"/>
        <v>9.75273707759436E-10</v>
      </c>
    </row>
    <row r="691" spans="1:8" x14ac:dyDescent="0.3">
      <c r="A691">
        <v>14</v>
      </c>
      <c r="B691">
        <v>0</v>
      </c>
      <c r="C691">
        <f t="shared" si="46"/>
        <v>1.0962592480169751</v>
      </c>
      <c r="D691">
        <f t="shared" si="43"/>
        <v>0.39224298520430056</v>
      </c>
      <c r="E691">
        <v>0.2</v>
      </c>
      <c r="F691">
        <v>1</v>
      </c>
      <c r="G691" s="1">
        <v>1.08364043963537E-9</v>
      </c>
      <c r="H691" s="1">
        <f t="shared" si="44"/>
        <v>1.08364043963537E-9</v>
      </c>
    </row>
    <row r="692" spans="1:8" x14ac:dyDescent="0.3">
      <c r="A692">
        <v>14</v>
      </c>
      <c r="B692">
        <v>0</v>
      </c>
      <c r="C692">
        <f t="shared" si="46"/>
        <v>1.0962592480169751</v>
      </c>
      <c r="D692">
        <f t="shared" si="43"/>
        <v>0.39224298520430056</v>
      </c>
      <c r="E692">
        <v>0.3</v>
      </c>
      <c r="F692">
        <v>0.1</v>
      </c>
      <c r="G692" s="1">
        <v>3.6075242237585901E-8</v>
      </c>
      <c r="H692" s="1">
        <f t="shared" si="44"/>
        <v>3.6075242237585902E-9</v>
      </c>
    </row>
    <row r="693" spans="1:8" x14ac:dyDescent="0.3">
      <c r="A693">
        <v>14</v>
      </c>
      <c r="B693">
        <v>0</v>
      </c>
      <c r="C693">
        <f t="shared" si="46"/>
        <v>1.0962592480169751</v>
      </c>
      <c r="D693">
        <f t="shared" si="43"/>
        <v>0.39224298520430056</v>
      </c>
      <c r="E693">
        <v>0.3</v>
      </c>
      <c r="F693">
        <v>0.2</v>
      </c>
      <c r="G693" s="1">
        <v>3.6866419493335697E-8</v>
      </c>
      <c r="H693" s="1">
        <f t="shared" si="44"/>
        <v>7.3732838986671395E-9</v>
      </c>
    </row>
    <row r="694" spans="1:8" x14ac:dyDescent="0.3">
      <c r="A694">
        <v>14</v>
      </c>
      <c r="B694">
        <v>0</v>
      </c>
      <c r="C694">
        <f t="shared" si="46"/>
        <v>1.0962592480169751</v>
      </c>
      <c r="D694">
        <f t="shared" si="43"/>
        <v>0.39224298520430056</v>
      </c>
      <c r="E694">
        <v>0.3</v>
      </c>
      <c r="F694">
        <v>0.30000000000000004</v>
      </c>
      <c r="G694" s="1">
        <v>3.6882961198868901E-8</v>
      </c>
      <c r="H694" s="1">
        <f t="shared" si="44"/>
        <v>1.1064888359660672E-8</v>
      </c>
    </row>
    <row r="695" spans="1:8" x14ac:dyDescent="0.3">
      <c r="A695">
        <v>14</v>
      </c>
      <c r="B695">
        <v>0</v>
      </c>
      <c r="C695">
        <f t="shared" si="46"/>
        <v>1.0962592480169751</v>
      </c>
      <c r="D695">
        <f t="shared" si="43"/>
        <v>0.39224298520430056</v>
      </c>
      <c r="E695">
        <v>0.3</v>
      </c>
      <c r="F695">
        <v>0.4</v>
      </c>
      <c r="G695" s="1">
        <v>3.6883306944906299E-8</v>
      </c>
      <c r="H695" s="1">
        <f t="shared" si="44"/>
        <v>1.4753322777962521E-8</v>
      </c>
    </row>
    <row r="696" spans="1:8" x14ac:dyDescent="0.3">
      <c r="A696">
        <v>14</v>
      </c>
      <c r="B696">
        <v>0</v>
      </c>
      <c r="C696">
        <f t="shared" si="46"/>
        <v>1.0962592480169751</v>
      </c>
      <c r="D696">
        <f t="shared" si="43"/>
        <v>0.39224298520430056</v>
      </c>
      <c r="E696">
        <v>0.3</v>
      </c>
      <c r="F696">
        <v>0.5</v>
      </c>
      <c r="G696" s="1">
        <v>3.6883314168772599E-8</v>
      </c>
      <c r="H696" s="1">
        <f t="shared" si="44"/>
        <v>1.84416570843863E-8</v>
      </c>
    </row>
    <row r="697" spans="1:8" x14ac:dyDescent="0.3">
      <c r="A697">
        <v>14</v>
      </c>
      <c r="B697">
        <v>0</v>
      </c>
      <c r="C697">
        <f t="shared" si="46"/>
        <v>1.0962592480169751</v>
      </c>
      <c r="D697">
        <f t="shared" si="43"/>
        <v>0.39224298520430056</v>
      </c>
      <c r="E697">
        <v>0.3</v>
      </c>
      <c r="F697">
        <v>0.6</v>
      </c>
      <c r="G697" s="1">
        <v>3.68833143197037E-8</v>
      </c>
      <c r="H697" s="1">
        <f t="shared" si="44"/>
        <v>2.2129988591822218E-8</v>
      </c>
    </row>
    <row r="698" spans="1:8" x14ac:dyDescent="0.3">
      <c r="A698">
        <v>14</v>
      </c>
      <c r="B698">
        <v>0</v>
      </c>
      <c r="C698">
        <f t="shared" si="46"/>
        <v>1.0962592480169751</v>
      </c>
      <c r="D698">
        <f t="shared" si="43"/>
        <v>0.39224298520430056</v>
      </c>
      <c r="E698">
        <v>0.3</v>
      </c>
      <c r="F698">
        <v>0.70000000000000007</v>
      </c>
      <c r="G698" s="1">
        <v>3.6883314322857197E-8</v>
      </c>
      <c r="H698" s="1">
        <f t="shared" si="44"/>
        <v>2.581832002600004E-8</v>
      </c>
    </row>
    <row r="699" spans="1:8" x14ac:dyDescent="0.3">
      <c r="A699">
        <v>14</v>
      </c>
      <c r="B699">
        <v>0</v>
      </c>
      <c r="C699">
        <f xml:space="preserve"> (0.246/PI())*A699</f>
        <v>1.0962592480169751</v>
      </c>
      <c r="D699">
        <f t="shared" si="43"/>
        <v>0.39224298520430056</v>
      </c>
      <c r="E699">
        <v>0.3</v>
      </c>
      <c r="F699">
        <v>0.8</v>
      </c>
      <c r="G699" s="1">
        <v>3.6883314322926799E-8</v>
      </c>
      <c r="H699" s="1">
        <f t="shared" si="44"/>
        <v>2.9506651458341441E-8</v>
      </c>
    </row>
    <row r="700" spans="1:8" x14ac:dyDescent="0.3">
      <c r="A700">
        <v>14</v>
      </c>
      <c r="B700">
        <v>0</v>
      </c>
      <c r="C700">
        <f t="shared" si="46"/>
        <v>1.0962592480169751</v>
      </c>
      <c r="D700">
        <f t="shared" si="43"/>
        <v>0.39224298520430056</v>
      </c>
      <c r="E700">
        <v>0.3</v>
      </c>
      <c r="F700">
        <v>0.9</v>
      </c>
      <c r="G700" s="1">
        <v>3.6883314326576499E-8</v>
      </c>
      <c r="H700" s="1">
        <f t="shared" si="44"/>
        <v>3.3194982893918849E-8</v>
      </c>
    </row>
    <row r="701" spans="1:8" x14ac:dyDescent="0.3">
      <c r="A701">
        <v>14</v>
      </c>
      <c r="B701">
        <v>0</v>
      </c>
      <c r="C701">
        <f t="shared" si="46"/>
        <v>1.0962592480169751</v>
      </c>
      <c r="D701">
        <f t="shared" si="43"/>
        <v>0.39224298520430056</v>
      </c>
      <c r="E701">
        <v>0.3</v>
      </c>
      <c r="F701">
        <v>1</v>
      </c>
      <c r="G701" s="1">
        <v>3.6883315034383097E-8</v>
      </c>
      <c r="H701" s="1">
        <f t="shared" si="44"/>
        <v>3.6883315034383097E-8</v>
      </c>
    </row>
    <row r="702" spans="1:8" x14ac:dyDescent="0.3">
      <c r="A702">
        <v>14</v>
      </c>
      <c r="B702">
        <v>0</v>
      </c>
      <c r="C702">
        <f t="shared" si="46"/>
        <v>1.0962592480169751</v>
      </c>
      <c r="D702">
        <f t="shared" si="43"/>
        <v>0.39224298520430056</v>
      </c>
      <c r="E702">
        <v>0.4</v>
      </c>
      <c r="F702">
        <v>0.1</v>
      </c>
      <c r="G702" s="1">
        <v>5.9692909845431199E-7</v>
      </c>
      <c r="H702" s="1">
        <f t="shared" si="44"/>
        <v>5.9692909845431199E-8</v>
      </c>
    </row>
    <row r="703" spans="1:8" x14ac:dyDescent="0.3">
      <c r="A703">
        <v>14</v>
      </c>
      <c r="B703">
        <v>0</v>
      </c>
      <c r="C703">
        <f t="shared" si="46"/>
        <v>1.0962592480169751</v>
      </c>
      <c r="D703">
        <f t="shared" si="43"/>
        <v>0.39224298520430056</v>
      </c>
      <c r="E703">
        <v>0.4</v>
      </c>
      <c r="F703">
        <v>0.2</v>
      </c>
      <c r="G703" s="1">
        <v>6.1613103286160195E-7</v>
      </c>
      <c r="H703" s="1">
        <f t="shared" si="44"/>
        <v>1.2322620657232039E-7</v>
      </c>
    </row>
    <row r="704" spans="1:8" x14ac:dyDescent="0.3">
      <c r="A704">
        <v>14</v>
      </c>
      <c r="B704">
        <v>0</v>
      </c>
      <c r="C704">
        <f t="shared" si="46"/>
        <v>1.0962592480169751</v>
      </c>
      <c r="D704">
        <f t="shared" si="43"/>
        <v>0.39224298520430056</v>
      </c>
      <c r="E704">
        <v>0.4</v>
      </c>
      <c r="F704">
        <v>0.30000000000000004</v>
      </c>
      <c r="G704" s="1">
        <v>6.1646369439934899E-7</v>
      </c>
      <c r="H704" s="1">
        <f t="shared" si="44"/>
        <v>1.8493910831980473E-7</v>
      </c>
    </row>
    <row r="705" spans="1:8" x14ac:dyDescent="0.3">
      <c r="A705">
        <v>14</v>
      </c>
      <c r="B705">
        <v>0</v>
      </c>
      <c r="C705">
        <f t="shared" si="46"/>
        <v>1.0962592480169751</v>
      </c>
      <c r="D705">
        <f t="shared" si="43"/>
        <v>0.39224298520430056</v>
      </c>
      <c r="E705">
        <v>0.4</v>
      </c>
      <c r="F705">
        <v>0.4</v>
      </c>
      <c r="G705" s="1">
        <v>6.1647224018443098E-7</v>
      </c>
      <c r="H705" s="1">
        <f t="shared" si="44"/>
        <v>2.4658889607377239E-7</v>
      </c>
    </row>
    <row r="706" spans="1:8" x14ac:dyDescent="0.3">
      <c r="A706">
        <v>14</v>
      </c>
      <c r="B706">
        <v>0</v>
      </c>
      <c r="C706">
        <f t="shared" si="46"/>
        <v>1.0962592480169751</v>
      </c>
      <c r="D706">
        <f t="shared" si="43"/>
        <v>0.39224298520430056</v>
      </c>
      <c r="E706">
        <v>0.4</v>
      </c>
      <c r="F706">
        <v>0.5</v>
      </c>
      <c r="G706" s="1">
        <v>6.1647241947205003E-7</v>
      </c>
      <c r="H706" s="1">
        <f t="shared" si="44"/>
        <v>3.0823620973602502E-7</v>
      </c>
    </row>
    <row r="707" spans="1:8" x14ac:dyDescent="0.3">
      <c r="A707">
        <v>14</v>
      </c>
      <c r="B707">
        <v>0</v>
      </c>
      <c r="C707">
        <f t="shared" si="46"/>
        <v>1.0962592480169751</v>
      </c>
      <c r="D707">
        <f t="shared" ref="D707:D770" si="47">0.43/C707</f>
        <v>0.39224298520430056</v>
      </c>
      <c r="E707">
        <v>0.4</v>
      </c>
      <c r="F707">
        <v>0.6</v>
      </c>
      <c r="G707" s="1">
        <v>6.1647242321829899E-7</v>
      </c>
      <c r="H707" s="1">
        <f t="shared" ref="H707:H770" si="48" xml:space="preserve"> F707 * G707</f>
        <v>3.6988345393097937E-7</v>
      </c>
    </row>
    <row r="708" spans="1:8" x14ac:dyDescent="0.3">
      <c r="A708">
        <v>14</v>
      </c>
      <c r="B708">
        <v>0</v>
      </c>
      <c r="C708">
        <f t="shared" si="46"/>
        <v>1.0962592480169751</v>
      </c>
      <c r="D708">
        <f t="shared" si="47"/>
        <v>0.39224298520430056</v>
      </c>
      <c r="E708">
        <v>0.4</v>
      </c>
      <c r="F708">
        <v>0.70000000000000007</v>
      </c>
      <c r="G708" s="1">
        <v>6.1647242329657097E-7</v>
      </c>
      <c r="H708" s="1">
        <f t="shared" si="48"/>
        <v>4.3153069630759973E-7</v>
      </c>
    </row>
    <row r="709" spans="1:8" x14ac:dyDescent="0.3">
      <c r="A709">
        <v>14</v>
      </c>
      <c r="B709">
        <v>0</v>
      </c>
      <c r="C709">
        <f t="shared" si="46"/>
        <v>1.0962592480169751</v>
      </c>
      <c r="D709">
        <f t="shared" si="47"/>
        <v>0.39224298520430056</v>
      </c>
      <c r="E709">
        <v>0.4</v>
      </c>
      <c r="F709">
        <v>0.8</v>
      </c>
      <c r="G709" s="1">
        <v>6.1647242329820596E-7</v>
      </c>
      <c r="H709" s="1">
        <f t="shared" si="48"/>
        <v>4.9317793863856481E-7</v>
      </c>
    </row>
    <row r="710" spans="1:8" x14ac:dyDescent="0.3">
      <c r="A710">
        <v>14</v>
      </c>
      <c r="B710">
        <v>0</v>
      </c>
      <c r="C710">
        <f t="shared" si="46"/>
        <v>1.0962592480169751</v>
      </c>
      <c r="D710">
        <f t="shared" si="47"/>
        <v>0.39224298520430056</v>
      </c>
      <c r="E710">
        <v>0.4</v>
      </c>
      <c r="F710">
        <v>0.9</v>
      </c>
      <c r="G710" s="1">
        <v>6.1647242329903499E-7</v>
      </c>
      <c r="H710" s="1">
        <f t="shared" si="48"/>
        <v>5.5482518096913151E-7</v>
      </c>
    </row>
    <row r="711" spans="1:8" x14ac:dyDescent="0.3">
      <c r="A711">
        <v>14</v>
      </c>
      <c r="B711">
        <v>0</v>
      </c>
      <c r="C711">
        <f t="shared" si="46"/>
        <v>1.0962592480169751</v>
      </c>
      <c r="D711">
        <f t="shared" si="47"/>
        <v>0.39224298520430056</v>
      </c>
      <c r="E711">
        <v>0.4</v>
      </c>
      <c r="F711">
        <v>1</v>
      </c>
      <c r="G711" s="1">
        <v>6.1647242349124805E-7</v>
      </c>
      <c r="H711" s="1">
        <f t="shared" si="48"/>
        <v>6.1647242349124805E-7</v>
      </c>
    </row>
    <row r="712" spans="1:8" x14ac:dyDescent="0.3">
      <c r="A712">
        <v>14</v>
      </c>
      <c r="B712">
        <v>0</v>
      </c>
      <c r="C712">
        <f t="shared" si="46"/>
        <v>1.0962592480169751</v>
      </c>
      <c r="D712">
        <f t="shared" si="47"/>
        <v>0.39224298520430056</v>
      </c>
      <c r="E712">
        <v>0.5</v>
      </c>
      <c r="F712">
        <v>0.1</v>
      </c>
      <c r="G712" s="1">
        <v>2.4808340250721601E-6</v>
      </c>
      <c r="H712" s="1">
        <f t="shared" si="48"/>
        <v>2.4808340250721602E-7</v>
      </c>
    </row>
    <row r="713" spans="1:8" x14ac:dyDescent="0.3">
      <c r="A713">
        <v>14</v>
      </c>
      <c r="B713">
        <v>0</v>
      </c>
      <c r="C713">
        <f xml:space="preserve"> (0.246/PI())*A713</f>
        <v>1.0962592480169751</v>
      </c>
      <c r="D713">
        <f t="shared" si="47"/>
        <v>0.39224298520430056</v>
      </c>
      <c r="E713">
        <v>0.5</v>
      </c>
      <c r="F713">
        <v>0.2</v>
      </c>
      <c r="G713" s="1">
        <v>2.6212500407880598E-6</v>
      </c>
      <c r="H713" s="1">
        <f t="shared" si="48"/>
        <v>5.24250008157612E-7</v>
      </c>
    </row>
    <row r="714" spans="1:8" x14ac:dyDescent="0.3">
      <c r="A714">
        <v>14</v>
      </c>
      <c r="B714">
        <v>0</v>
      </c>
      <c r="C714">
        <f t="shared" si="46"/>
        <v>1.0962592480169751</v>
      </c>
      <c r="D714">
        <f t="shared" si="47"/>
        <v>0.39224298520430056</v>
      </c>
      <c r="E714">
        <v>0.5</v>
      </c>
      <c r="F714">
        <v>0.30000000000000004</v>
      </c>
      <c r="G714" s="1">
        <v>2.6243463869212499E-6</v>
      </c>
      <c r="H714" s="1">
        <f t="shared" si="48"/>
        <v>7.8730391607637514E-7</v>
      </c>
    </row>
    <row r="715" spans="1:8" x14ac:dyDescent="0.3">
      <c r="A715">
        <v>14</v>
      </c>
      <c r="B715">
        <v>0</v>
      </c>
      <c r="C715">
        <f t="shared" si="46"/>
        <v>1.0962592480169751</v>
      </c>
      <c r="D715">
        <f t="shared" si="47"/>
        <v>0.39224298520430056</v>
      </c>
      <c r="E715">
        <v>0.5</v>
      </c>
      <c r="F715">
        <v>0.4</v>
      </c>
      <c r="G715" s="1">
        <v>2.6244104401939201E-6</v>
      </c>
      <c r="H715" s="1">
        <f t="shared" si="48"/>
        <v>1.0497641760775681E-6</v>
      </c>
    </row>
    <row r="716" spans="1:8" x14ac:dyDescent="0.3">
      <c r="A716">
        <v>14</v>
      </c>
      <c r="B716">
        <v>0</v>
      </c>
      <c r="C716">
        <f t="shared" si="46"/>
        <v>1.0962592480169751</v>
      </c>
      <c r="D716">
        <f t="shared" si="47"/>
        <v>0.39224298520430056</v>
      </c>
      <c r="E716">
        <v>0.5</v>
      </c>
      <c r="F716">
        <v>0.5</v>
      </c>
      <c r="G716" s="1">
        <v>2.6244117928711601E-6</v>
      </c>
      <c r="H716" s="1">
        <f t="shared" si="48"/>
        <v>1.31220589643558E-6</v>
      </c>
    </row>
    <row r="717" spans="1:8" x14ac:dyDescent="0.3">
      <c r="A717">
        <v>14</v>
      </c>
      <c r="B717">
        <v>0</v>
      </c>
      <c r="C717">
        <f t="shared" si="46"/>
        <v>1.0962592480169751</v>
      </c>
      <c r="D717">
        <f t="shared" si="47"/>
        <v>0.39224298520430056</v>
      </c>
      <c r="E717">
        <v>0.5</v>
      </c>
      <c r="F717">
        <v>0.6</v>
      </c>
      <c r="G717" s="1">
        <v>2.6244118211395099E-6</v>
      </c>
      <c r="H717" s="1">
        <f t="shared" si="48"/>
        <v>1.574647092683706E-6</v>
      </c>
    </row>
    <row r="718" spans="1:8" x14ac:dyDescent="0.3">
      <c r="A718">
        <v>14</v>
      </c>
      <c r="B718">
        <v>0</v>
      </c>
      <c r="C718">
        <f t="shared" si="46"/>
        <v>1.0962592480169751</v>
      </c>
      <c r="D718">
        <f t="shared" si="47"/>
        <v>0.39224298520430056</v>
      </c>
      <c r="E718">
        <v>0.5</v>
      </c>
      <c r="F718">
        <v>0.70000000000000007</v>
      </c>
      <c r="G718" s="1">
        <v>2.6244118217301299E-6</v>
      </c>
      <c r="H718" s="1">
        <f t="shared" si="48"/>
        <v>1.8370882752110911E-6</v>
      </c>
    </row>
    <row r="719" spans="1:8" x14ac:dyDescent="0.3">
      <c r="A719">
        <v>14</v>
      </c>
      <c r="B719">
        <v>0</v>
      </c>
      <c r="C719">
        <f t="shared" si="46"/>
        <v>1.0962592480169751</v>
      </c>
      <c r="D719">
        <f t="shared" si="47"/>
        <v>0.39224298520430056</v>
      </c>
      <c r="E719">
        <v>0.5</v>
      </c>
      <c r="F719">
        <v>0.8</v>
      </c>
      <c r="G719" s="1">
        <v>2.6244118217424699E-6</v>
      </c>
      <c r="H719" s="1">
        <f t="shared" si="48"/>
        <v>2.0995294573939762E-6</v>
      </c>
    </row>
    <row r="720" spans="1:8" x14ac:dyDescent="0.3">
      <c r="A720">
        <v>14</v>
      </c>
      <c r="B720">
        <v>0</v>
      </c>
      <c r="C720">
        <f t="shared" si="46"/>
        <v>1.0962592480169751</v>
      </c>
      <c r="D720">
        <f t="shared" si="47"/>
        <v>0.39224298520430056</v>
      </c>
      <c r="E720">
        <v>0.5</v>
      </c>
      <c r="F720">
        <v>0.9</v>
      </c>
      <c r="G720" s="1">
        <v>2.6244118217430599E-6</v>
      </c>
      <c r="H720" s="1">
        <f t="shared" si="48"/>
        <v>2.3619706395687542E-6</v>
      </c>
    </row>
    <row r="721" spans="1:8" x14ac:dyDescent="0.3">
      <c r="A721">
        <v>14</v>
      </c>
      <c r="B721">
        <v>0</v>
      </c>
      <c r="C721">
        <f t="shared" si="46"/>
        <v>1.0962592480169751</v>
      </c>
      <c r="D721">
        <f t="shared" si="47"/>
        <v>0.39224298520430056</v>
      </c>
      <c r="E721">
        <v>0.5</v>
      </c>
      <c r="F721">
        <v>1</v>
      </c>
      <c r="G721" s="1">
        <v>2.6244118218325201E-6</v>
      </c>
      <c r="H721" s="1">
        <f t="shared" si="48"/>
        <v>2.6244118218325201E-6</v>
      </c>
    </row>
    <row r="722" spans="1:8" x14ac:dyDescent="0.3">
      <c r="A722">
        <v>14</v>
      </c>
      <c r="B722">
        <v>0</v>
      </c>
      <c r="C722">
        <f t="shared" si="46"/>
        <v>1.0962592480169751</v>
      </c>
      <c r="D722">
        <f t="shared" si="47"/>
        <v>0.39224298520430056</v>
      </c>
      <c r="E722">
        <v>0.6</v>
      </c>
      <c r="F722">
        <v>0.1</v>
      </c>
      <c r="G722" s="1">
        <v>5.5088750211418304E-6</v>
      </c>
      <c r="H722" s="1">
        <f t="shared" si="48"/>
        <v>5.5088750211418308E-7</v>
      </c>
    </row>
    <row r="723" spans="1:8" x14ac:dyDescent="0.3">
      <c r="A723">
        <v>14</v>
      </c>
      <c r="B723">
        <v>0</v>
      </c>
      <c r="C723">
        <f t="shared" si="46"/>
        <v>1.0962592480169751</v>
      </c>
      <c r="D723">
        <f t="shared" si="47"/>
        <v>0.39224298520430056</v>
      </c>
      <c r="E723">
        <v>0.6</v>
      </c>
      <c r="F723">
        <v>0.2</v>
      </c>
      <c r="G723" s="1">
        <v>6.1378933457312004E-6</v>
      </c>
      <c r="H723" s="1">
        <f t="shared" si="48"/>
        <v>1.2275786691462402E-6</v>
      </c>
    </row>
    <row r="724" spans="1:8" x14ac:dyDescent="0.3">
      <c r="A724">
        <v>14</v>
      </c>
      <c r="B724">
        <v>0</v>
      </c>
      <c r="C724">
        <f t="shared" si="46"/>
        <v>1.0962592480169751</v>
      </c>
      <c r="D724">
        <f t="shared" si="47"/>
        <v>0.39224298520430056</v>
      </c>
      <c r="E724">
        <v>0.6</v>
      </c>
      <c r="F724">
        <v>0.30000000000000004</v>
      </c>
      <c r="G724" s="1">
        <v>6.1536991545782001E-6</v>
      </c>
      <c r="H724" s="1">
        <f t="shared" si="48"/>
        <v>1.8461097463734602E-6</v>
      </c>
    </row>
    <row r="725" spans="1:8" x14ac:dyDescent="0.3">
      <c r="A725">
        <v>14</v>
      </c>
      <c r="B725">
        <v>0</v>
      </c>
      <c r="C725">
        <f t="shared" si="46"/>
        <v>1.0962592480169751</v>
      </c>
      <c r="D725">
        <f t="shared" si="47"/>
        <v>0.39224298520430056</v>
      </c>
      <c r="E725">
        <v>0.6</v>
      </c>
      <c r="F725">
        <v>0.4</v>
      </c>
      <c r="G725" s="1">
        <v>6.1540403362500099E-6</v>
      </c>
      <c r="H725" s="1">
        <f t="shared" si="48"/>
        <v>2.4616161345000041E-6</v>
      </c>
    </row>
    <row r="726" spans="1:8" x14ac:dyDescent="0.3">
      <c r="A726">
        <v>14</v>
      </c>
      <c r="B726">
        <v>0</v>
      </c>
      <c r="C726">
        <f t="shared" si="46"/>
        <v>1.0962592480169751</v>
      </c>
      <c r="D726">
        <f t="shared" si="47"/>
        <v>0.39224298520430056</v>
      </c>
      <c r="E726">
        <v>0.6</v>
      </c>
      <c r="F726">
        <v>0.5</v>
      </c>
      <c r="G726" s="1">
        <v>6.1540472764851803E-6</v>
      </c>
      <c r="H726" s="1">
        <f t="shared" si="48"/>
        <v>3.0770236382425902E-6</v>
      </c>
    </row>
    <row r="727" spans="1:8" x14ac:dyDescent="0.3">
      <c r="A727">
        <v>14</v>
      </c>
      <c r="B727">
        <v>0</v>
      </c>
      <c r="C727">
        <f t="shared" si="46"/>
        <v>1.0962592480169751</v>
      </c>
      <c r="D727">
        <f t="shared" si="47"/>
        <v>0.39224298520430056</v>
      </c>
      <c r="E727">
        <v>0.6</v>
      </c>
      <c r="F727">
        <v>0.6</v>
      </c>
      <c r="G727" s="1">
        <v>6.1540474214065197E-6</v>
      </c>
      <c r="H727" s="1">
        <f t="shared" si="48"/>
        <v>3.6924284528439115E-6</v>
      </c>
    </row>
    <row r="728" spans="1:8" x14ac:dyDescent="0.3">
      <c r="A728">
        <v>14</v>
      </c>
      <c r="B728">
        <v>0</v>
      </c>
      <c r="C728">
        <f xml:space="preserve"> (0.246/PI())*A728</f>
        <v>1.0962592480169751</v>
      </c>
      <c r="D728">
        <f t="shared" si="47"/>
        <v>0.39224298520430056</v>
      </c>
      <c r="E728">
        <v>0.6</v>
      </c>
      <c r="F728">
        <v>0.70000000000000007</v>
      </c>
      <c r="G728" s="1">
        <v>6.1540474244343898E-6</v>
      </c>
      <c r="H728" s="1">
        <f t="shared" si="48"/>
        <v>4.3078331971040729E-6</v>
      </c>
    </row>
    <row r="729" spans="1:8" x14ac:dyDescent="0.3">
      <c r="A729">
        <v>14</v>
      </c>
      <c r="B729">
        <v>0</v>
      </c>
      <c r="C729">
        <f xml:space="preserve"> (0.246/PI())*A729</f>
        <v>1.0962592480169751</v>
      </c>
      <c r="D729">
        <f t="shared" si="47"/>
        <v>0.39224298520430056</v>
      </c>
      <c r="E729">
        <v>0.6</v>
      </c>
      <c r="F729">
        <v>0.8</v>
      </c>
      <c r="G729" s="1">
        <v>6.1540474244976496E-6</v>
      </c>
      <c r="H729" s="1">
        <f t="shared" si="48"/>
        <v>4.9232379395981198E-6</v>
      </c>
    </row>
    <row r="730" spans="1:8" x14ac:dyDescent="0.3">
      <c r="A730">
        <v>14</v>
      </c>
      <c r="B730">
        <v>0</v>
      </c>
      <c r="C730">
        <f t="shared" ref="C730:C743" si="49" xml:space="preserve"> (0.246/PI())*A730</f>
        <v>1.0962592480169751</v>
      </c>
      <c r="D730">
        <f t="shared" si="47"/>
        <v>0.39224298520430056</v>
      </c>
      <c r="E730">
        <v>0.6</v>
      </c>
      <c r="F730">
        <v>0.9</v>
      </c>
      <c r="G730" s="1">
        <v>6.1540474244991497E-6</v>
      </c>
      <c r="H730" s="1">
        <f t="shared" si="48"/>
        <v>5.5386426820492349E-6</v>
      </c>
    </row>
    <row r="731" spans="1:8" x14ac:dyDescent="0.3">
      <c r="A731">
        <v>14</v>
      </c>
      <c r="B731">
        <v>0</v>
      </c>
      <c r="C731">
        <f t="shared" si="49"/>
        <v>1.0962592480169751</v>
      </c>
      <c r="D731">
        <f t="shared" si="47"/>
        <v>0.39224298520430056</v>
      </c>
      <c r="E731">
        <v>0.6</v>
      </c>
      <c r="F731">
        <v>1</v>
      </c>
      <c r="G731" s="1">
        <v>6.1540474245492898E-6</v>
      </c>
      <c r="H731" s="1">
        <f t="shared" si="48"/>
        <v>6.1540474245492898E-6</v>
      </c>
    </row>
    <row r="732" spans="1:8" x14ac:dyDescent="0.3">
      <c r="A732">
        <v>14</v>
      </c>
      <c r="B732">
        <v>0</v>
      </c>
      <c r="C732">
        <f t="shared" si="49"/>
        <v>1.0962592480169751</v>
      </c>
      <c r="D732">
        <f t="shared" si="47"/>
        <v>0.39224298520430056</v>
      </c>
      <c r="E732">
        <v>0.7</v>
      </c>
      <c r="F732">
        <v>0.1</v>
      </c>
      <c r="G732" s="1">
        <v>9.0791867811608393E-6</v>
      </c>
      <c r="H732" s="1">
        <f t="shared" si="48"/>
        <v>9.0791867811608397E-7</v>
      </c>
    </row>
    <row r="733" spans="1:8" x14ac:dyDescent="0.3">
      <c r="A733">
        <v>14</v>
      </c>
      <c r="B733">
        <v>0</v>
      </c>
      <c r="C733">
        <f t="shared" si="49"/>
        <v>1.0962592480169751</v>
      </c>
      <c r="D733">
        <f t="shared" si="47"/>
        <v>0.39224298520430056</v>
      </c>
      <c r="E733">
        <v>0.7</v>
      </c>
      <c r="F733">
        <v>0.2</v>
      </c>
      <c r="G733" s="1">
        <v>1.1361814708770801E-5</v>
      </c>
      <c r="H733" s="1">
        <f t="shared" si="48"/>
        <v>2.2723629417541602E-6</v>
      </c>
    </row>
    <row r="734" spans="1:8" x14ac:dyDescent="0.3">
      <c r="A734">
        <v>14</v>
      </c>
      <c r="B734">
        <v>0</v>
      </c>
      <c r="C734">
        <f t="shared" si="49"/>
        <v>1.0962592480169751</v>
      </c>
      <c r="D734">
        <f t="shared" si="47"/>
        <v>0.39224298520430056</v>
      </c>
      <c r="E734">
        <v>0.7</v>
      </c>
      <c r="F734">
        <v>0.30000000000000004</v>
      </c>
      <c r="G734" s="1">
        <v>1.14468256359848E-5</v>
      </c>
      <c r="H734" s="1">
        <f t="shared" si="48"/>
        <v>3.4340476907954407E-6</v>
      </c>
    </row>
    <row r="735" spans="1:8" x14ac:dyDescent="0.3">
      <c r="A735">
        <v>14</v>
      </c>
      <c r="B735">
        <v>0</v>
      </c>
      <c r="C735">
        <f t="shared" si="49"/>
        <v>1.0962592480169751</v>
      </c>
      <c r="D735">
        <f t="shared" si="47"/>
        <v>0.39224298520430056</v>
      </c>
      <c r="E735">
        <v>0.7</v>
      </c>
      <c r="F735">
        <v>0.4</v>
      </c>
      <c r="G735" s="1">
        <v>1.14490119772285E-5</v>
      </c>
      <c r="H735" s="1">
        <f t="shared" si="48"/>
        <v>4.5796047908914005E-6</v>
      </c>
    </row>
    <row r="736" spans="1:8" x14ac:dyDescent="0.3">
      <c r="A736">
        <v>14</v>
      </c>
      <c r="B736">
        <v>0</v>
      </c>
      <c r="C736">
        <f t="shared" si="49"/>
        <v>1.0962592480169751</v>
      </c>
      <c r="D736">
        <f t="shared" si="47"/>
        <v>0.39224298520430056</v>
      </c>
      <c r="E736">
        <v>0.7</v>
      </c>
      <c r="F736">
        <v>0.5</v>
      </c>
      <c r="G736" s="1">
        <v>1.14490502389703E-5</v>
      </c>
      <c r="H736" s="1">
        <f t="shared" si="48"/>
        <v>5.7245251194851501E-6</v>
      </c>
    </row>
    <row r="737" spans="1:8" x14ac:dyDescent="0.3">
      <c r="A737">
        <v>14</v>
      </c>
      <c r="B737">
        <v>0</v>
      </c>
      <c r="C737">
        <f t="shared" si="49"/>
        <v>1.0962592480169751</v>
      </c>
      <c r="D737">
        <f t="shared" si="47"/>
        <v>0.39224298520430056</v>
      </c>
      <c r="E737">
        <v>0.7</v>
      </c>
      <c r="F737">
        <v>0.6</v>
      </c>
      <c r="G737" s="1">
        <v>1.14490510348148E-5</v>
      </c>
      <c r="H737" s="1">
        <f t="shared" si="48"/>
        <v>6.8694306208888801E-6</v>
      </c>
    </row>
    <row r="738" spans="1:8" x14ac:dyDescent="0.3">
      <c r="A738">
        <v>14</v>
      </c>
      <c r="B738">
        <v>0</v>
      </c>
      <c r="C738">
        <f t="shared" si="49"/>
        <v>1.0962592480169751</v>
      </c>
      <c r="D738">
        <f t="shared" si="47"/>
        <v>0.39224298520430056</v>
      </c>
      <c r="E738">
        <v>0.7</v>
      </c>
      <c r="F738">
        <v>0.70000000000000007</v>
      </c>
      <c r="G738" s="1">
        <v>1.14490510514412E-5</v>
      </c>
      <c r="H738" s="1">
        <f t="shared" si="48"/>
        <v>8.0143357360088402E-6</v>
      </c>
    </row>
    <row r="739" spans="1:8" x14ac:dyDescent="0.3">
      <c r="A739">
        <v>14</v>
      </c>
      <c r="B739">
        <v>0</v>
      </c>
      <c r="C739">
        <f t="shared" si="49"/>
        <v>1.0962592480169751</v>
      </c>
      <c r="D739">
        <f t="shared" si="47"/>
        <v>0.39224298520430056</v>
      </c>
      <c r="E739">
        <v>0.7</v>
      </c>
      <c r="F739">
        <v>0.8</v>
      </c>
      <c r="G739" s="1">
        <v>1.14490510517885E-5</v>
      </c>
      <c r="H739" s="1">
        <f t="shared" si="48"/>
        <v>9.1592408414308015E-6</v>
      </c>
    </row>
    <row r="740" spans="1:8" x14ac:dyDescent="0.3">
      <c r="A740">
        <v>14</v>
      </c>
      <c r="B740">
        <v>0</v>
      </c>
      <c r="C740">
        <f t="shared" si="49"/>
        <v>1.0962592480169751</v>
      </c>
      <c r="D740">
        <f t="shared" si="47"/>
        <v>0.39224298520430056</v>
      </c>
      <c r="E740">
        <v>0.7</v>
      </c>
      <c r="F740">
        <v>0.9</v>
      </c>
      <c r="G740" s="1">
        <v>1.14490510517959E-5</v>
      </c>
      <c r="H740" s="1">
        <f t="shared" si="48"/>
        <v>1.030414594661631E-5</v>
      </c>
    </row>
    <row r="741" spans="1:8" x14ac:dyDescent="0.3">
      <c r="A741">
        <v>14</v>
      </c>
      <c r="B741">
        <v>0</v>
      </c>
      <c r="C741">
        <f t="shared" si="49"/>
        <v>1.0962592480169751</v>
      </c>
      <c r="D741">
        <f t="shared" si="47"/>
        <v>0.39224298520430056</v>
      </c>
      <c r="E741">
        <v>0.7</v>
      </c>
      <c r="F741">
        <v>1</v>
      </c>
      <c r="G741" s="1">
        <v>1.14490510518227E-5</v>
      </c>
      <c r="H741" s="1">
        <f t="shared" si="48"/>
        <v>1.14490510518227E-5</v>
      </c>
    </row>
    <row r="742" spans="1:8" x14ac:dyDescent="0.3">
      <c r="A742">
        <v>14</v>
      </c>
      <c r="B742">
        <v>0</v>
      </c>
      <c r="C742">
        <f t="shared" si="49"/>
        <v>1.0962592480169751</v>
      </c>
      <c r="D742">
        <f t="shared" si="47"/>
        <v>0.39224298520430056</v>
      </c>
      <c r="E742">
        <v>0.8</v>
      </c>
      <c r="F742">
        <v>0.1</v>
      </c>
      <c r="G742" s="1">
        <v>1.1989756610668599E-5</v>
      </c>
      <c r="H742" s="1">
        <f t="shared" si="48"/>
        <v>1.1989756610668601E-6</v>
      </c>
    </row>
    <row r="743" spans="1:8" x14ac:dyDescent="0.3">
      <c r="A743">
        <v>14</v>
      </c>
      <c r="B743">
        <v>0</v>
      </c>
      <c r="C743">
        <f t="shared" si="49"/>
        <v>1.0962592480169751</v>
      </c>
      <c r="D743">
        <f t="shared" si="47"/>
        <v>0.39224298520430056</v>
      </c>
      <c r="E743">
        <v>0.8</v>
      </c>
      <c r="F743">
        <v>0.2</v>
      </c>
      <c r="G743" s="1">
        <v>1.7493628339658499E-5</v>
      </c>
      <c r="H743" s="1">
        <f t="shared" si="48"/>
        <v>3.4987256679316999E-6</v>
      </c>
    </row>
    <row r="744" spans="1:8" x14ac:dyDescent="0.3">
      <c r="A744">
        <v>14</v>
      </c>
      <c r="B744">
        <v>0</v>
      </c>
      <c r="C744">
        <f xml:space="preserve"> (0.246/PI())*A744</f>
        <v>1.0962592480169751</v>
      </c>
      <c r="D744">
        <f t="shared" si="47"/>
        <v>0.39224298520430056</v>
      </c>
      <c r="E744">
        <v>0.8</v>
      </c>
      <c r="F744">
        <v>0.30000000000000004</v>
      </c>
      <c r="G744" s="1">
        <v>1.7968758050233799E-5</v>
      </c>
      <c r="H744" s="1">
        <f t="shared" si="48"/>
        <v>5.3906274150701408E-6</v>
      </c>
    </row>
    <row r="745" spans="1:8" x14ac:dyDescent="0.3">
      <c r="A745">
        <v>14</v>
      </c>
      <c r="B745">
        <v>0</v>
      </c>
      <c r="C745">
        <f t="shared" ref="C745:C765" si="50" xml:space="preserve"> (0.246/PI())*A745</f>
        <v>1.0962592480169751</v>
      </c>
      <c r="D745">
        <f t="shared" si="47"/>
        <v>0.39224298520430056</v>
      </c>
      <c r="E745">
        <v>0.8</v>
      </c>
      <c r="F745">
        <v>0.4</v>
      </c>
      <c r="G745" s="1">
        <v>1.7980900492741301E-5</v>
      </c>
      <c r="H745" s="1">
        <f t="shared" si="48"/>
        <v>7.1923601970965206E-6</v>
      </c>
    </row>
    <row r="746" spans="1:8" x14ac:dyDescent="0.3">
      <c r="A746">
        <v>14</v>
      </c>
      <c r="B746">
        <v>0</v>
      </c>
      <c r="C746">
        <f t="shared" si="50"/>
        <v>1.0962592480169751</v>
      </c>
      <c r="D746">
        <f t="shared" si="47"/>
        <v>0.39224298520430056</v>
      </c>
      <c r="E746">
        <v>0.8</v>
      </c>
      <c r="F746">
        <v>0.5</v>
      </c>
      <c r="G746" s="1">
        <v>1.7981138285604199E-5</v>
      </c>
      <c r="H746" s="1">
        <f t="shared" si="48"/>
        <v>8.9905691428020996E-6</v>
      </c>
    </row>
    <row r="747" spans="1:8" x14ac:dyDescent="0.3">
      <c r="A747">
        <v>14</v>
      </c>
      <c r="B747">
        <v>0</v>
      </c>
      <c r="C747">
        <f t="shared" si="50"/>
        <v>1.0962592480169751</v>
      </c>
      <c r="D747">
        <f t="shared" si="47"/>
        <v>0.39224298520430056</v>
      </c>
      <c r="E747">
        <v>0.8</v>
      </c>
      <c r="F747">
        <v>0.6</v>
      </c>
      <c r="G747" s="1">
        <v>1.79811432145943E-5</v>
      </c>
      <c r="H747" s="1">
        <f t="shared" si="48"/>
        <v>1.0788685928756579E-5</v>
      </c>
    </row>
    <row r="748" spans="1:8" x14ac:dyDescent="0.3">
      <c r="A748">
        <v>14</v>
      </c>
      <c r="B748">
        <v>0</v>
      </c>
      <c r="C748">
        <f t="shared" si="50"/>
        <v>1.0962592480169751</v>
      </c>
      <c r="D748">
        <f t="shared" si="47"/>
        <v>0.39224298520430056</v>
      </c>
      <c r="E748">
        <v>0.8</v>
      </c>
      <c r="F748">
        <v>0.70000000000000007</v>
      </c>
      <c r="G748" s="1">
        <v>1.7981143317559802E-5</v>
      </c>
      <c r="H748" s="1">
        <f t="shared" si="48"/>
        <v>1.2586800322291862E-5</v>
      </c>
    </row>
    <row r="749" spans="1:8" x14ac:dyDescent="0.3">
      <c r="A749">
        <v>14</v>
      </c>
      <c r="B749">
        <v>0</v>
      </c>
      <c r="C749">
        <f t="shared" si="50"/>
        <v>1.0962592480169751</v>
      </c>
      <c r="D749">
        <f t="shared" si="47"/>
        <v>0.39224298520430056</v>
      </c>
      <c r="E749">
        <v>0.8</v>
      </c>
      <c r="F749">
        <v>0.8</v>
      </c>
      <c r="G749" s="1">
        <v>1.7981143319711201E-5</v>
      </c>
      <c r="H749" s="1">
        <f t="shared" si="48"/>
        <v>1.4384914655768961E-5</v>
      </c>
    </row>
    <row r="750" spans="1:8" x14ac:dyDescent="0.3">
      <c r="A750">
        <v>14</v>
      </c>
      <c r="B750">
        <v>0</v>
      </c>
      <c r="C750">
        <f t="shared" si="50"/>
        <v>1.0962592480169751</v>
      </c>
      <c r="D750">
        <f t="shared" si="47"/>
        <v>0.39224298520430056</v>
      </c>
      <c r="E750">
        <v>0.8</v>
      </c>
      <c r="F750">
        <v>0.9</v>
      </c>
      <c r="G750" s="1">
        <v>1.79811433197561E-5</v>
      </c>
      <c r="H750" s="1">
        <f t="shared" si="48"/>
        <v>1.6183028987780489E-5</v>
      </c>
    </row>
    <row r="751" spans="1:8" x14ac:dyDescent="0.3">
      <c r="A751">
        <v>14</v>
      </c>
      <c r="B751">
        <v>0</v>
      </c>
      <c r="C751">
        <f t="shared" si="50"/>
        <v>1.0962592480169751</v>
      </c>
      <c r="D751">
        <f t="shared" si="47"/>
        <v>0.39224298520430056</v>
      </c>
      <c r="E751">
        <v>0.8</v>
      </c>
      <c r="F751">
        <v>1</v>
      </c>
      <c r="G751" s="1">
        <v>1.7981143319768701E-5</v>
      </c>
      <c r="H751" s="1">
        <f t="shared" si="48"/>
        <v>1.7981143319768701E-5</v>
      </c>
    </row>
    <row r="752" spans="1:8" x14ac:dyDescent="0.3">
      <c r="A752">
        <v>14</v>
      </c>
      <c r="B752">
        <v>0</v>
      </c>
      <c r="C752">
        <f t="shared" si="50"/>
        <v>1.0962592480169751</v>
      </c>
      <c r="D752">
        <f t="shared" si="47"/>
        <v>0.39224298520430056</v>
      </c>
      <c r="E752">
        <v>0.9</v>
      </c>
      <c r="F752">
        <v>0.1</v>
      </c>
      <c r="G752" s="1">
        <v>1.3643980832144401E-5</v>
      </c>
      <c r="H752" s="1">
        <f t="shared" si="48"/>
        <v>1.3643980832144401E-6</v>
      </c>
    </row>
    <row r="753" spans="1:8" x14ac:dyDescent="0.3">
      <c r="A753">
        <v>14</v>
      </c>
      <c r="B753">
        <v>0</v>
      </c>
      <c r="C753">
        <f t="shared" si="50"/>
        <v>1.0962592480169751</v>
      </c>
      <c r="D753">
        <f t="shared" si="47"/>
        <v>0.39224298520430056</v>
      </c>
      <c r="E753">
        <v>0.9</v>
      </c>
      <c r="F753">
        <v>0.2</v>
      </c>
      <c r="G753" s="1">
        <v>2.32722428325172E-5</v>
      </c>
      <c r="H753" s="1">
        <f t="shared" si="48"/>
        <v>4.65444856650344E-6</v>
      </c>
    </row>
    <row r="754" spans="1:8" x14ac:dyDescent="0.3">
      <c r="A754">
        <v>14</v>
      </c>
      <c r="B754">
        <v>0</v>
      </c>
      <c r="C754">
        <f t="shared" si="50"/>
        <v>1.0962592480169751</v>
      </c>
      <c r="D754">
        <f t="shared" si="47"/>
        <v>0.39224298520430056</v>
      </c>
      <c r="E754">
        <v>0.9</v>
      </c>
      <c r="F754">
        <v>0.30000000000000004</v>
      </c>
      <c r="G754" s="1">
        <v>2.5458560589626802E-5</v>
      </c>
      <c r="H754" s="1">
        <f t="shared" si="48"/>
        <v>7.6375681768880422E-6</v>
      </c>
    </row>
    <row r="755" spans="1:8" x14ac:dyDescent="0.3">
      <c r="A755">
        <v>14</v>
      </c>
      <c r="B755">
        <v>0</v>
      </c>
      <c r="C755">
        <f t="shared" si="50"/>
        <v>1.0962592480169751</v>
      </c>
      <c r="D755">
        <f t="shared" si="47"/>
        <v>0.39224298520430056</v>
      </c>
      <c r="E755">
        <v>0.9</v>
      </c>
      <c r="F755">
        <v>0.4</v>
      </c>
      <c r="G755" s="1">
        <v>2.55342507102089E-5</v>
      </c>
      <c r="H755" s="1">
        <f t="shared" si="48"/>
        <v>1.0213700284083561E-5</v>
      </c>
    </row>
    <row r="756" spans="1:8" x14ac:dyDescent="0.3">
      <c r="A756">
        <v>14</v>
      </c>
      <c r="B756">
        <v>0</v>
      </c>
      <c r="C756">
        <f t="shared" si="50"/>
        <v>1.0962592480169751</v>
      </c>
      <c r="D756">
        <f t="shared" si="47"/>
        <v>0.39224298520430056</v>
      </c>
      <c r="E756">
        <v>0.9</v>
      </c>
      <c r="F756">
        <v>0.5</v>
      </c>
      <c r="G756" s="1">
        <v>2.5536099784633001E-5</v>
      </c>
      <c r="H756" s="1">
        <f t="shared" si="48"/>
        <v>1.27680498923165E-5</v>
      </c>
    </row>
    <row r="757" spans="1:8" x14ac:dyDescent="0.3">
      <c r="A757">
        <v>14</v>
      </c>
      <c r="B757">
        <v>0</v>
      </c>
      <c r="C757">
        <f t="shared" si="50"/>
        <v>1.0962592480169751</v>
      </c>
      <c r="D757">
        <f t="shared" si="47"/>
        <v>0.39224298520430056</v>
      </c>
      <c r="E757">
        <v>0.9</v>
      </c>
      <c r="F757">
        <v>0.6</v>
      </c>
      <c r="G757" s="1">
        <v>2.5536133638937699E-5</v>
      </c>
      <c r="H757" s="1">
        <f t="shared" si="48"/>
        <v>1.5321680183362617E-5</v>
      </c>
    </row>
    <row r="758" spans="1:8" x14ac:dyDescent="0.3">
      <c r="A758">
        <v>14</v>
      </c>
      <c r="B758">
        <v>0</v>
      </c>
      <c r="C758">
        <f t="shared" si="50"/>
        <v>1.0962592480169751</v>
      </c>
      <c r="D758">
        <f t="shared" si="47"/>
        <v>0.39224298520430056</v>
      </c>
      <c r="E758">
        <v>0.9</v>
      </c>
      <c r="F758">
        <v>0.70000000000000007</v>
      </c>
      <c r="G758" s="1">
        <v>2.5536134344042398E-5</v>
      </c>
      <c r="H758" s="1">
        <f t="shared" si="48"/>
        <v>1.787529404082968E-5</v>
      </c>
    </row>
    <row r="759" spans="1:8" x14ac:dyDescent="0.3">
      <c r="A759">
        <v>14</v>
      </c>
      <c r="B759">
        <v>0</v>
      </c>
      <c r="C759">
        <f xml:space="preserve"> (0.246/PI())*A759</f>
        <v>1.0962592480169751</v>
      </c>
      <c r="D759">
        <f t="shared" si="47"/>
        <v>0.39224298520430056</v>
      </c>
      <c r="E759">
        <v>0.9</v>
      </c>
      <c r="F759">
        <v>0.8</v>
      </c>
      <c r="G759" s="1">
        <v>2.5536134358773399E-5</v>
      </c>
      <c r="H759" s="1">
        <f t="shared" si="48"/>
        <v>2.0428907487018719E-5</v>
      </c>
    </row>
    <row r="760" spans="1:8" x14ac:dyDescent="0.3">
      <c r="A760">
        <v>14</v>
      </c>
      <c r="B760">
        <v>0</v>
      </c>
      <c r="C760">
        <f t="shared" si="50"/>
        <v>1.0962592480169751</v>
      </c>
      <c r="D760">
        <f t="shared" si="47"/>
        <v>0.39224298520430056</v>
      </c>
      <c r="E760">
        <v>0.9</v>
      </c>
      <c r="F760">
        <v>0.9</v>
      </c>
      <c r="G760" s="1">
        <v>2.5536134359081201E-5</v>
      </c>
      <c r="H760" s="1">
        <f t="shared" si="48"/>
        <v>2.2982520923173081E-5</v>
      </c>
    </row>
    <row r="761" spans="1:8" x14ac:dyDescent="0.3">
      <c r="A761">
        <v>14</v>
      </c>
      <c r="B761">
        <v>0</v>
      </c>
      <c r="C761">
        <f t="shared" si="50"/>
        <v>1.0962592480169751</v>
      </c>
      <c r="D761">
        <f t="shared" si="47"/>
        <v>0.39224298520430056</v>
      </c>
      <c r="E761">
        <v>0.9</v>
      </c>
      <c r="F761">
        <v>1</v>
      </c>
      <c r="G761" s="1">
        <v>2.5536134359091901E-5</v>
      </c>
      <c r="H761" s="1">
        <f t="shared" si="48"/>
        <v>2.5536134359091901E-5</v>
      </c>
    </row>
    <row r="762" spans="1:8" x14ac:dyDescent="0.3">
      <c r="A762">
        <v>14</v>
      </c>
      <c r="B762">
        <v>0</v>
      </c>
      <c r="C762">
        <f t="shared" si="50"/>
        <v>1.0962592480169751</v>
      </c>
      <c r="D762">
        <f t="shared" si="47"/>
        <v>0.39224298520430056</v>
      </c>
      <c r="E762">
        <v>1</v>
      </c>
      <c r="F762">
        <v>0.1</v>
      </c>
      <c r="G762" s="1">
        <v>1.4651838218962299E-5</v>
      </c>
      <c r="H762" s="1">
        <f t="shared" si="48"/>
        <v>1.4651838218962299E-6</v>
      </c>
    </row>
    <row r="763" spans="1:8" x14ac:dyDescent="0.3">
      <c r="A763">
        <v>14</v>
      </c>
      <c r="B763">
        <v>0</v>
      </c>
      <c r="C763">
        <f t="shared" si="50"/>
        <v>1.0962592480169751</v>
      </c>
      <c r="D763">
        <f t="shared" si="47"/>
        <v>0.39224298520430056</v>
      </c>
      <c r="E763">
        <v>1</v>
      </c>
      <c r="F763">
        <v>0.2</v>
      </c>
      <c r="G763" s="1">
        <v>2.6872083816781399E-5</v>
      </c>
      <c r="H763" s="1">
        <f t="shared" si="48"/>
        <v>5.3744167633562804E-6</v>
      </c>
    </row>
    <row r="764" spans="1:8" x14ac:dyDescent="0.3">
      <c r="A764">
        <v>14</v>
      </c>
      <c r="B764">
        <v>0</v>
      </c>
      <c r="C764">
        <f t="shared" si="50"/>
        <v>1.0962592480169751</v>
      </c>
      <c r="D764">
        <f t="shared" si="47"/>
        <v>0.39224298520430056</v>
      </c>
      <c r="E764">
        <v>1</v>
      </c>
      <c r="F764">
        <v>0.30000000000000004</v>
      </c>
      <c r="G764" s="1">
        <v>3.1953798997510302E-5</v>
      </c>
      <c r="H764" s="1">
        <f t="shared" si="48"/>
        <v>9.5861396992530923E-6</v>
      </c>
    </row>
    <row r="765" spans="1:8" x14ac:dyDescent="0.3">
      <c r="A765">
        <v>14</v>
      </c>
      <c r="B765">
        <v>0</v>
      </c>
      <c r="C765">
        <f t="shared" si="50"/>
        <v>1.0962592480169751</v>
      </c>
      <c r="D765">
        <f t="shared" si="47"/>
        <v>0.39224298520430056</v>
      </c>
      <c r="E765">
        <v>1</v>
      </c>
      <c r="F765">
        <v>0.4</v>
      </c>
      <c r="G765" s="1">
        <v>3.2411131173459903E-5</v>
      </c>
      <c r="H765" s="1">
        <f t="shared" si="48"/>
        <v>1.2964452469383961E-5</v>
      </c>
    </row>
    <row r="766" spans="1:8" x14ac:dyDescent="0.3">
      <c r="A766">
        <v>14</v>
      </c>
      <c r="B766">
        <v>0</v>
      </c>
      <c r="C766">
        <f xml:space="preserve"> (0.246/PI())*A766</f>
        <v>1.0962592480169751</v>
      </c>
      <c r="D766">
        <f t="shared" si="47"/>
        <v>0.39224298520430056</v>
      </c>
      <c r="E766">
        <v>1</v>
      </c>
      <c r="F766">
        <v>0.5</v>
      </c>
      <c r="G766" s="1">
        <v>3.2414540378643903E-5</v>
      </c>
      <c r="H766" s="1">
        <f t="shared" si="48"/>
        <v>1.6207270189321951E-5</v>
      </c>
    </row>
    <row r="767" spans="1:8" x14ac:dyDescent="0.3">
      <c r="A767">
        <v>14</v>
      </c>
      <c r="B767">
        <v>0</v>
      </c>
      <c r="C767">
        <f t="shared" ref="C767:C789" si="51" xml:space="preserve"> (0.246/PI())*A767</f>
        <v>1.0962592480169751</v>
      </c>
      <c r="D767">
        <f t="shared" si="47"/>
        <v>0.39224298520430056</v>
      </c>
      <c r="E767">
        <v>1</v>
      </c>
      <c r="F767">
        <v>0.6</v>
      </c>
      <c r="G767" s="1">
        <v>3.2414760516137999E-5</v>
      </c>
      <c r="H767" s="1">
        <f t="shared" si="48"/>
        <v>1.94488563096828E-5</v>
      </c>
    </row>
    <row r="768" spans="1:8" x14ac:dyDescent="0.3">
      <c r="A768">
        <v>14</v>
      </c>
      <c r="B768">
        <v>0</v>
      </c>
      <c r="C768">
        <f t="shared" si="51"/>
        <v>1.0962592480169751</v>
      </c>
      <c r="D768">
        <f t="shared" si="47"/>
        <v>0.39224298520430056</v>
      </c>
      <c r="E768">
        <v>1</v>
      </c>
      <c r="F768">
        <v>0.70000000000000007</v>
      </c>
      <c r="G768" s="1">
        <v>3.2414765216810901E-5</v>
      </c>
      <c r="H768" s="1">
        <f t="shared" si="48"/>
        <v>2.2690335651767632E-5</v>
      </c>
    </row>
    <row r="769" spans="1:8" x14ac:dyDescent="0.3">
      <c r="A769">
        <v>14</v>
      </c>
      <c r="B769">
        <v>0</v>
      </c>
      <c r="C769">
        <f t="shared" si="51"/>
        <v>1.0962592480169751</v>
      </c>
      <c r="D769">
        <f t="shared" si="47"/>
        <v>0.39224298520430056</v>
      </c>
      <c r="E769">
        <v>1</v>
      </c>
      <c r="F769">
        <v>0.8</v>
      </c>
      <c r="G769" s="1">
        <v>3.2414765315049498E-5</v>
      </c>
      <c r="H769" s="1">
        <f t="shared" si="48"/>
        <v>2.5931812252039601E-5</v>
      </c>
    </row>
    <row r="770" spans="1:8" x14ac:dyDescent="0.3">
      <c r="A770">
        <v>14</v>
      </c>
      <c r="B770">
        <v>0</v>
      </c>
      <c r="C770">
        <f t="shared" si="51"/>
        <v>1.0962592480169751</v>
      </c>
      <c r="D770">
        <f t="shared" si="47"/>
        <v>0.39224298520430056</v>
      </c>
      <c r="E770">
        <v>1</v>
      </c>
      <c r="F770">
        <v>0.9</v>
      </c>
      <c r="G770" s="1">
        <v>3.2414765317102103E-5</v>
      </c>
      <c r="H770" s="1">
        <f t="shared" si="48"/>
        <v>2.9173288785391894E-5</v>
      </c>
    </row>
    <row r="771" spans="1:8" x14ac:dyDescent="0.3">
      <c r="A771">
        <v>14</v>
      </c>
      <c r="B771">
        <v>0</v>
      </c>
      <c r="C771">
        <f t="shared" si="51"/>
        <v>1.0962592480169751</v>
      </c>
      <c r="D771">
        <f t="shared" ref="D771:D834" si="52">0.43/C771</f>
        <v>0.39224298520430056</v>
      </c>
      <c r="E771">
        <v>1</v>
      </c>
      <c r="F771">
        <v>1</v>
      </c>
      <c r="G771" s="1">
        <v>3.2414765317146101E-5</v>
      </c>
      <c r="H771" s="1">
        <f t="shared" ref="H771:H834" si="53" xml:space="preserve"> F771 * G771</f>
        <v>3.2414765317146101E-5</v>
      </c>
    </row>
    <row r="772" spans="1:8" x14ac:dyDescent="0.3">
      <c r="A772">
        <v>13</v>
      </c>
      <c r="B772">
        <v>0</v>
      </c>
      <c r="C772">
        <f t="shared" si="51"/>
        <v>1.0179550160157627</v>
      </c>
      <c r="D772">
        <f t="shared" si="52"/>
        <v>0.42241552252770825</v>
      </c>
      <c r="E772">
        <v>0</v>
      </c>
      <c r="F772">
        <v>0.1</v>
      </c>
      <c r="G772" s="1">
        <v>2.61499202539536E-13</v>
      </c>
      <c r="H772" s="1">
        <f t="shared" si="53"/>
        <v>2.6149920253953602E-14</v>
      </c>
    </row>
    <row r="773" spans="1:8" x14ac:dyDescent="0.3">
      <c r="A773">
        <v>13</v>
      </c>
      <c r="B773">
        <v>0</v>
      </c>
      <c r="C773">
        <f t="shared" si="51"/>
        <v>1.0179550160157627</v>
      </c>
      <c r="D773">
        <f t="shared" si="52"/>
        <v>0.42241552252770825</v>
      </c>
      <c r="E773">
        <v>0</v>
      </c>
      <c r="F773">
        <v>0.2</v>
      </c>
      <c r="G773" s="1">
        <v>2.6696281018760702E-13</v>
      </c>
      <c r="H773" s="1">
        <f t="shared" si="53"/>
        <v>5.3392562037521405E-14</v>
      </c>
    </row>
    <row r="774" spans="1:8" x14ac:dyDescent="0.3">
      <c r="A774">
        <v>13</v>
      </c>
      <c r="B774">
        <v>0</v>
      </c>
      <c r="C774">
        <f t="shared" si="51"/>
        <v>1.0179550160157627</v>
      </c>
      <c r="D774">
        <f t="shared" si="52"/>
        <v>0.42241552252770825</v>
      </c>
      <c r="E774">
        <v>0</v>
      </c>
      <c r="F774">
        <v>0.30000000000000004</v>
      </c>
      <c r="G774" s="1">
        <v>2.6707696348869598E-13</v>
      </c>
      <c r="H774" s="1">
        <f t="shared" si="53"/>
        <v>8.0123089046608802E-14</v>
      </c>
    </row>
    <row r="775" spans="1:8" x14ac:dyDescent="0.3">
      <c r="A775">
        <v>13</v>
      </c>
      <c r="B775">
        <v>0</v>
      </c>
      <c r="C775">
        <f t="shared" si="51"/>
        <v>1.0179550160157627</v>
      </c>
      <c r="D775">
        <f t="shared" si="52"/>
        <v>0.42241552252770825</v>
      </c>
      <c r="E775">
        <v>0</v>
      </c>
      <c r="F775">
        <v>0.4</v>
      </c>
      <c r="G775" s="1">
        <v>2.67079348538445E-13</v>
      </c>
      <c r="H775" s="1">
        <f t="shared" si="53"/>
        <v>1.0683173941537801E-13</v>
      </c>
    </row>
    <row r="776" spans="1:8" x14ac:dyDescent="0.3">
      <c r="A776">
        <v>13</v>
      </c>
      <c r="B776">
        <v>0</v>
      </c>
      <c r="C776">
        <f t="shared" si="51"/>
        <v>1.0179550160157627</v>
      </c>
      <c r="D776">
        <f t="shared" si="52"/>
        <v>0.42241552252770825</v>
      </c>
      <c r="E776">
        <v>0</v>
      </c>
      <c r="F776">
        <v>0.5</v>
      </c>
      <c r="G776" s="1">
        <v>2.6707939837022601E-13</v>
      </c>
      <c r="H776" s="1">
        <f t="shared" si="53"/>
        <v>1.33539699185113E-13</v>
      </c>
    </row>
    <row r="777" spans="1:8" x14ac:dyDescent="0.3">
      <c r="A777">
        <v>13</v>
      </c>
      <c r="B777">
        <v>0</v>
      </c>
      <c r="C777">
        <f t="shared" si="51"/>
        <v>1.0179550160157627</v>
      </c>
      <c r="D777">
        <f t="shared" si="52"/>
        <v>0.42241552252770825</v>
      </c>
      <c r="E777">
        <v>0</v>
      </c>
      <c r="F777">
        <v>0.6</v>
      </c>
      <c r="G777" s="1">
        <v>2.6707939941138099E-13</v>
      </c>
      <c r="H777" s="1">
        <f t="shared" si="53"/>
        <v>1.6024763964682858E-13</v>
      </c>
    </row>
    <row r="778" spans="1:8" x14ac:dyDescent="0.3">
      <c r="A778">
        <v>13</v>
      </c>
      <c r="B778">
        <v>0</v>
      </c>
      <c r="C778">
        <f t="shared" si="51"/>
        <v>1.0179550160157627</v>
      </c>
      <c r="D778">
        <f t="shared" si="52"/>
        <v>0.42241552252770825</v>
      </c>
      <c r="E778">
        <v>0</v>
      </c>
      <c r="F778">
        <v>0.70000000000000007</v>
      </c>
      <c r="G778" s="1">
        <v>2.6707939943313401E-13</v>
      </c>
      <c r="H778" s="1">
        <f t="shared" si="53"/>
        <v>1.8695557960319383E-13</v>
      </c>
    </row>
    <row r="779" spans="1:8" x14ac:dyDescent="0.3">
      <c r="A779">
        <v>13</v>
      </c>
      <c r="B779">
        <v>0</v>
      </c>
      <c r="C779">
        <f t="shared" si="51"/>
        <v>1.0179550160157627</v>
      </c>
      <c r="D779">
        <f t="shared" si="52"/>
        <v>0.42241552252770825</v>
      </c>
      <c r="E779">
        <v>0</v>
      </c>
      <c r="F779">
        <v>0.8</v>
      </c>
      <c r="G779" s="1">
        <v>2.67079399433589E-13</v>
      </c>
      <c r="H779" s="1">
        <f t="shared" si="53"/>
        <v>2.1366351954687122E-13</v>
      </c>
    </row>
    <row r="780" spans="1:8" x14ac:dyDescent="0.3">
      <c r="A780">
        <v>13</v>
      </c>
      <c r="B780">
        <v>0</v>
      </c>
      <c r="C780">
        <f t="shared" si="51"/>
        <v>1.0179550160157627</v>
      </c>
      <c r="D780">
        <f t="shared" si="52"/>
        <v>0.42241552252770825</v>
      </c>
      <c r="E780">
        <v>0</v>
      </c>
      <c r="F780">
        <v>0.9</v>
      </c>
      <c r="G780" s="1">
        <v>2.67083113036435E-13</v>
      </c>
      <c r="H780" s="1">
        <f t="shared" si="53"/>
        <v>2.4037480173279153E-13</v>
      </c>
    </row>
    <row r="781" spans="1:8" x14ac:dyDescent="0.3">
      <c r="A781">
        <v>13</v>
      </c>
      <c r="B781">
        <v>0</v>
      </c>
      <c r="C781">
        <f xml:space="preserve"> (0.246/PI())*A781</f>
        <v>1.0179550160157627</v>
      </c>
      <c r="D781">
        <f t="shared" si="52"/>
        <v>0.42241552252770825</v>
      </c>
      <c r="E781">
        <v>0</v>
      </c>
      <c r="F781">
        <v>1</v>
      </c>
      <c r="G781" s="1">
        <v>2.6779339374368099E-13</v>
      </c>
      <c r="H781" s="1">
        <f t="shared" si="53"/>
        <v>2.6779339374368099E-13</v>
      </c>
    </row>
    <row r="782" spans="1:8" x14ac:dyDescent="0.3">
      <c r="A782">
        <v>13</v>
      </c>
      <c r="B782">
        <v>0</v>
      </c>
      <c r="C782">
        <f t="shared" si="51"/>
        <v>1.0179550160157627</v>
      </c>
      <c r="D782">
        <f t="shared" si="52"/>
        <v>0.42241552252770825</v>
      </c>
      <c r="E782">
        <v>0.1</v>
      </c>
      <c r="F782">
        <v>0.1</v>
      </c>
      <c r="G782" s="1">
        <v>9.2909285763746997E-12</v>
      </c>
      <c r="H782" s="1">
        <f t="shared" si="53"/>
        <v>9.2909285763746993E-13</v>
      </c>
    </row>
    <row r="783" spans="1:8" x14ac:dyDescent="0.3">
      <c r="A783">
        <v>13</v>
      </c>
      <c r="B783">
        <v>0</v>
      </c>
      <c r="C783">
        <f t="shared" si="51"/>
        <v>1.0179550160157627</v>
      </c>
      <c r="D783">
        <f t="shared" si="52"/>
        <v>0.42241552252770825</v>
      </c>
      <c r="E783">
        <v>0.1</v>
      </c>
      <c r="F783">
        <v>0.2</v>
      </c>
      <c r="G783" s="1">
        <v>9.4850502692297197E-12</v>
      </c>
      <c r="H783" s="1">
        <f t="shared" si="53"/>
        <v>1.8970100538459442E-12</v>
      </c>
    </row>
    <row r="784" spans="1:8" x14ac:dyDescent="0.3">
      <c r="A784">
        <v>13</v>
      </c>
      <c r="B784">
        <v>0</v>
      </c>
      <c r="C784">
        <f t="shared" si="51"/>
        <v>1.0179550160157627</v>
      </c>
      <c r="D784">
        <f t="shared" si="52"/>
        <v>0.42241552252770825</v>
      </c>
      <c r="E784">
        <v>0.1</v>
      </c>
      <c r="F784">
        <v>0.30000000000000004</v>
      </c>
      <c r="G784" s="1">
        <v>9.4891061311577808E-12</v>
      </c>
      <c r="H784" s="1">
        <f t="shared" si="53"/>
        <v>2.8467318393473348E-12</v>
      </c>
    </row>
    <row r="785" spans="1:8" x14ac:dyDescent="0.3">
      <c r="A785">
        <v>13</v>
      </c>
      <c r="B785">
        <v>0</v>
      </c>
      <c r="C785">
        <f t="shared" si="51"/>
        <v>1.0179550160157627</v>
      </c>
      <c r="D785">
        <f t="shared" si="52"/>
        <v>0.42241552252770825</v>
      </c>
      <c r="E785">
        <v>0.1</v>
      </c>
      <c r="F785">
        <v>0.4</v>
      </c>
      <c r="G785" s="1">
        <v>9.4891908718743106E-12</v>
      </c>
      <c r="H785" s="1">
        <f t="shared" si="53"/>
        <v>3.7956763487497247E-12</v>
      </c>
    </row>
    <row r="786" spans="1:8" x14ac:dyDescent="0.3">
      <c r="A786">
        <v>13</v>
      </c>
      <c r="B786">
        <v>0</v>
      </c>
      <c r="C786">
        <f t="shared" si="51"/>
        <v>1.0179550160157627</v>
      </c>
      <c r="D786">
        <f t="shared" si="52"/>
        <v>0.42241552252770825</v>
      </c>
      <c r="E786">
        <v>0.1</v>
      </c>
      <c r="F786">
        <v>0.5</v>
      </c>
      <c r="G786" s="1">
        <v>9.4891926423953992E-12</v>
      </c>
      <c r="H786" s="1">
        <f t="shared" si="53"/>
        <v>4.7445963211976996E-12</v>
      </c>
    </row>
    <row r="787" spans="1:8" x14ac:dyDescent="0.3">
      <c r="A787">
        <v>13</v>
      </c>
      <c r="B787">
        <v>0</v>
      </c>
      <c r="C787">
        <f t="shared" si="51"/>
        <v>1.0179550160157627</v>
      </c>
      <c r="D787">
        <f t="shared" si="52"/>
        <v>0.42241552252770825</v>
      </c>
      <c r="E787">
        <v>0.1</v>
      </c>
      <c r="F787">
        <v>0.6</v>
      </c>
      <c r="G787" s="1">
        <v>9.4891926793875592E-12</v>
      </c>
      <c r="H787" s="1">
        <f t="shared" si="53"/>
        <v>5.6935156076325357E-12</v>
      </c>
    </row>
    <row r="788" spans="1:8" x14ac:dyDescent="0.3">
      <c r="A788">
        <v>13</v>
      </c>
      <c r="B788">
        <v>0</v>
      </c>
      <c r="C788">
        <f t="shared" si="51"/>
        <v>1.0179550160157627</v>
      </c>
      <c r="D788">
        <f t="shared" si="52"/>
        <v>0.42241552252770825</v>
      </c>
      <c r="E788">
        <v>0.1</v>
      </c>
      <c r="F788">
        <v>0.70000000000000007</v>
      </c>
      <c r="G788" s="1">
        <v>9.4891926801604804E-12</v>
      </c>
      <c r="H788" s="1">
        <f t="shared" si="53"/>
        <v>6.6424348761123366E-12</v>
      </c>
    </row>
    <row r="789" spans="1:8" x14ac:dyDescent="0.3">
      <c r="A789">
        <v>13</v>
      </c>
      <c r="B789">
        <v>0</v>
      </c>
      <c r="C789">
        <f t="shared" si="51"/>
        <v>1.0179550160157627</v>
      </c>
      <c r="D789">
        <f t="shared" si="52"/>
        <v>0.42241552252770825</v>
      </c>
      <c r="E789">
        <v>0.1</v>
      </c>
      <c r="F789">
        <v>0.8</v>
      </c>
      <c r="G789" s="1">
        <v>9.4891926801766201E-12</v>
      </c>
      <c r="H789" s="1">
        <f t="shared" si="53"/>
        <v>7.5913541441412957E-12</v>
      </c>
    </row>
    <row r="790" spans="1:8" x14ac:dyDescent="0.3">
      <c r="A790">
        <v>13</v>
      </c>
      <c r="B790">
        <v>0</v>
      </c>
      <c r="C790">
        <f xml:space="preserve"> (0.246/PI())*A790</f>
        <v>1.0179550160157627</v>
      </c>
      <c r="D790">
        <f t="shared" si="52"/>
        <v>0.42241552252770825</v>
      </c>
      <c r="E790">
        <v>0.1</v>
      </c>
      <c r="F790">
        <v>0.9</v>
      </c>
      <c r="G790" s="1">
        <v>9.4891935080150302E-12</v>
      </c>
      <c r="H790" s="1">
        <f t="shared" si="53"/>
        <v>8.5402741572135274E-12</v>
      </c>
    </row>
    <row r="791" spans="1:8" x14ac:dyDescent="0.3">
      <c r="A791">
        <v>13</v>
      </c>
      <c r="B791">
        <v>0</v>
      </c>
      <c r="C791">
        <f t="shared" ref="C791:C801" si="54" xml:space="preserve"> (0.246/PI())*A791</f>
        <v>1.0179550160157627</v>
      </c>
      <c r="D791">
        <f t="shared" si="52"/>
        <v>0.42241552252770825</v>
      </c>
      <c r="E791">
        <v>0.1</v>
      </c>
      <c r="F791">
        <v>1</v>
      </c>
      <c r="G791" s="1">
        <v>9.4893845991041096E-12</v>
      </c>
      <c r="H791" s="1">
        <f t="shared" si="53"/>
        <v>9.4893845991041096E-12</v>
      </c>
    </row>
    <row r="792" spans="1:8" x14ac:dyDescent="0.3">
      <c r="A792">
        <v>13</v>
      </c>
      <c r="B792">
        <v>0</v>
      </c>
      <c r="C792">
        <f t="shared" si="54"/>
        <v>1.0179550160157627</v>
      </c>
      <c r="D792">
        <f t="shared" si="52"/>
        <v>0.42241552252770825</v>
      </c>
      <c r="E792">
        <v>0.2</v>
      </c>
      <c r="F792">
        <v>0.1</v>
      </c>
      <c r="G792" s="1">
        <v>3.29946083126286E-10</v>
      </c>
      <c r="H792" s="1">
        <f t="shared" si="53"/>
        <v>3.29946083126286E-11</v>
      </c>
    </row>
    <row r="793" spans="1:8" x14ac:dyDescent="0.3">
      <c r="A793">
        <v>13</v>
      </c>
      <c r="B793">
        <v>0</v>
      </c>
      <c r="C793">
        <f t="shared" si="54"/>
        <v>1.0179550160157627</v>
      </c>
      <c r="D793">
        <f t="shared" si="52"/>
        <v>0.42241552252770825</v>
      </c>
      <c r="E793">
        <v>0.2</v>
      </c>
      <c r="F793">
        <v>0.2</v>
      </c>
      <c r="G793" s="1">
        <v>3.3684314647926001E-10</v>
      </c>
      <c r="H793" s="1">
        <f t="shared" si="53"/>
        <v>6.7368629295852002E-11</v>
      </c>
    </row>
    <row r="794" spans="1:8" x14ac:dyDescent="0.3">
      <c r="A794">
        <v>13</v>
      </c>
      <c r="B794">
        <v>0</v>
      </c>
      <c r="C794">
        <f t="shared" si="54"/>
        <v>1.0179550160157627</v>
      </c>
      <c r="D794">
        <f t="shared" si="52"/>
        <v>0.42241552252770825</v>
      </c>
      <c r="E794">
        <v>0.2</v>
      </c>
      <c r="F794">
        <v>0.30000000000000004</v>
      </c>
      <c r="G794" s="1">
        <v>3.3698725100744301E-10</v>
      </c>
      <c r="H794" s="1">
        <f t="shared" si="53"/>
        <v>1.0109617530223291E-10</v>
      </c>
    </row>
    <row r="795" spans="1:8" x14ac:dyDescent="0.3">
      <c r="A795">
        <v>13</v>
      </c>
      <c r="B795">
        <v>0</v>
      </c>
      <c r="C795">
        <f t="shared" si="54"/>
        <v>1.0179550160157627</v>
      </c>
      <c r="D795">
        <f t="shared" si="52"/>
        <v>0.42241552252770825</v>
      </c>
      <c r="E795">
        <v>0.2</v>
      </c>
      <c r="F795">
        <v>0.4</v>
      </c>
      <c r="G795" s="1">
        <v>3.3699026184058399E-10</v>
      </c>
      <c r="H795" s="1">
        <f t="shared" si="53"/>
        <v>1.3479610473623359E-10</v>
      </c>
    </row>
    <row r="796" spans="1:8" x14ac:dyDescent="0.3">
      <c r="A796">
        <v>13</v>
      </c>
      <c r="B796">
        <v>0</v>
      </c>
      <c r="C796">
        <f t="shared" si="54"/>
        <v>1.0179550160157627</v>
      </c>
      <c r="D796">
        <f t="shared" si="52"/>
        <v>0.42241552252770825</v>
      </c>
      <c r="E796">
        <v>0.2</v>
      </c>
      <c r="F796">
        <v>0.5</v>
      </c>
      <c r="G796" s="1">
        <v>3.3699032474710399E-10</v>
      </c>
      <c r="H796" s="1">
        <f t="shared" si="53"/>
        <v>1.68495162373552E-10</v>
      </c>
    </row>
    <row r="797" spans="1:8" x14ac:dyDescent="0.3">
      <c r="A797">
        <v>13</v>
      </c>
      <c r="B797">
        <v>0</v>
      </c>
      <c r="C797">
        <f t="shared" si="54"/>
        <v>1.0179550160157627</v>
      </c>
      <c r="D797">
        <f t="shared" si="52"/>
        <v>0.42241552252770825</v>
      </c>
      <c r="E797">
        <v>0.2</v>
      </c>
      <c r="F797">
        <v>0.6</v>
      </c>
      <c r="G797" s="1">
        <v>3.3699032606143402E-10</v>
      </c>
      <c r="H797" s="1">
        <f t="shared" si="53"/>
        <v>2.0219419563686042E-10</v>
      </c>
    </row>
    <row r="798" spans="1:8" x14ac:dyDescent="0.3">
      <c r="A798">
        <v>13</v>
      </c>
      <c r="B798">
        <v>0</v>
      </c>
      <c r="C798">
        <f t="shared" si="54"/>
        <v>1.0179550160157627</v>
      </c>
      <c r="D798">
        <f t="shared" si="52"/>
        <v>0.42241552252770825</v>
      </c>
      <c r="E798">
        <v>0.2</v>
      </c>
      <c r="F798">
        <v>0.70000000000000007</v>
      </c>
      <c r="G798" s="1">
        <v>3.3699032608889502E-10</v>
      </c>
      <c r="H798" s="1">
        <f t="shared" si="53"/>
        <v>2.3589322826222652E-10</v>
      </c>
    </row>
    <row r="799" spans="1:8" x14ac:dyDescent="0.3">
      <c r="A799">
        <v>13</v>
      </c>
      <c r="B799">
        <v>0</v>
      </c>
      <c r="C799">
        <f t="shared" si="54"/>
        <v>1.0179550160157627</v>
      </c>
      <c r="D799">
        <f t="shared" si="52"/>
        <v>0.42241552252770825</v>
      </c>
      <c r="E799">
        <v>0.2</v>
      </c>
      <c r="F799">
        <v>0.8</v>
      </c>
      <c r="G799" s="1">
        <v>3.3699032608946898E-10</v>
      </c>
      <c r="H799" s="1">
        <f t="shared" si="53"/>
        <v>2.6959226087157517E-10</v>
      </c>
    </row>
    <row r="800" spans="1:8" x14ac:dyDescent="0.3">
      <c r="A800">
        <v>13</v>
      </c>
      <c r="B800">
        <v>0</v>
      </c>
      <c r="C800">
        <f t="shared" si="54"/>
        <v>1.0179550160157627</v>
      </c>
      <c r="D800">
        <f t="shared" si="52"/>
        <v>0.42241552252770825</v>
      </c>
      <c r="E800">
        <v>0.2</v>
      </c>
      <c r="F800">
        <v>0.9</v>
      </c>
      <c r="G800" s="1">
        <v>3.3699032623900902E-10</v>
      </c>
      <c r="H800" s="1">
        <f t="shared" si="53"/>
        <v>3.0329129361510813E-10</v>
      </c>
    </row>
    <row r="801" spans="1:8" x14ac:dyDescent="0.3">
      <c r="A801">
        <v>13</v>
      </c>
      <c r="B801">
        <v>0</v>
      </c>
      <c r="C801">
        <f t="shared" si="54"/>
        <v>1.0179550160157627</v>
      </c>
      <c r="D801">
        <f t="shared" si="52"/>
        <v>0.42241552252770825</v>
      </c>
      <c r="E801">
        <v>0.2</v>
      </c>
      <c r="F801">
        <v>1</v>
      </c>
      <c r="G801" s="1">
        <v>3.3699036956231101E-10</v>
      </c>
      <c r="H801" s="1">
        <f t="shared" si="53"/>
        <v>3.3699036956231101E-10</v>
      </c>
    </row>
    <row r="802" spans="1:8" x14ac:dyDescent="0.3">
      <c r="A802">
        <v>13</v>
      </c>
      <c r="B802">
        <v>0</v>
      </c>
      <c r="C802">
        <f xml:space="preserve"> (0.246/PI())*A802</f>
        <v>1.0179550160157627</v>
      </c>
      <c r="D802">
        <f t="shared" si="52"/>
        <v>0.42241552252770825</v>
      </c>
      <c r="E802">
        <v>0.3</v>
      </c>
      <c r="F802">
        <v>0.1</v>
      </c>
      <c r="G802" s="1">
        <v>1.15263294945496E-8</v>
      </c>
      <c r="H802" s="1">
        <f t="shared" si="53"/>
        <v>1.15263294945496E-9</v>
      </c>
    </row>
    <row r="803" spans="1:8" x14ac:dyDescent="0.3">
      <c r="A803">
        <v>13</v>
      </c>
      <c r="B803">
        <v>0</v>
      </c>
      <c r="C803">
        <f t="shared" ref="C803:C816" si="55" xml:space="preserve"> (0.246/PI())*A803</f>
        <v>1.0179550160157627</v>
      </c>
      <c r="D803">
        <f t="shared" si="52"/>
        <v>0.42241552252770825</v>
      </c>
      <c r="E803">
        <v>0.3</v>
      </c>
      <c r="F803">
        <v>0.2</v>
      </c>
      <c r="G803" s="1">
        <v>1.17710355449988E-8</v>
      </c>
      <c r="H803" s="1">
        <f t="shared" si="53"/>
        <v>2.3542071089997604E-9</v>
      </c>
    </row>
    <row r="804" spans="1:8" x14ac:dyDescent="0.3">
      <c r="A804">
        <v>13</v>
      </c>
      <c r="B804">
        <v>0</v>
      </c>
      <c r="C804">
        <f t="shared" si="55"/>
        <v>1.0179550160157627</v>
      </c>
      <c r="D804">
        <f t="shared" si="52"/>
        <v>0.42241552252770825</v>
      </c>
      <c r="E804">
        <v>0.3</v>
      </c>
      <c r="F804">
        <v>0.30000000000000004</v>
      </c>
      <c r="G804" s="1">
        <v>1.17761536096486E-8</v>
      </c>
      <c r="H804" s="1">
        <f t="shared" si="53"/>
        <v>3.5328460828945806E-9</v>
      </c>
    </row>
    <row r="805" spans="1:8" x14ac:dyDescent="0.3">
      <c r="A805">
        <v>13</v>
      </c>
      <c r="B805">
        <v>0</v>
      </c>
      <c r="C805">
        <f t="shared" si="55"/>
        <v>1.0179550160157627</v>
      </c>
      <c r="D805">
        <f t="shared" si="52"/>
        <v>0.42241552252770825</v>
      </c>
      <c r="E805">
        <v>0.3</v>
      </c>
      <c r="F805">
        <v>0.4</v>
      </c>
      <c r="G805" s="1">
        <v>1.1776260545797E-8</v>
      </c>
      <c r="H805" s="1">
        <f t="shared" si="53"/>
        <v>4.7105042183188005E-9</v>
      </c>
    </row>
    <row r="806" spans="1:8" x14ac:dyDescent="0.3">
      <c r="A806">
        <v>13</v>
      </c>
      <c r="B806">
        <v>0</v>
      </c>
      <c r="C806">
        <f t="shared" si="55"/>
        <v>1.0179550160157627</v>
      </c>
      <c r="D806">
        <f t="shared" si="52"/>
        <v>0.42241552252770825</v>
      </c>
      <c r="E806">
        <v>0.3</v>
      </c>
      <c r="F806">
        <v>0.5</v>
      </c>
      <c r="G806" s="1">
        <v>1.1776262780057E-8</v>
      </c>
      <c r="H806" s="1">
        <f t="shared" si="53"/>
        <v>5.8881313900284999E-9</v>
      </c>
    </row>
    <row r="807" spans="1:8" x14ac:dyDescent="0.3">
      <c r="A807">
        <v>13</v>
      </c>
      <c r="B807">
        <v>0</v>
      </c>
      <c r="C807">
        <f t="shared" si="55"/>
        <v>1.0179550160157627</v>
      </c>
      <c r="D807">
        <f t="shared" si="52"/>
        <v>0.42241552252770825</v>
      </c>
      <c r="E807">
        <v>0.3</v>
      </c>
      <c r="F807">
        <v>0.6</v>
      </c>
      <c r="G807" s="1">
        <v>1.1776262826738301E-8</v>
      </c>
      <c r="H807" s="1">
        <f t="shared" si="53"/>
        <v>7.0657576960429804E-9</v>
      </c>
    </row>
    <row r="808" spans="1:8" x14ac:dyDescent="0.3">
      <c r="A808">
        <v>13</v>
      </c>
      <c r="B808">
        <v>0</v>
      </c>
      <c r="C808">
        <f t="shared" si="55"/>
        <v>1.0179550160157627</v>
      </c>
      <c r="D808">
        <f t="shared" si="52"/>
        <v>0.42241552252770825</v>
      </c>
      <c r="E808">
        <v>0.3</v>
      </c>
      <c r="F808">
        <v>0.70000000000000007</v>
      </c>
      <c r="G808" s="1">
        <v>1.17762628277136E-8</v>
      </c>
      <c r="H808" s="1">
        <f t="shared" si="53"/>
        <v>8.2433839793995199E-9</v>
      </c>
    </row>
    <row r="809" spans="1:8" x14ac:dyDescent="0.3">
      <c r="A809">
        <v>13</v>
      </c>
      <c r="B809">
        <v>0</v>
      </c>
      <c r="C809">
        <f t="shared" si="55"/>
        <v>1.0179550160157627</v>
      </c>
      <c r="D809">
        <f t="shared" si="52"/>
        <v>0.42241552252770825</v>
      </c>
      <c r="E809">
        <v>0.3</v>
      </c>
      <c r="F809">
        <v>0.8</v>
      </c>
      <c r="G809" s="1">
        <v>1.1776262827734E-8</v>
      </c>
      <c r="H809" s="1">
        <f t="shared" si="53"/>
        <v>9.4210102621872006E-9</v>
      </c>
    </row>
    <row r="810" spans="1:8" x14ac:dyDescent="0.3">
      <c r="A810">
        <v>13</v>
      </c>
      <c r="B810">
        <v>0</v>
      </c>
      <c r="C810">
        <f t="shared" si="55"/>
        <v>1.0179550160157627</v>
      </c>
      <c r="D810">
        <f t="shared" si="52"/>
        <v>0.42241552252770825</v>
      </c>
      <c r="E810">
        <v>0.3</v>
      </c>
      <c r="F810">
        <v>0.9</v>
      </c>
      <c r="G810" s="1">
        <v>1.17762628277555E-8</v>
      </c>
      <c r="H810" s="1">
        <f t="shared" si="53"/>
        <v>1.059863654497995E-8</v>
      </c>
    </row>
    <row r="811" spans="1:8" x14ac:dyDescent="0.3">
      <c r="A811">
        <v>13</v>
      </c>
      <c r="B811">
        <v>0</v>
      </c>
      <c r="C811">
        <f t="shared" si="55"/>
        <v>1.0179550160157627</v>
      </c>
      <c r="D811">
        <f t="shared" si="52"/>
        <v>0.42241552252770825</v>
      </c>
      <c r="E811">
        <v>0.3</v>
      </c>
      <c r="F811">
        <v>1</v>
      </c>
      <c r="G811" s="1">
        <v>1.1776262835805501E-8</v>
      </c>
      <c r="H811" s="1">
        <f t="shared" si="53"/>
        <v>1.1776262835805501E-8</v>
      </c>
    </row>
    <row r="812" spans="1:8" x14ac:dyDescent="0.3">
      <c r="A812">
        <v>13</v>
      </c>
      <c r="B812">
        <v>0</v>
      </c>
      <c r="C812">
        <f t="shared" si="55"/>
        <v>1.0179550160157627</v>
      </c>
      <c r="D812">
        <f t="shared" si="52"/>
        <v>0.42241552252770825</v>
      </c>
      <c r="E812">
        <v>0.4</v>
      </c>
      <c r="F812">
        <v>0.1</v>
      </c>
      <c r="G812" s="1">
        <v>2.77065546752461E-7</v>
      </c>
      <c r="H812" s="1">
        <f t="shared" si="53"/>
        <v>2.7706554675246101E-8</v>
      </c>
    </row>
    <row r="813" spans="1:8" x14ac:dyDescent="0.3">
      <c r="A813">
        <v>13</v>
      </c>
      <c r="B813">
        <v>0</v>
      </c>
      <c r="C813">
        <f t="shared" si="55"/>
        <v>1.0179550160157627</v>
      </c>
      <c r="D813">
        <f t="shared" si="52"/>
        <v>0.42241552252770825</v>
      </c>
      <c r="E813">
        <v>0.4</v>
      </c>
      <c r="F813">
        <v>0.2</v>
      </c>
      <c r="G813" s="1">
        <v>2.8466331113298899E-7</v>
      </c>
      <c r="H813" s="1">
        <f t="shared" si="53"/>
        <v>5.69326622265978E-8</v>
      </c>
    </row>
    <row r="814" spans="1:8" x14ac:dyDescent="0.3">
      <c r="A814">
        <v>13</v>
      </c>
      <c r="B814">
        <v>0</v>
      </c>
      <c r="C814">
        <f t="shared" si="55"/>
        <v>1.0179550160157627</v>
      </c>
      <c r="D814">
        <f t="shared" si="52"/>
        <v>0.42241552252770825</v>
      </c>
      <c r="E814">
        <v>0.4</v>
      </c>
      <c r="F814">
        <v>0.30000000000000004</v>
      </c>
      <c r="G814" s="1">
        <v>2.8481418479705102E-7</v>
      </c>
      <c r="H814" s="1">
        <f t="shared" si="53"/>
        <v>8.5444255439115319E-8</v>
      </c>
    </row>
    <row r="815" spans="1:8" x14ac:dyDescent="0.3">
      <c r="A815">
        <v>13</v>
      </c>
      <c r="B815">
        <v>0</v>
      </c>
      <c r="C815">
        <f t="shared" si="55"/>
        <v>1.0179550160157627</v>
      </c>
      <c r="D815">
        <f t="shared" si="52"/>
        <v>0.42241552252770825</v>
      </c>
      <c r="E815">
        <v>0.4</v>
      </c>
      <c r="F815">
        <v>0.4</v>
      </c>
      <c r="G815" s="1">
        <v>2.8481752966382201E-7</v>
      </c>
      <c r="H815" s="1">
        <f t="shared" si="53"/>
        <v>1.1392701186552881E-7</v>
      </c>
    </row>
    <row r="816" spans="1:8" x14ac:dyDescent="0.3">
      <c r="A816">
        <v>13</v>
      </c>
      <c r="B816">
        <v>0</v>
      </c>
      <c r="C816">
        <f t="shared" si="55"/>
        <v>1.0179550160157627</v>
      </c>
      <c r="D816">
        <f t="shared" si="52"/>
        <v>0.42241552252770825</v>
      </c>
      <c r="E816">
        <v>0.4</v>
      </c>
      <c r="F816">
        <v>0.5</v>
      </c>
      <c r="G816" s="1">
        <v>2.8481759963581798E-7</v>
      </c>
      <c r="H816" s="1">
        <f t="shared" si="53"/>
        <v>1.4240879981790899E-7</v>
      </c>
    </row>
    <row r="817" spans="1:8" x14ac:dyDescent="0.3">
      <c r="A817">
        <v>13</v>
      </c>
      <c r="B817">
        <v>0</v>
      </c>
      <c r="C817">
        <f xml:space="preserve"> (0.246/PI())*A817</f>
        <v>1.0179550160157627</v>
      </c>
      <c r="D817">
        <f t="shared" si="52"/>
        <v>0.42241552252770825</v>
      </c>
      <c r="E817">
        <v>0.4</v>
      </c>
      <c r="F817">
        <v>0.6</v>
      </c>
      <c r="G817" s="1">
        <v>2.8481760109780902E-7</v>
      </c>
      <c r="H817" s="1">
        <f t="shared" si="53"/>
        <v>1.7089056065868541E-7</v>
      </c>
    </row>
    <row r="818" spans="1:8" x14ac:dyDescent="0.3">
      <c r="A818">
        <v>13</v>
      </c>
      <c r="B818">
        <v>0</v>
      </c>
      <c r="C818">
        <f t="shared" ref="C818:C834" si="56" xml:space="preserve"> (0.246/PI())*A818</f>
        <v>1.0179550160157627</v>
      </c>
      <c r="D818">
        <f t="shared" si="52"/>
        <v>0.42241552252770825</v>
      </c>
      <c r="E818">
        <v>0.4</v>
      </c>
      <c r="F818">
        <v>0.70000000000000007</v>
      </c>
      <c r="G818" s="1">
        <v>2.8481760112835499E-7</v>
      </c>
      <c r="H818" s="1">
        <f t="shared" si="53"/>
        <v>1.9937232078984853E-7</v>
      </c>
    </row>
    <row r="819" spans="1:8" x14ac:dyDescent="0.3">
      <c r="A819">
        <v>13</v>
      </c>
      <c r="B819">
        <v>0</v>
      </c>
      <c r="C819">
        <f t="shared" si="56"/>
        <v>1.0179550160157627</v>
      </c>
      <c r="D819">
        <f t="shared" si="52"/>
        <v>0.42241552252770825</v>
      </c>
      <c r="E819">
        <v>0.4</v>
      </c>
      <c r="F819">
        <v>0.8</v>
      </c>
      <c r="G819" s="1">
        <v>2.8481760112899302E-7</v>
      </c>
      <c r="H819" s="1">
        <f t="shared" si="53"/>
        <v>2.2785408090319443E-7</v>
      </c>
    </row>
    <row r="820" spans="1:8" x14ac:dyDescent="0.3">
      <c r="A820">
        <v>13</v>
      </c>
      <c r="B820">
        <v>0</v>
      </c>
      <c r="C820">
        <f t="shared" si="56"/>
        <v>1.0179550160157627</v>
      </c>
      <c r="D820">
        <f t="shared" si="52"/>
        <v>0.42241552252770825</v>
      </c>
      <c r="E820">
        <v>0.4</v>
      </c>
      <c r="F820">
        <v>0.9</v>
      </c>
      <c r="G820" s="1">
        <v>2.8481760112900901E-7</v>
      </c>
      <c r="H820" s="1">
        <f t="shared" si="53"/>
        <v>2.5633584101610811E-7</v>
      </c>
    </row>
    <row r="821" spans="1:8" x14ac:dyDescent="0.3">
      <c r="A821">
        <v>13</v>
      </c>
      <c r="B821">
        <v>0</v>
      </c>
      <c r="C821">
        <f t="shared" si="56"/>
        <v>1.0179550160157627</v>
      </c>
      <c r="D821">
        <f t="shared" si="52"/>
        <v>0.42241552252770825</v>
      </c>
      <c r="E821">
        <v>0.4</v>
      </c>
      <c r="F821">
        <v>1</v>
      </c>
      <c r="G821" s="1">
        <v>2.8481760113044901E-7</v>
      </c>
      <c r="H821" s="1">
        <f t="shared" si="53"/>
        <v>2.8481760113044901E-7</v>
      </c>
    </row>
    <row r="822" spans="1:8" x14ac:dyDescent="0.3">
      <c r="A822">
        <v>13</v>
      </c>
      <c r="B822">
        <v>0</v>
      </c>
      <c r="C822">
        <f t="shared" si="56"/>
        <v>1.0179550160157627</v>
      </c>
      <c r="D822">
        <f t="shared" si="52"/>
        <v>0.42241552252770825</v>
      </c>
      <c r="E822">
        <v>0.5</v>
      </c>
      <c r="F822">
        <v>0.1</v>
      </c>
      <c r="G822" s="1">
        <v>1.661461047411E-6</v>
      </c>
      <c r="H822" s="1">
        <f t="shared" si="53"/>
        <v>1.6614610474110001E-7</v>
      </c>
    </row>
    <row r="823" spans="1:8" x14ac:dyDescent="0.3">
      <c r="A823">
        <v>13</v>
      </c>
      <c r="B823">
        <v>0</v>
      </c>
      <c r="C823">
        <f t="shared" si="56"/>
        <v>1.0179550160157627</v>
      </c>
      <c r="D823">
        <f t="shared" si="52"/>
        <v>0.42241552252770825</v>
      </c>
      <c r="E823">
        <v>0.5</v>
      </c>
      <c r="F823">
        <v>0.2</v>
      </c>
      <c r="G823" s="1">
        <v>1.7387617195840501E-6</v>
      </c>
      <c r="H823" s="1">
        <f t="shared" si="53"/>
        <v>3.4775234391681004E-7</v>
      </c>
    </row>
    <row r="824" spans="1:8" x14ac:dyDescent="0.3">
      <c r="A824">
        <v>13</v>
      </c>
      <c r="B824">
        <v>0</v>
      </c>
      <c r="C824">
        <f t="shared" si="56"/>
        <v>1.0179550160157627</v>
      </c>
      <c r="D824">
        <f t="shared" si="52"/>
        <v>0.42241552252770825</v>
      </c>
      <c r="E824">
        <v>0.5</v>
      </c>
      <c r="F824">
        <v>0.30000000000000004</v>
      </c>
      <c r="G824" s="1">
        <v>1.73966379389217E-6</v>
      </c>
      <c r="H824" s="1">
        <f t="shared" si="53"/>
        <v>5.2189913816765109E-7</v>
      </c>
    </row>
    <row r="825" spans="1:8" x14ac:dyDescent="0.3">
      <c r="A825">
        <v>13</v>
      </c>
      <c r="B825">
        <v>0</v>
      </c>
      <c r="C825">
        <f t="shared" si="56"/>
        <v>1.0179550160157627</v>
      </c>
      <c r="D825">
        <f t="shared" si="52"/>
        <v>0.42241552252770825</v>
      </c>
      <c r="E825">
        <v>0.5</v>
      </c>
      <c r="F825">
        <v>0.4</v>
      </c>
      <c r="G825" s="1">
        <v>1.73969816478116E-6</v>
      </c>
      <c r="H825" s="1">
        <f t="shared" si="53"/>
        <v>6.9587926591246406E-7</v>
      </c>
    </row>
    <row r="826" spans="1:8" x14ac:dyDescent="0.3">
      <c r="A826">
        <v>13</v>
      </c>
      <c r="B826">
        <v>0</v>
      </c>
      <c r="C826">
        <f t="shared" si="56"/>
        <v>1.0179550160157627</v>
      </c>
      <c r="D826">
        <f t="shared" si="52"/>
        <v>0.42241552252770825</v>
      </c>
      <c r="E826">
        <v>0.5</v>
      </c>
      <c r="F826">
        <v>0.5</v>
      </c>
      <c r="G826" s="1">
        <v>1.73969889123569E-6</v>
      </c>
      <c r="H826" s="1">
        <f t="shared" si="53"/>
        <v>8.6984944561784502E-7</v>
      </c>
    </row>
    <row r="827" spans="1:8" x14ac:dyDescent="0.3">
      <c r="A827">
        <v>13</v>
      </c>
      <c r="B827">
        <v>0</v>
      </c>
      <c r="C827">
        <f t="shared" si="56"/>
        <v>1.0179550160157627</v>
      </c>
      <c r="D827">
        <f t="shared" si="52"/>
        <v>0.42241552252770825</v>
      </c>
      <c r="E827">
        <v>0.5</v>
      </c>
      <c r="F827">
        <v>0.6</v>
      </c>
      <c r="G827" s="1">
        <v>1.73969890641373E-6</v>
      </c>
      <c r="H827" s="1">
        <f t="shared" si="53"/>
        <v>1.0438193438482379E-6</v>
      </c>
    </row>
    <row r="828" spans="1:8" x14ac:dyDescent="0.3">
      <c r="A828">
        <v>13</v>
      </c>
      <c r="B828">
        <v>0</v>
      </c>
      <c r="C828">
        <f t="shared" si="56"/>
        <v>1.0179550160157627</v>
      </c>
      <c r="D828">
        <f t="shared" si="52"/>
        <v>0.42241552252770825</v>
      </c>
      <c r="E828">
        <v>0.5</v>
      </c>
      <c r="F828">
        <v>0.70000000000000007</v>
      </c>
      <c r="G828" s="1">
        <v>1.73969890673085E-6</v>
      </c>
      <c r="H828" s="1">
        <f t="shared" si="53"/>
        <v>1.2177892347115951E-6</v>
      </c>
    </row>
    <row r="829" spans="1:8" x14ac:dyDescent="0.3">
      <c r="A829">
        <v>13</v>
      </c>
      <c r="B829">
        <v>0</v>
      </c>
      <c r="C829">
        <f t="shared" si="56"/>
        <v>1.0179550160157627</v>
      </c>
      <c r="D829">
        <f t="shared" si="52"/>
        <v>0.42241552252770825</v>
      </c>
      <c r="E829">
        <v>0.5</v>
      </c>
      <c r="F829">
        <v>0.8</v>
      </c>
      <c r="G829" s="1">
        <v>1.7396989067374799E-6</v>
      </c>
      <c r="H829" s="1">
        <f t="shared" si="53"/>
        <v>1.3917591253899839E-6</v>
      </c>
    </row>
    <row r="830" spans="1:8" x14ac:dyDescent="0.3">
      <c r="A830">
        <v>13</v>
      </c>
      <c r="B830">
        <v>0</v>
      </c>
      <c r="C830">
        <f t="shared" si="56"/>
        <v>1.0179550160157627</v>
      </c>
      <c r="D830">
        <f t="shared" si="52"/>
        <v>0.42241552252770825</v>
      </c>
      <c r="E830">
        <v>0.5</v>
      </c>
      <c r="F830">
        <v>0.9</v>
      </c>
      <c r="G830" s="1">
        <v>1.7396989067376199E-6</v>
      </c>
      <c r="H830" s="1">
        <f t="shared" si="53"/>
        <v>1.5657290160638579E-6</v>
      </c>
    </row>
    <row r="831" spans="1:8" x14ac:dyDescent="0.3">
      <c r="A831">
        <v>13</v>
      </c>
      <c r="B831">
        <v>0</v>
      </c>
      <c r="C831">
        <f t="shared" si="56"/>
        <v>1.0179550160157627</v>
      </c>
      <c r="D831">
        <f t="shared" si="52"/>
        <v>0.42241552252770825</v>
      </c>
      <c r="E831">
        <v>0.5</v>
      </c>
      <c r="F831">
        <v>1</v>
      </c>
      <c r="G831" s="1">
        <v>1.7396989067381E-6</v>
      </c>
      <c r="H831" s="1">
        <f t="shared" si="53"/>
        <v>1.7396989067381E-6</v>
      </c>
    </row>
    <row r="832" spans="1:8" x14ac:dyDescent="0.3">
      <c r="A832">
        <v>13</v>
      </c>
      <c r="B832">
        <v>0</v>
      </c>
      <c r="C832">
        <f xml:space="preserve"> (0.246/PI())*A832</f>
        <v>1.0179550160157627</v>
      </c>
      <c r="D832">
        <f t="shared" si="52"/>
        <v>0.42241552252770825</v>
      </c>
      <c r="E832">
        <v>0.6</v>
      </c>
      <c r="F832">
        <v>0.1</v>
      </c>
      <c r="G832" s="1">
        <v>4.2217497197009801E-6</v>
      </c>
      <c r="H832" s="1">
        <f t="shared" si="53"/>
        <v>4.2217497197009805E-7</v>
      </c>
    </row>
    <row r="833" spans="1:8" x14ac:dyDescent="0.3">
      <c r="A833">
        <v>13</v>
      </c>
      <c r="B833">
        <v>0</v>
      </c>
      <c r="C833">
        <f t="shared" si="56"/>
        <v>1.0179550160157627</v>
      </c>
      <c r="D833">
        <f t="shared" si="52"/>
        <v>0.42241552252770825</v>
      </c>
      <c r="E833">
        <v>0.6</v>
      </c>
      <c r="F833">
        <v>0.2</v>
      </c>
      <c r="G833" s="1">
        <v>4.58305421556461E-6</v>
      </c>
      <c r="H833" s="1">
        <f t="shared" si="53"/>
        <v>9.1661084311292208E-7</v>
      </c>
    </row>
    <row r="834" spans="1:8" x14ac:dyDescent="0.3">
      <c r="A834">
        <v>13</v>
      </c>
      <c r="B834">
        <v>0</v>
      </c>
      <c r="C834">
        <f t="shared" si="56"/>
        <v>1.0179550160157627</v>
      </c>
      <c r="D834">
        <f t="shared" si="52"/>
        <v>0.42241552252770825</v>
      </c>
      <c r="E834">
        <v>0.6</v>
      </c>
      <c r="F834">
        <v>0.30000000000000004</v>
      </c>
      <c r="G834" s="1">
        <v>4.5915151756907296E-6</v>
      </c>
      <c r="H834" s="1">
        <f t="shared" si="53"/>
        <v>1.3774545527072192E-6</v>
      </c>
    </row>
    <row r="835" spans="1:8" x14ac:dyDescent="0.3">
      <c r="A835">
        <v>13</v>
      </c>
      <c r="B835">
        <v>0</v>
      </c>
      <c r="C835">
        <f xml:space="preserve"> (0.246/PI())*A835</f>
        <v>1.0179550160157627</v>
      </c>
      <c r="D835">
        <f t="shared" ref="D835:D898" si="57">0.43/C835</f>
        <v>0.42241552252770825</v>
      </c>
      <c r="E835">
        <v>0.6</v>
      </c>
      <c r="F835">
        <v>0.4</v>
      </c>
      <c r="G835" s="1">
        <v>4.5916930868227902E-6</v>
      </c>
      <c r="H835" s="1">
        <f t="shared" ref="H835:H898" si="58" xml:space="preserve"> F835 * G835</f>
        <v>1.8366772347291161E-6</v>
      </c>
    </row>
    <row r="836" spans="1:8" x14ac:dyDescent="0.3">
      <c r="A836">
        <v>13</v>
      </c>
      <c r="B836">
        <v>0</v>
      </c>
      <c r="C836">
        <f t="shared" ref="C836:C878" si="59" xml:space="preserve"> (0.246/PI())*A836</f>
        <v>1.0179550160157627</v>
      </c>
      <c r="D836">
        <f t="shared" si="57"/>
        <v>0.42241552252770825</v>
      </c>
      <c r="E836">
        <v>0.6</v>
      </c>
      <c r="F836">
        <v>0.5</v>
      </c>
      <c r="G836" s="1">
        <v>4.5916967909373402E-6</v>
      </c>
      <c r="H836" s="1">
        <f t="shared" si="58"/>
        <v>2.2958483954686701E-6</v>
      </c>
    </row>
    <row r="837" spans="1:8" x14ac:dyDescent="0.3">
      <c r="A837">
        <v>13</v>
      </c>
      <c r="B837">
        <v>0</v>
      </c>
      <c r="C837">
        <f t="shared" si="59"/>
        <v>1.0179550160157627</v>
      </c>
      <c r="D837">
        <f t="shared" si="57"/>
        <v>0.42241552252770825</v>
      </c>
      <c r="E837">
        <v>0.6</v>
      </c>
      <c r="F837">
        <v>0.6</v>
      </c>
      <c r="G837" s="1">
        <v>4.5916968683232401E-6</v>
      </c>
      <c r="H837" s="1">
        <f t="shared" si="58"/>
        <v>2.755018120993944E-6</v>
      </c>
    </row>
    <row r="838" spans="1:8" x14ac:dyDescent="0.3">
      <c r="A838">
        <v>13</v>
      </c>
      <c r="B838">
        <v>0</v>
      </c>
      <c r="C838">
        <f t="shared" si="59"/>
        <v>1.0179550160157627</v>
      </c>
      <c r="D838">
        <f t="shared" si="57"/>
        <v>0.42241552252770825</v>
      </c>
      <c r="E838">
        <v>0.6</v>
      </c>
      <c r="F838">
        <v>0.70000000000000007</v>
      </c>
      <c r="G838" s="1">
        <v>4.5916968699400897E-6</v>
      </c>
      <c r="H838" s="1">
        <f t="shared" si="58"/>
        <v>3.2141878089580632E-6</v>
      </c>
    </row>
    <row r="839" spans="1:8" x14ac:dyDescent="0.3">
      <c r="A839">
        <v>13</v>
      </c>
      <c r="B839">
        <v>0</v>
      </c>
      <c r="C839">
        <f t="shared" si="59"/>
        <v>1.0179550160157627</v>
      </c>
      <c r="D839">
        <f t="shared" si="57"/>
        <v>0.42241552252770825</v>
      </c>
      <c r="E839">
        <v>0.6</v>
      </c>
      <c r="F839">
        <v>0.8</v>
      </c>
      <c r="G839" s="1">
        <v>4.5916968699738702E-6</v>
      </c>
      <c r="H839" s="1">
        <f t="shared" si="58"/>
        <v>3.6733574959790963E-6</v>
      </c>
    </row>
    <row r="840" spans="1:8" x14ac:dyDescent="0.3">
      <c r="A840">
        <v>13</v>
      </c>
      <c r="B840">
        <v>0</v>
      </c>
      <c r="C840">
        <f t="shared" si="59"/>
        <v>1.0179550160157627</v>
      </c>
      <c r="D840">
        <f t="shared" si="57"/>
        <v>0.42241552252770825</v>
      </c>
      <c r="E840">
        <v>0.6</v>
      </c>
      <c r="F840">
        <v>0.9</v>
      </c>
      <c r="G840" s="1">
        <v>4.5916968699745698E-6</v>
      </c>
      <c r="H840" s="1">
        <f t="shared" si="58"/>
        <v>4.132527182977113E-6</v>
      </c>
    </row>
    <row r="841" spans="1:8" x14ac:dyDescent="0.3">
      <c r="A841">
        <v>13</v>
      </c>
      <c r="B841">
        <v>0</v>
      </c>
      <c r="C841">
        <f t="shared" si="59"/>
        <v>1.0179550160157627</v>
      </c>
      <c r="D841">
        <f t="shared" si="57"/>
        <v>0.42241552252770825</v>
      </c>
      <c r="E841">
        <v>0.6</v>
      </c>
      <c r="F841">
        <v>1</v>
      </c>
      <c r="G841" s="1">
        <v>4.5916968699748299E-6</v>
      </c>
      <c r="H841" s="1">
        <f t="shared" si="58"/>
        <v>4.5916968699748299E-6</v>
      </c>
    </row>
    <row r="842" spans="1:8" x14ac:dyDescent="0.3">
      <c r="A842">
        <v>13</v>
      </c>
      <c r="B842">
        <v>0</v>
      </c>
      <c r="C842">
        <f t="shared" si="59"/>
        <v>1.0179550160157627</v>
      </c>
      <c r="D842">
        <f t="shared" si="57"/>
        <v>0.42241552252770825</v>
      </c>
      <c r="E842">
        <v>0.7</v>
      </c>
      <c r="F842">
        <v>0.1</v>
      </c>
      <c r="G842" s="1">
        <v>7.5786554771266604E-6</v>
      </c>
      <c r="H842" s="1">
        <f t="shared" si="58"/>
        <v>7.5786554771266604E-7</v>
      </c>
    </row>
    <row r="843" spans="1:8" x14ac:dyDescent="0.3">
      <c r="A843">
        <v>13</v>
      </c>
      <c r="B843">
        <v>0</v>
      </c>
      <c r="C843">
        <f t="shared" si="59"/>
        <v>1.0179550160157627</v>
      </c>
      <c r="D843">
        <f t="shared" si="57"/>
        <v>0.42241552252770825</v>
      </c>
      <c r="E843">
        <v>0.7</v>
      </c>
      <c r="F843">
        <v>0.2</v>
      </c>
      <c r="G843" s="1">
        <v>8.96237572075885E-6</v>
      </c>
      <c r="H843" s="1">
        <f t="shared" si="58"/>
        <v>1.7924751441517701E-6</v>
      </c>
    </row>
    <row r="844" spans="1:8" x14ac:dyDescent="0.3">
      <c r="A844">
        <v>13</v>
      </c>
      <c r="B844">
        <v>0</v>
      </c>
      <c r="C844">
        <f t="shared" si="59"/>
        <v>1.0179550160157627</v>
      </c>
      <c r="D844">
        <f t="shared" si="57"/>
        <v>0.42241552252770825</v>
      </c>
      <c r="E844">
        <v>0.7</v>
      </c>
      <c r="F844">
        <v>0.30000000000000004</v>
      </c>
      <c r="G844" s="1">
        <v>9.0041453787374997E-6</v>
      </c>
      <c r="H844" s="1">
        <f t="shared" si="58"/>
        <v>2.7012436136212502E-6</v>
      </c>
    </row>
    <row r="845" spans="1:8" x14ac:dyDescent="0.3">
      <c r="A845">
        <v>13</v>
      </c>
      <c r="B845">
        <v>0</v>
      </c>
      <c r="C845">
        <f t="shared" si="59"/>
        <v>1.0179550160157627</v>
      </c>
      <c r="D845">
        <f t="shared" si="57"/>
        <v>0.42241552252770825</v>
      </c>
      <c r="E845">
        <v>0.7</v>
      </c>
      <c r="F845">
        <v>0.4</v>
      </c>
      <c r="G845" s="1">
        <v>9.0051118801306306E-6</v>
      </c>
      <c r="H845" s="1">
        <f t="shared" si="58"/>
        <v>3.6020447520522523E-6</v>
      </c>
    </row>
    <row r="846" spans="1:8" x14ac:dyDescent="0.3">
      <c r="A846">
        <v>13</v>
      </c>
      <c r="B846">
        <v>0</v>
      </c>
      <c r="C846">
        <f t="shared" si="59"/>
        <v>1.0179550160157627</v>
      </c>
      <c r="D846">
        <f t="shared" si="57"/>
        <v>0.42241552252770825</v>
      </c>
      <c r="E846">
        <v>0.7</v>
      </c>
      <c r="F846">
        <v>0.5</v>
      </c>
      <c r="G846" s="1">
        <v>9.0051303898341508E-6</v>
      </c>
      <c r="H846" s="1">
        <f t="shared" si="58"/>
        <v>4.5025651949170754E-6</v>
      </c>
    </row>
    <row r="847" spans="1:8" x14ac:dyDescent="0.3">
      <c r="A847">
        <v>13</v>
      </c>
      <c r="B847">
        <v>0</v>
      </c>
      <c r="C847">
        <f t="shared" si="59"/>
        <v>1.0179550160157627</v>
      </c>
      <c r="D847">
        <f t="shared" si="57"/>
        <v>0.42241552252770825</v>
      </c>
      <c r="E847">
        <v>0.7</v>
      </c>
      <c r="F847">
        <v>0.6</v>
      </c>
      <c r="G847" s="1">
        <v>9.0051307757907695E-6</v>
      </c>
      <c r="H847" s="1">
        <f t="shared" si="58"/>
        <v>5.4030784654744614E-6</v>
      </c>
    </row>
    <row r="848" spans="1:8" x14ac:dyDescent="0.3">
      <c r="A848">
        <v>13</v>
      </c>
      <c r="B848">
        <v>0</v>
      </c>
      <c r="C848">
        <f t="shared" si="59"/>
        <v>1.0179550160157627</v>
      </c>
      <c r="D848">
        <f t="shared" si="57"/>
        <v>0.42241552252770825</v>
      </c>
      <c r="E848">
        <v>0.7</v>
      </c>
      <c r="F848">
        <v>0.70000000000000007</v>
      </c>
      <c r="G848" s="1">
        <v>9.0051307838543792E-6</v>
      </c>
      <c r="H848" s="1">
        <f t="shared" si="58"/>
        <v>6.3035915486980665E-6</v>
      </c>
    </row>
    <row r="849" spans="1:8" x14ac:dyDescent="0.3">
      <c r="A849">
        <v>13</v>
      </c>
      <c r="B849">
        <v>0</v>
      </c>
      <c r="C849">
        <f t="shared" si="59"/>
        <v>1.0179550160157627</v>
      </c>
      <c r="D849">
        <f t="shared" si="57"/>
        <v>0.42241552252770825</v>
      </c>
      <c r="E849">
        <v>0.7</v>
      </c>
      <c r="F849">
        <v>0.8</v>
      </c>
      <c r="G849" s="1">
        <v>9.0051307840228608E-6</v>
      </c>
      <c r="H849" s="1">
        <f t="shared" si="58"/>
        <v>7.204104627218289E-6</v>
      </c>
    </row>
    <row r="850" spans="1:8" x14ac:dyDescent="0.3">
      <c r="A850">
        <v>13</v>
      </c>
      <c r="B850">
        <v>0</v>
      </c>
      <c r="C850">
        <f xml:space="preserve"> (0.246/PI())*A850</f>
        <v>1.0179550160157627</v>
      </c>
      <c r="D850">
        <f t="shared" si="57"/>
        <v>0.42241552252770825</v>
      </c>
      <c r="E850">
        <v>0.7</v>
      </c>
      <c r="F850">
        <v>0.9</v>
      </c>
      <c r="G850" s="1">
        <v>9.0051307840263692E-6</v>
      </c>
      <c r="H850" s="1">
        <f t="shared" si="58"/>
        <v>8.1046177056237327E-6</v>
      </c>
    </row>
    <row r="851" spans="1:8" x14ac:dyDescent="0.3">
      <c r="A851">
        <v>13</v>
      </c>
      <c r="B851">
        <v>0</v>
      </c>
      <c r="C851">
        <f t="shared" si="59"/>
        <v>1.0179550160157627</v>
      </c>
      <c r="D851">
        <f t="shared" si="57"/>
        <v>0.42241552252770825</v>
      </c>
      <c r="E851">
        <v>0.7</v>
      </c>
      <c r="F851">
        <v>1</v>
      </c>
      <c r="G851" s="1">
        <v>9.0051307840265708E-6</v>
      </c>
      <c r="H851" s="1">
        <f t="shared" si="58"/>
        <v>9.0051307840265708E-6</v>
      </c>
    </row>
    <row r="852" spans="1:8" x14ac:dyDescent="0.3">
      <c r="A852">
        <v>13</v>
      </c>
      <c r="B852">
        <v>0</v>
      </c>
      <c r="C852">
        <f t="shared" si="59"/>
        <v>1.0179550160157627</v>
      </c>
      <c r="D852">
        <f t="shared" si="57"/>
        <v>0.42241552252770825</v>
      </c>
      <c r="E852">
        <v>0.8</v>
      </c>
      <c r="F852">
        <v>0.1</v>
      </c>
      <c r="G852" s="1">
        <v>1.07898448916549E-5</v>
      </c>
      <c r="H852" s="1">
        <f t="shared" si="58"/>
        <v>1.07898448916549E-6</v>
      </c>
    </row>
    <row r="853" spans="1:8" x14ac:dyDescent="0.3">
      <c r="A853">
        <v>13</v>
      </c>
      <c r="B853">
        <v>0</v>
      </c>
      <c r="C853">
        <f t="shared" si="59"/>
        <v>1.0179550160157627</v>
      </c>
      <c r="D853">
        <f t="shared" si="57"/>
        <v>0.42241552252770825</v>
      </c>
      <c r="E853">
        <v>0.8</v>
      </c>
      <c r="F853">
        <v>0.2</v>
      </c>
      <c r="G853" s="1">
        <v>1.4672390577651801E-5</v>
      </c>
      <c r="H853" s="1">
        <f t="shared" si="58"/>
        <v>2.9344781155303603E-6</v>
      </c>
    </row>
    <row r="854" spans="1:8" x14ac:dyDescent="0.3">
      <c r="A854">
        <v>13</v>
      </c>
      <c r="B854">
        <v>0</v>
      </c>
      <c r="C854">
        <f t="shared" si="59"/>
        <v>1.0179550160157627</v>
      </c>
      <c r="D854">
        <f t="shared" si="57"/>
        <v>0.42241552252770825</v>
      </c>
      <c r="E854">
        <v>0.8</v>
      </c>
      <c r="F854">
        <v>0.30000000000000004</v>
      </c>
      <c r="G854" s="1">
        <v>1.4883474031722E-5</v>
      </c>
      <c r="H854" s="1">
        <f t="shared" si="58"/>
        <v>4.4650422095166009E-6</v>
      </c>
    </row>
    <row r="855" spans="1:8" x14ac:dyDescent="0.3">
      <c r="A855">
        <v>13</v>
      </c>
      <c r="B855">
        <v>0</v>
      </c>
      <c r="C855">
        <f t="shared" si="59"/>
        <v>1.0179550160157627</v>
      </c>
      <c r="D855">
        <f t="shared" si="57"/>
        <v>0.42241552252770825</v>
      </c>
      <c r="E855">
        <v>0.8</v>
      </c>
      <c r="F855">
        <v>0.4</v>
      </c>
      <c r="G855" s="1">
        <v>1.48902626277996E-5</v>
      </c>
      <c r="H855" s="1">
        <f t="shared" si="58"/>
        <v>5.9561050511198402E-6</v>
      </c>
    </row>
    <row r="856" spans="1:8" x14ac:dyDescent="0.3">
      <c r="A856">
        <v>13</v>
      </c>
      <c r="B856">
        <v>0</v>
      </c>
      <c r="C856">
        <f t="shared" si="59"/>
        <v>1.0179550160157627</v>
      </c>
      <c r="D856">
        <f t="shared" si="57"/>
        <v>0.42241552252770825</v>
      </c>
      <c r="E856">
        <v>0.8</v>
      </c>
      <c r="F856">
        <v>0.5</v>
      </c>
      <c r="G856" s="1">
        <v>1.48903644174619E-5</v>
      </c>
      <c r="H856" s="1">
        <f t="shared" si="58"/>
        <v>7.4451822087309498E-6</v>
      </c>
    </row>
    <row r="857" spans="1:8" x14ac:dyDescent="0.3">
      <c r="A857">
        <v>13</v>
      </c>
      <c r="B857">
        <v>0</v>
      </c>
      <c r="C857">
        <f t="shared" si="59"/>
        <v>1.0179550160157627</v>
      </c>
      <c r="D857">
        <f t="shared" si="57"/>
        <v>0.42241552252770825</v>
      </c>
      <c r="E857">
        <v>0.8</v>
      </c>
      <c r="F857">
        <v>0.6</v>
      </c>
      <c r="G857" s="1">
        <v>1.4890366519387201E-5</v>
      </c>
      <c r="H857" s="1">
        <f t="shared" si="58"/>
        <v>8.9342199116323201E-6</v>
      </c>
    </row>
    <row r="858" spans="1:8" x14ac:dyDescent="0.3">
      <c r="A858">
        <v>13</v>
      </c>
      <c r="B858">
        <v>0</v>
      </c>
      <c r="C858">
        <f t="shared" si="59"/>
        <v>1.0179550160157627</v>
      </c>
      <c r="D858">
        <f t="shared" si="57"/>
        <v>0.42241552252770825</v>
      </c>
      <c r="E858">
        <v>0.8</v>
      </c>
      <c r="F858">
        <v>0.70000000000000007</v>
      </c>
      <c r="G858" s="1">
        <v>1.48903665632926E-5</v>
      </c>
      <c r="H858" s="1">
        <f t="shared" si="58"/>
        <v>1.0423256594304821E-5</v>
      </c>
    </row>
    <row r="859" spans="1:8" x14ac:dyDescent="0.3">
      <c r="A859">
        <v>13</v>
      </c>
      <c r="B859">
        <v>0</v>
      </c>
      <c r="C859">
        <f t="shared" si="59"/>
        <v>1.0179550160157627</v>
      </c>
      <c r="D859">
        <f t="shared" si="57"/>
        <v>0.42241552252770825</v>
      </c>
      <c r="E859">
        <v>0.8</v>
      </c>
      <c r="F859">
        <v>0.8</v>
      </c>
      <c r="G859" s="1">
        <v>1.4890366564209901E-5</v>
      </c>
      <c r="H859" s="1">
        <f t="shared" si="58"/>
        <v>1.1912293251367922E-5</v>
      </c>
    </row>
    <row r="860" spans="1:8" x14ac:dyDescent="0.3">
      <c r="A860">
        <v>13</v>
      </c>
      <c r="B860">
        <v>0</v>
      </c>
      <c r="C860">
        <f t="shared" si="59"/>
        <v>1.0179550160157627</v>
      </c>
      <c r="D860">
        <f t="shared" si="57"/>
        <v>0.42241552252770825</v>
      </c>
      <c r="E860">
        <v>0.8</v>
      </c>
      <c r="F860">
        <v>0.9</v>
      </c>
      <c r="G860" s="1">
        <v>1.48903665642291E-5</v>
      </c>
      <c r="H860" s="1">
        <f t="shared" si="58"/>
        <v>1.340132990780619E-5</v>
      </c>
    </row>
    <row r="861" spans="1:8" x14ac:dyDescent="0.3">
      <c r="A861">
        <v>13</v>
      </c>
      <c r="B861">
        <v>0</v>
      </c>
      <c r="C861">
        <f t="shared" si="59"/>
        <v>1.0179550160157627</v>
      </c>
      <c r="D861">
        <f t="shared" si="57"/>
        <v>0.42241552252770825</v>
      </c>
      <c r="E861">
        <v>0.8</v>
      </c>
      <c r="F861">
        <v>1</v>
      </c>
      <c r="G861" s="1">
        <v>1.4890366564229499E-5</v>
      </c>
      <c r="H861" s="1">
        <f t="shared" si="58"/>
        <v>1.4890366564229499E-5</v>
      </c>
    </row>
    <row r="862" spans="1:8" x14ac:dyDescent="0.3">
      <c r="A862">
        <v>13</v>
      </c>
      <c r="B862">
        <v>0</v>
      </c>
      <c r="C862">
        <f t="shared" si="59"/>
        <v>1.0179550160157627</v>
      </c>
      <c r="D862">
        <f t="shared" si="57"/>
        <v>0.42241552252770825</v>
      </c>
      <c r="E862">
        <v>0.9</v>
      </c>
      <c r="F862">
        <v>0.1</v>
      </c>
      <c r="G862" s="1">
        <v>1.29121107350791E-5</v>
      </c>
      <c r="H862" s="1">
        <f t="shared" si="58"/>
        <v>1.29121107350791E-6</v>
      </c>
    </row>
    <row r="863" spans="1:8" x14ac:dyDescent="0.3">
      <c r="A863">
        <v>13</v>
      </c>
      <c r="B863">
        <v>0</v>
      </c>
      <c r="C863">
        <f t="shared" si="59"/>
        <v>1.0179550160157627</v>
      </c>
      <c r="D863">
        <f t="shared" si="57"/>
        <v>0.42241552252770825</v>
      </c>
      <c r="E863">
        <v>0.9</v>
      </c>
      <c r="F863">
        <v>0.2</v>
      </c>
      <c r="G863" s="1">
        <v>2.06520628207366E-5</v>
      </c>
      <c r="H863" s="1">
        <f t="shared" si="58"/>
        <v>4.1304125641473199E-6</v>
      </c>
    </row>
    <row r="864" spans="1:8" x14ac:dyDescent="0.3">
      <c r="A864">
        <v>13</v>
      </c>
      <c r="B864">
        <v>0</v>
      </c>
      <c r="C864">
        <f xml:space="preserve"> (0.246/PI())*A864</f>
        <v>1.0179550160157627</v>
      </c>
      <c r="D864">
        <f t="shared" si="57"/>
        <v>0.42241552252770825</v>
      </c>
      <c r="E864">
        <v>0.9</v>
      </c>
      <c r="F864">
        <v>0.30000000000000004</v>
      </c>
      <c r="G864" s="1">
        <v>2.1782857307615499E-5</v>
      </c>
      <c r="H864" s="1">
        <f t="shared" si="58"/>
        <v>6.534857192284651E-6</v>
      </c>
    </row>
    <row r="865" spans="1:8" x14ac:dyDescent="0.3">
      <c r="A865">
        <v>13</v>
      </c>
      <c r="B865">
        <v>0</v>
      </c>
      <c r="C865">
        <f t="shared" si="59"/>
        <v>1.0179550160157627</v>
      </c>
      <c r="D865">
        <f t="shared" si="57"/>
        <v>0.42241552252770825</v>
      </c>
      <c r="E865">
        <v>0.9</v>
      </c>
      <c r="F865">
        <v>0.4</v>
      </c>
      <c r="G865" s="1">
        <v>2.18287848944263E-5</v>
      </c>
      <c r="H865" s="1">
        <f t="shared" si="58"/>
        <v>8.7315139577705212E-6</v>
      </c>
    </row>
    <row r="866" spans="1:8" x14ac:dyDescent="0.3">
      <c r="A866">
        <v>13</v>
      </c>
      <c r="B866">
        <v>0</v>
      </c>
      <c r="C866">
        <f t="shared" si="59"/>
        <v>1.0179550160157627</v>
      </c>
      <c r="D866">
        <f t="shared" si="57"/>
        <v>0.42241552252770825</v>
      </c>
      <c r="E866">
        <v>0.9</v>
      </c>
      <c r="F866">
        <v>0.5</v>
      </c>
      <c r="G866" s="1">
        <v>2.18294583608567E-5</v>
      </c>
      <c r="H866" s="1">
        <f t="shared" si="58"/>
        <v>1.091472918042835E-5</v>
      </c>
    </row>
    <row r="867" spans="1:8" x14ac:dyDescent="0.3">
      <c r="A867">
        <v>13</v>
      </c>
      <c r="B867">
        <v>0</v>
      </c>
      <c r="C867">
        <f t="shared" si="59"/>
        <v>1.0179550160157627</v>
      </c>
      <c r="D867">
        <f t="shared" si="57"/>
        <v>0.42241552252770825</v>
      </c>
      <c r="E867">
        <v>0.9</v>
      </c>
      <c r="F867">
        <v>0.6</v>
      </c>
      <c r="G867" s="1">
        <v>2.1829472178649401E-5</v>
      </c>
      <c r="H867" s="1">
        <f t="shared" si="58"/>
        <v>1.3097683307189641E-5</v>
      </c>
    </row>
    <row r="868" spans="1:8" x14ac:dyDescent="0.3">
      <c r="A868">
        <v>13</v>
      </c>
      <c r="B868">
        <v>0</v>
      </c>
      <c r="C868">
        <f t="shared" si="59"/>
        <v>1.0179550160157627</v>
      </c>
      <c r="D868">
        <f t="shared" si="57"/>
        <v>0.42241552252770825</v>
      </c>
      <c r="E868">
        <v>0.9</v>
      </c>
      <c r="F868">
        <v>0.70000000000000007</v>
      </c>
      <c r="G868" s="1">
        <v>2.1829472467237999E-5</v>
      </c>
      <c r="H868" s="1">
        <f t="shared" si="58"/>
        <v>1.52806307270666E-5</v>
      </c>
    </row>
    <row r="869" spans="1:8" x14ac:dyDescent="0.3">
      <c r="A869">
        <v>13</v>
      </c>
      <c r="B869">
        <v>0</v>
      </c>
      <c r="C869">
        <f t="shared" si="59"/>
        <v>1.0179550160157627</v>
      </c>
      <c r="D869">
        <f t="shared" si="57"/>
        <v>0.42241552252770825</v>
      </c>
      <c r="E869">
        <v>0.9</v>
      </c>
      <c r="F869">
        <v>0.8</v>
      </c>
      <c r="G869" s="1">
        <v>2.1829472473267599E-5</v>
      </c>
      <c r="H869" s="1">
        <f t="shared" si="58"/>
        <v>1.7463577978614081E-5</v>
      </c>
    </row>
    <row r="870" spans="1:8" x14ac:dyDescent="0.3">
      <c r="A870">
        <v>13</v>
      </c>
      <c r="B870">
        <v>0</v>
      </c>
      <c r="C870">
        <f t="shared" si="59"/>
        <v>1.0179550160157627</v>
      </c>
      <c r="D870">
        <f t="shared" si="57"/>
        <v>0.42241552252770825</v>
      </c>
      <c r="E870">
        <v>0.9</v>
      </c>
      <c r="F870">
        <v>0.9</v>
      </c>
      <c r="G870" s="1">
        <v>2.1829472473393499E-5</v>
      </c>
      <c r="H870" s="1">
        <f t="shared" si="58"/>
        <v>1.9646525226054148E-5</v>
      </c>
    </row>
    <row r="871" spans="1:8" x14ac:dyDescent="0.3">
      <c r="A871">
        <v>13</v>
      </c>
      <c r="B871">
        <v>0</v>
      </c>
      <c r="C871">
        <f t="shared" si="59"/>
        <v>1.0179550160157627</v>
      </c>
      <c r="D871">
        <f t="shared" si="57"/>
        <v>0.42241552252770825</v>
      </c>
      <c r="E871">
        <v>0.9</v>
      </c>
      <c r="F871">
        <v>1</v>
      </c>
      <c r="G871" s="1">
        <v>2.1829472473396199E-5</v>
      </c>
      <c r="H871" s="1">
        <f t="shared" si="58"/>
        <v>2.1829472473396199E-5</v>
      </c>
    </row>
    <row r="872" spans="1:8" x14ac:dyDescent="0.3">
      <c r="A872">
        <v>13</v>
      </c>
      <c r="B872">
        <v>0</v>
      </c>
      <c r="C872">
        <f t="shared" si="59"/>
        <v>1.0179550160157627</v>
      </c>
      <c r="D872">
        <f t="shared" si="57"/>
        <v>0.42241552252770825</v>
      </c>
      <c r="E872">
        <v>1</v>
      </c>
      <c r="F872">
        <v>0.1</v>
      </c>
      <c r="G872" s="1">
        <v>1.4181503792207801E-5</v>
      </c>
      <c r="H872" s="1">
        <f t="shared" si="58"/>
        <v>1.4181503792207801E-6</v>
      </c>
    </row>
    <row r="873" spans="1:8" x14ac:dyDescent="0.3">
      <c r="A873">
        <v>13</v>
      </c>
      <c r="B873">
        <v>0</v>
      </c>
      <c r="C873">
        <f t="shared" si="59"/>
        <v>1.0179550160157627</v>
      </c>
      <c r="D873">
        <f t="shared" si="57"/>
        <v>0.42241552252770825</v>
      </c>
      <c r="E873">
        <v>1</v>
      </c>
      <c r="F873">
        <v>0.2</v>
      </c>
      <c r="G873" s="1">
        <v>2.5276322181157099E-5</v>
      </c>
      <c r="H873" s="1">
        <f t="shared" si="58"/>
        <v>5.0552644362314203E-6</v>
      </c>
    </row>
    <row r="874" spans="1:8" x14ac:dyDescent="0.3">
      <c r="A874">
        <v>13</v>
      </c>
      <c r="B874">
        <v>0</v>
      </c>
      <c r="C874">
        <f t="shared" si="59"/>
        <v>1.0179550160157627</v>
      </c>
      <c r="D874">
        <f t="shared" si="57"/>
        <v>0.42241552252770825</v>
      </c>
      <c r="E874">
        <v>1</v>
      </c>
      <c r="F874">
        <v>0.30000000000000004</v>
      </c>
      <c r="G874" s="1">
        <v>2.8719119292979501E-5</v>
      </c>
      <c r="H874" s="1">
        <f t="shared" si="58"/>
        <v>8.6157357878938508E-6</v>
      </c>
    </row>
    <row r="875" spans="1:8" x14ac:dyDescent="0.3">
      <c r="A875">
        <v>13</v>
      </c>
      <c r="B875">
        <v>0</v>
      </c>
      <c r="C875">
        <f t="shared" si="59"/>
        <v>1.0179550160157627</v>
      </c>
      <c r="D875">
        <f t="shared" si="57"/>
        <v>0.42241552252770825</v>
      </c>
      <c r="E875">
        <v>1</v>
      </c>
      <c r="F875">
        <v>0.4</v>
      </c>
      <c r="G875" s="1">
        <v>2.88988872871405E-5</v>
      </c>
      <c r="H875" s="1">
        <f t="shared" si="58"/>
        <v>1.1559554914856201E-5</v>
      </c>
    </row>
    <row r="876" spans="1:8" x14ac:dyDescent="0.3">
      <c r="A876">
        <v>13</v>
      </c>
      <c r="B876">
        <v>0</v>
      </c>
      <c r="C876">
        <f t="shared" si="59"/>
        <v>1.0179550160157627</v>
      </c>
      <c r="D876">
        <f t="shared" si="57"/>
        <v>0.42241552252770825</v>
      </c>
      <c r="E876">
        <v>1</v>
      </c>
      <c r="F876">
        <v>0.5</v>
      </c>
      <c r="G876" s="1">
        <v>2.8903075565504901E-5</v>
      </c>
      <c r="H876" s="1">
        <f t="shared" si="58"/>
        <v>1.445153778275245E-5</v>
      </c>
    </row>
    <row r="877" spans="1:8" x14ac:dyDescent="0.3">
      <c r="A877">
        <v>13</v>
      </c>
      <c r="B877">
        <v>0</v>
      </c>
      <c r="C877">
        <f t="shared" si="59"/>
        <v>1.0179550160157627</v>
      </c>
      <c r="D877">
        <f t="shared" si="57"/>
        <v>0.42241552252770825</v>
      </c>
      <c r="E877">
        <v>1</v>
      </c>
      <c r="F877">
        <v>0.6</v>
      </c>
      <c r="G877" s="1">
        <v>2.8903158551132998E-5</v>
      </c>
      <c r="H877" s="1">
        <f t="shared" si="58"/>
        <v>1.73418951306798E-5</v>
      </c>
    </row>
    <row r="878" spans="1:8" x14ac:dyDescent="0.3">
      <c r="A878">
        <v>13</v>
      </c>
      <c r="B878">
        <v>0</v>
      </c>
      <c r="C878">
        <f t="shared" si="59"/>
        <v>1.0179550160157627</v>
      </c>
      <c r="D878">
        <f t="shared" si="57"/>
        <v>0.42241552252770825</v>
      </c>
      <c r="E878">
        <v>1</v>
      </c>
      <c r="F878">
        <v>0.70000000000000007</v>
      </c>
      <c r="G878" s="1">
        <v>2.8903160280100601E-5</v>
      </c>
      <c r="H878" s="1">
        <f t="shared" si="58"/>
        <v>2.0232212196070423E-5</v>
      </c>
    </row>
    <row r="879" spans="1:8" x14ac:dyDescent="0.3">
      <c r="A879">
        <v>13</v>
      </c>
      <c r="B879">
        <v>0</v>
      </c>
      <c r="C879">
        <f xml:space="preserve"> (0.246/PI())*A879</f>
        <v>1.0179550160157627</v>
      </c>
      <c r="D879">
        <f t="shared" si="57"/>
        <v>0.42241552252770825</v>
      </c>
      <c r="E879">
        <v>1</v>
      </c>
      <c r="F879">
        <v>0.8</v>
      </c>
      <c r="G879" s="1">
        <v>2.8903160316222399E-5</v>
      </c>
      <c r="H879" s="1">
        <f t="shared" si="58"/>
        <v>2.312252825297792E-5</v>
      </c>
    </row>
    <row r="880" spans="1:8" x14ac:dyDescent="0.3">
      <c r="A880">
        <v>13</v>
      </c>
      <c r="B880">
        <v>0</v>
      </c>
      <c r="C880">
        <f xml:space="preserve"> (0.246/PI())*A880</f>
        <v>1.0179550160157627</v>
      </c>
      <c r="D880">
        <f t="shared" si="57"/>
        <v>0.42241552252770825</v>
      </c>
      <c r="E880">
        <v>1</v>
      </c>
      <c r="F880">
        <v>0.9</v>
      </c>
      <c r="G880" s="1">
        <v>2.8903160316977098E-5</v>
      </c>
      <c r="H880" s="1">
        <f t="shared" si="58"/>
        <v>2.6012844285279389E-5</v>
      </c>
    </row>
    <row r="881" spans="1:8" x14ac:dyDescent="0.3">
      <c r="A881">
        <v>13</v>
      </c>
      <c r="B881">
        <v>0</v>
      </c>
      <c r="C881">
        <f t="shared" ref="C881:C894" si="60" xml:space="preserve"> (0.246/PI())*A881</f>
        <v>1.0179550160157627</v>
      </c>
      <c r="D881">
        <f t="shared" si="57"/>
        <v>0.42241552252770825</v>
      </c>
      <c r="E881">
        <v>1</v>
      </c>
      <c r="F881">
        <v>1</v>
      </c>
      <c r="G881" s="1">
        <v>2.8903160316992901E-5</v>
      </c>
      <c r="H881" s="1">
        <f t="shared" si="58"/>
        <v>2.8903160316992901E-5</v>
      </c>
    </row>
    <row r="882" spans="1:8" x14ac:dyDescent="0.3">
      <c r="A882">
        <v>12</v>
      </c>
      <c r="B882">
        <v>0</v>
      </c>
      <c r="C882">
        <f t="shared" si="60"/>
        <v>0.93965078401455004</v>
      </c>
      <c r="D882">
        <f t="shared" si="57"/>
        <v>0.45761681607168397</v>
      </c>
      <c r="E882">
        <v>0</v>
      </c>
      <c r="F882">
        <v>0.1</v>
      </c>
      <c r="G882" s="1">
        <v>6.7777237292360802E-14</v>
      </c>
      <c r="H882" s="1">
        <f t="shared" si="58"/>
        <v>6.7777237292360806E-15</v>
      </c>
    </row>
    <row r="883" spans="1:8" x14ac:dyDescent="0.3">
      <c r="A883">
        <v>12</v>
      </c>
      <c r="B883">
        <v>0</v>
      </c>
      <c r="C883">
        <f t="shared" si="60"/>
        <v>0.93965078401455004</v>
      </c>
      <c r="D883">
        <f t="shared" si="57"/>
        <v>0.45761681607168397</v>
      </c>
      <c r="E883">
        <v>0</v>
      </c>
      <c r="F883">
        <v>0.2</v>
      </c>
      <c r="G883" s="1">
        <v>6.9193333874973005E-14</v>
      </c>
      <c r="H883" s="1">
        <f t="shared" si="58"/>
        <v>1.3838666774994601E-14</v>
      </c>
    </row>
    <row r="884" spans="1:8" x14ac:dyDescent="0.3">
      <c r="A884">
        <v>12</v>
      </c>
      <c r="B884">
        <v>0</v>
      </c>
      <c r="C884">
        <f t="shared" si="60"/>
        <v>0.93965078401455004</v>
      </c>
      <c r="D884">
        <f t="shared" si="57"/>
        <v>0.45761681607168397</v>
      </c>
      <c r="E884">
        <v>0</v>
      </c>
      <c r="F884">
        <v>0.30000000000000004</v>
      </c>
      <c r="G884" s="1">
        <v>6.9222920937042998E-14</v>
      </c>
      <c r="H884" s="1">
        <f t="shared" si="58"/>
        <v>2.0766876281112903E-14</v>
      </c>
    </row>
    <row r="885" spans="1:8" x14ac:dyDescent="0.3">
      <c r="A885">
        <v>12</v>
      </c>
      <c r="B885">
        <v>0</v>
      </c>
      <c r="C885">
        <f t="shared" si="60"/>
        <v>0.93965078401455004</v>
      </c>
      <c r="D885">
        <f t="shared" si="57"/>
        <v>0.45761681607168397</v>
      </c>
      <c r="E885">
        <v>0</v>
      </c>
      <c r="F885">
        <v>0.4</v>
      </c>
      <c r="G885" s="1">
        <v>6.9223539111149802E-14</v>
      </c>
      <c r="H885" s="1">
        <f t="shared" si="58"/>
        <v>2.7689415644459921E-14</v>
      </c>
    </row>
    <row r="886" spans="1:8" x14ac:dyDescent="0.3">
      <c r="A886">
        <v>12</v>
      </c>
      <c r="B886">
        <v>0</v>
      </c>
      <c r="C886">
        <f t="shared" si="60"/>
        <v>0.93965078401455004</v>
      </c>
      <c r="D886">
        <f t="shared" si="57"/>
        <v>0.45761681607168397</v>
      </c>
      <c r="E886">
        <v>0</v>
      </c>
      <c r="F886">
        <v>0.5</v>
      </c>
      <c r="G886" s="1">
        <v>6.9223552026904106E-14</v>
      </c>
      <c r="H886" s="1">
        <f t="shared" si="58"/>
        <v>3.4611776013452053E-14</v>
      </c>
    </row>
    <row r="887" spans="1:8" x14ac:dyDescent="0.3">
      <c r="A887">
        <v>12</v>
      </c>
      <c r="B887">
        <v>0</v>
      </c>
      <c r="C887">
        <f t="shared" si="60"/>
        <v>0.93965078401455004</v>
      </c>
      <c r="D887">
        <f t="shared" si="57"/>
        <v>0.45761681607168397</v>
      </c>
      <c r="E887">
        <v>0</v>
      </c>
      <c r="F887">
        <v>0.6</v>
      </c>
      <c r="G887" s="1">
        <v>6.9223552296757998E-14</v>
      </c>
      <c r="H887" s="1">
        <f t="shared" si="58"/>
        <v>4.15341313780548E-14</v>
      </c>
    </row>
    <row r="888" spans="1:8" x14ac:dyDescent="0.3">
      <c r="A888">
        <v>12</v>
      </c>
      <c r="B888">
        <v>0</v>
      </c>
      <c r="C888">
        <f t="shared" si="60"/>
        <v>0.93965078401455004</v>
      </c>
      <c r="D888">
        <f t="shared" si="57"/>
        <v>0.45761681607168397</v>
      </c>
      <c r="E888">
        <v>0</v>
      </c>
      <c r="F888">
        <v>0.70000000000000007</v>
      </c>
      <c r="G888" s="1">
        <v>6.9223552302396195E-14</v>
      </c>
      <c r="H888" s="1">
        <f t="shared" si="58"/>
        <v>4.8456486611677342E-14</v>
      </c>
    </row>
    <row r="889" spans="1:8" x14ac:dyDescent="0.3">
      <c r="A889">
        <v>12</v>
      </c>
      <c r="B889">
        <v>0</v>
      </c>
      <c r="C889">
        <f t="shared" si="60"/>
        <v>0.93965078401455004</v>
      </c>
      <c r="D889">
        <f t="shared" si="57"/>
        <v>0.45761681607168397</v>
      </c>
      <c r="E889">
        <v>0</v>
      </c>
      <c r="F889">
        <v>0.8</v>
      </c>
      <c r="G889" s="1">
        <v>6.9223552302513994E-14</v>
      </c>
      <c r="H889" s="1">
        <f t="shared" si="58"/>
        <v>5.5378841842011198E-14</v>
      </c>
    </row>
    <row r="890" spans="1:8" x14ac:dyDescent="0.3">
      <c r="A890">
        <v>12</v>
      </c>
      <c r="B890">
        <v>0</v>
      </c>
      <c r="C890">
        <f t="shared" si="60"/>
        <v>0.93965078401455004</v>
      </c>
      <c r="D890">
        <f t="shared" si="57"/>
        <v>0.45761681607168397</v>
      </c>
      <c r="E890">
        <v>0</v>
      </c>
      <c r="F890">
        <v>0.9</v>
      </c>
      <c r="G890" s="1">
        <v>6.9223552302516405E-14</v>
      </c>
      <c r="H890" s="1">
        <f t="shared" si="58"/>
        <v>6.2301197072264761E-14</v>
      </c>
    </row>
    <row r="891" spans="1:8" x14ac:dyDescent="0.3">
      <c r="A891">
        <v>12</v>
      </c>
      <c r="B891">
        <v>0</v>
      </c>
      <c r="C891">
        <f t="shared" si="60"/>
        <v>0.93965078401455004</v>
      </c>
      <c r="D891">
        <f t="shared" si="57"/>
        <v>0.45761681607168397</v>
      </c>
      <c r="E891">
        <v>0</v>
      </c>
      <c r="F891">
        <v>1</v>
      </c>
      <c r="G891" s="1">
        <v>6.9228343942513996E-14</v>
      </c>
      <c r="H891" s="1">
        <f t="shared" si="58"/>
        <v>6.9228343942513996E-14</v>
      </c>
    </row>
    <row r="892" spans="1:8" x14ac:dyDescent="0.3">
      <c r="A892">
        <v>12</v>
      </c>
      <c r="B892">
        <v>0</v>
      </c>
      <c r="C892">
        <f t="shared" si="60"/>
        <v>0.93965078401455004</v>
      </c>
      <c r="D892">
        <f t="shared" si="57"/>
        <v>0.45761681607168397</v>
      </c>
      <c r="E892">
        <v>0.1</v>
      </c>
      <c r="F892">
        <v>0.1</v>
      </c>
      <c r="G892" s="1">
        <v>2.3893564889857099E-12</v>
      </c>
      <c r="H892" s="1">
        <f t="shared" si="58"/>
        <v>2.38935648898571E-13</v>
      </c>
    </row>
    <row r="893" spans="1:8" x14ac:dyDescent="0.3">
      <c r="A893">
        <v>12</v>
      </c>
      <c r="B893">
        <v>0</v>
      </c>
      <c r="C893">
        <f t="shared" si="60"/>
        <v>0.93965078401455004</v>
      </c>
      <c r="D893">
        <f t="shared" si="57"/>
        <v>0.45761681607168397</v>
      </c>
      <c r="E893">
        <v>0.1</v>
      </c>
      <c r="F893">
        <v>0.2</v>
      </c>
      <c r="G893" s="1">
        <v>2.43927843578955E-12</v>
      </c>
      <c r="H893" s="1">
        <f t="shared" si="58"/>
        <v>4.8785568715791006E-13</v>
      </c>
    </row>
    <row r="894" spans="1:8" x14ac:dyDescent="0.3">
      <c r="A894">
        <v>12</v>
      </c>
      <c r="B894">
        <v>0</v>
      </c>
      <c r="C894">
        <f t="shared" si="60"/>
        <v>0.93965078401455004</v>
      </c>
      <c r="D894">
        <f t="shared" si="57"/>
        <v>0.45761681607168397</v>
      </c>
      <c r="E894">
        <v>0.1</v>
      </c>
      <c r="F894">
        <v>0.30000000000000004</v>
      </c>
      <c r="G894" s="1">
        <v>2.4403214747086598E-12</v>
      </c>
      <c r="H894" s="1">
        <f t="shared" si="58"/>
        <v>7.3209644241259804E-13</v>
      </c>
    </row>
    <row r="895" spans="1:8" x14ac:dyDescent="0.3">
      <c r="A895">
        <v>12</v>
      </c>
      <c r="B895">
        <v>0</v>
      </c>
      <c r="C895">
        <f xml:space="preserve"> (0.246/PI())*A895</f>
        <v>0.93965078401455004</v>
      </c>
      <c r="D895">
        <f t="shared" si="57"/>
        <v>0.45761681607168397</v>
      </c>
      <c r="E895">
        <v>0.1</v>
      </c>
      <c r="F895">
        <v>0.4</v>
      </c>
      <c r="G895" s="1">
        <v>2.4403432673304399E-12</v>
      </c>
      <c r="H895" s="1">
        <f t="shared" si="58"/>
        <v>9.7613730693217599E-13</v>
      </c>
    </row>
    <row r="896" spans="1:8" x14ac:dyDescent="0.3">
      <c r="A896">
        <v>12</v>
      </c>
      <c r="B896">
        <v>0</v>
      </c>
      <c r="C896">
        <f t="shared" ref="C896:C938" si="61" xml:space="preserve"> (0.246/PI())*A896</f>
        <v>0.93965078401455004</v>
      </c>
      <c r="D896">
        <f t="shared" si="57"/>
        <v>0.45761681607168397</v>
      </c>
      <c r="E896">
        <v>0.1</v>
      </c>
      <c r="F896">
        <v>0.5</v>
      </c>
      <c r="G896" s="1">
        <v>2.44034372265225E-12</v>
      </c>
      <c r="H896" s="1">
        <f t="shared" si="58"/>
        <v>1.220171861326125E-12</v>
      </c>
    </row>
    <row r="897" spans="1:8" x14ac:dyDescent="0.3">
      <c r="A897">
        <v>12</v>
      </c>
      <c r="B897">
        <v>0</v>
      </c>
      <c r="C897">
        <f t="shared" si="61"/>
        <v>0.93965078401455004</v>
      </c>
      <c r="D897">
        <f t="shared" si="57"/>
        <v>0.45761681607168397</v>
      </c>
      <c r="E897">
        <v>0.1</v>
      </c>
      <c r="F897">
        <v>0.6</v>
      </c>
      <c r="G897" s="1">
        <v>2.4403437321654599E-12</v>
      </c>
      <c r="H897" s="1">
        <f t="shared" si="58"/>
        <v>1.4642062392992759E-12</v>
      </c>
    </row>
    <row r="898" spans="1:8" x14ac:dyDescent="0.3">
      <c r="A898">
        <v>12</v>
      </c>
      <c r="B898">
        <v>0</v>
      </c>
      <c r="C898">
        <f t="shared" si="61"/>
        <v>0.93965078401455004</v>
      </c>
      <c r="D898">
        <f t="shared" si="57"/>
        <v>0.45761681607168397</v>
      </c>
      <c r="E898">
        <v>0.1</v>
      </c>
      <c r="F898">
        <v>0.70000000000000007</v>
      </c>
      <c r="G898" s="1">
        <v>2.4403437323642301E-12</v>
      </c>
      <c r="H898" s="1">
        <f t="shared" si="58"/>
        <v>1.7082406126549612E-12</v>
      </c>
    </row>
    <row r="899" spans="1:8" x14ac:dyDescent="0.3">
      <c r="A899">
        <v>12</v>
      </c>
      <c r="B899">
        <v>0</v>
      </c>
      <c r="C899">
        <f t="shared" si="61"/>
        <v>0.93965078401455004</v>
      </c>
      <c r="D899">
        <f t="shared" ref="D899:D962" si="62">0.43/C899</f>
        <v>0.45761681607168397</v>
      </c>
      <c r="E899">
        <v>0.1</v>
      </c>
      <c r="F899">
        <v>0.8</v>
      </c>
      <c r="G899" s="1">
        <v>2.4403437323683801E-12</v>
      </c>
      <c r="H899" s="1">
        <f t="shared" ref="H899:H962" si="63" xml:space="preserve"> F899 * G899</f>
        <v>1.9522749858947043E-12</v>
      </c>
    </row>
    <row r="900" spans="1:8" x14ac:dyDescent="0.3">
      <c r="A900">
        <v>12</v>
      </c>
      <c r="B900">
        <v>0</v>
      </c>
      <c r="C900">
        <f t="shared" si="61"/>
        <v>0.93965078401455004</v>
      </c>
      <c r="D900">
        <f t="shared" si="62"/>
        <v>0.45761681607168397</v>
      </c>
      <c r="E900">
        <v>0.1</v>
      </c>
      <c r="F900">
        <v>0.9</v>
      </c>
      <c r="G900" s="1">
        <v>2.4403437323684702E-12</v>
      </c>
      <c r="H900" s="1">
        <f t="shared" si="63"/>
        <v>2.1963093591316232E-12</v>
      </c>
    </row>
    <row r="901" spans="1:8" x14ac:dyDescent="0.3">
      <c r="A901">
        <v>12</v>
      </c>
      <c r="B901">
        <v>0</v>
      </c>
      <c r="C901">
        <f t="shared" si="61"/>
        <v>0.93965078401455004</v>
      </c>
      <c r="D901">
        <f t="shared" si="62"/>
        <v>0.45761681607168397</v>
      </c>
      <c r="E901">
        <v>0.1</v>
      </c>
      <c r="F901">
        <v>1</v>
      </c>
      <c r="G901" s="1">
        <v>2.4403447613388602E-12</v>
      </c>
      <c r="H901" s="1">
        <f t="shared" si="63"/>
        <v>2.4403447613388602E-12</v>
      </c>
    </row>
    <row r="902" spans="1:8" x14ac:dyDescent="0.3">
      <c r="A902">
        <v>12</v>
      </c>
      <c r="B902">
        <v>0</v>
      </c>
      <c r="C902">
        <f t="shared" si="61"/>
        <v>0.93965078401455004</v>
      </c>
      <c r="D902">
        <f t="shared" si="62"/>
        <v>0.45761681607168397</v>
      </c>
      <c r="E902">
        <v>0.2</v>
      </c>
      <c r="F902">
        <v>0.1</v>
      </c>
      <c r="G902" s="1">
        <v>8.4221664747945601E-11</v>
      </c>
      <c r="H902" s="1">
        <f t="shared" si="63"/>
        <v>8.4221664747945598E-12</v>
      </c>
    </row>
    <row r="903" spans="1:8" x14ac:dyDescent="0.3">
      <c r="A903">
        <v>12</v>
      </c>
      <c r="B903">
        <v>0</v>
      </c>
      <c r="C903">
        <f t="shared" si="61"/>
        <v>0.93965078401455004</v>
      </c>
      <c r="D903">
        <f t="shared" si="62"/>
        <v>0.45761681607168397</v>
      </c>
      <c r="E903">
        <v>0.2</v>
      </c>
      <c r="F903">
        <v>0.2</v>
      </c>
      <c r="G903" s="1">
        <v>8.5981568873619499E-11</v>
      </c>
      <c r="H903" s="1">
        <f t="shared" si="63"/>
        <v>1.7196313774723901E-11</v>
      </c>
    </row>
    <row r="904" spans="1:8" x14ac:dyDescent="0.3">
      <c r="A904">
        <v>12</v>
      </c>
      <c r="B904">
        <v>0</v>
      </c>
      <c r="C904">
        <f t="shared" si="61"/>
        <v>0.93965078401455004</v>
      </c>
      <c r="D904">
        <f t="shared" si="62"/>
        <v>0.45761681607168397</v>
      </c>
      <c r="E904">
        <v>0.2</v>
      </c>
      <c r="F904">
        <v>0.30000000000000004</v>
      </c>
      <c r="G904" s="1">
        <v>8.6018339341116303E-11</v>
      </c>
      <c r="H904" s="1">
        <f t="shared" si="63"/>
        <v>2.5805501802334895E-11</v>
      </c>
    </row>
    <row r="905" spans="1:8" x14ac:dyDescent="0.3">
      <c r="A905">
        <v>12</v>
      </c>
      <c r="B905">
        <v>0</v>
      </c>
      <c r="C905">
        <f t="shared" si="61"/>
        <v>0.93965078401455004</v>
      </c>
      <c r="D905">
        <f t="shared" si="62"/>
        <v>0.45761681607168397</v>
      </c>
      <c r="E905">
        <v>0.2</v>
      </c>
      <c r="F905">
        <v>0.4</v>
      </c>
      <c r="G905" s="1">
        <v>8.6019107600976996E-11</v>
      </c>
      <c r="H905" s="1">
        <f t="shared" si="63"/>
        <v>3.44076430403908E-11</v>
      </c>
    </row>
    <row r="906" spans="1:8" x14ac:dyDescent="0.3">
      <c r="A906">
        <v>12</v>
      </c>
      <c r="B906">
        <v>0</v>
      </c>
      <c r="C906">
        <f t="shared" si="61"/>
        <v>0.93965078401455004</v>
      </c>
      <c r="D906">
        <f t="shared" si="62"/>
        <v>0.45761681607168397</v>
      </c>
      <c r="E906">
        <v>0.2</v>
      </c>
      <c r="F906">
        <v>0.5</v>
      </c>
      <c r="G906" s="1">
        <v>8.6019123652532097E-11</v>
      </c>
      <c r="H906" s="1">
        <f t="shared" si="63"/>
        <v>4.3009561826266049E-11</v>
      </c>
    </row>
    <row r="907" spans="1:8" x14ac:dyDescent="0.3">
      <c r="A907">
        <v>12</v>
      </c>
      <c r="B907">
        <v>0</v>
      </c>
      <c r="C907">
        <f t="shared" si="61"/>
        <v>0.93965078401455004</v>
      </c>
      <c r="D907">
        <f t="shared" si="62"/>
        <v>0.45761681607168397</v>
      </c>
      <c r="E907">
        <v>0.2</v>
      </c>
      <c r="F907">
        <v>0.6</v>
      </c>
      <c r="G907" s="1">
        <v>8.6019123987903494E-11</v>
      </c>
      <c r="H907" s="1">
        <f t="shared" si="63"/>
        <v>5.1611474392742092E-11</v>
      </c>
    </row>
    <row r="908" spans="1:8" x14ac:dyDescent="0.3">
      <c r="A908">
        <v>12</v>
      </c>
      <c r="B908">
        <v>0</v>
      </c>
      <c r="C908">
        <f t="shared" si="61"/>
        <v>0.93965078401455004</v>
      </c>
      <c r="D908">
        <f t="shared" si="62"/>
        <v>0.45761681607168397</v>
      </c>
      <c r="E908">
        <v>0.2</v>
      </c>
      <c r="F908">
        <v>0.70000000000000007</v>
      </c>
      <c r="G908" s="1">
        <v>8.6019123994910605E-11</v>
      </c>
      <c r="H908" s="1">
        <f t="shared" si="63"/>
        <v>6.0213386796437432E-11</v>
      </c>
    </row>
    <row r="909" spans="1:8" x14ac:dyDescent="0.3">
      <c r="A909">
        <v>12</v>
      </c>
      <c r="B909">
        <v>0</v>
      </c>
      <c r="C909">
        <f t="shared" si="61"/>
        <v>0.93965078401455004</v>
      </c>
      <c r="D909">
        <f t="shared" si="62"/>
        <v>0.45761681607168397</v>
      </c>
      <c r="E909">
        <v>0.2</v>
      </c>
      <c r="F909">
        <v>0.8</v>
      </c>
      <c r="G909" s="1">
        <v>8.6019123995057004E-11</v>
      </c>
      <c r="H909" s="1">
        <f t="shared" si="63"/>
        <v>6.88152991960456E-11</v>
      </c>
    </row>
    <row r="910" spans="1:8" x14ac:dyDescent="0.3">
      <c r="A910">
        <v>12</v>
      </c>
      <c r="B910">
        <v>0</v>
      </c>
      <c r="C910">
        <f xml:space="preserve"> (0.246/PI())*A910</f>
        <v>0.93965078401455004</v>
      </c>
      <c r="D910">
        <f t="shared" si="62"/>
        <v>0.45761681607168397</v>
      </c>
      <c r="E910">
        <v>0.2</v>
      </c>
      <c r="F910">
        <v>0.9</v>
      </c>
      <c r="G910" s="1">
        <v>8.6019123995060002E-11</v>
      </c>
      <c r="H910" s="1">
        <f t="shared" si="63"/>
        <v>7.7417211595554003E-11</v>
      </c>
    </row>
    <row r="911" spans="1:8" x14ac:dyDescent="0.3">
      <c r="A911">
        <v>12</v>
      </c>
      <c r="B911">
        <v>0</v>
      </c>
      <c r="C911">
        <f t="shared" si="61"/>
        <v>0.93965078401455004</v>
      </c>
      <c r="D911">
        <f t="shared" si="62"/>
        <v>0.45761681607168397</v>
      </c>
      <c r="E911">
        <v>0.2</v>
      </c>
      <c r="F911">
        <v>1</v>
      </c>
      <c r="G911" s="1">
        <v>8.6019124175958599E-11</v>
      </c>
      <c r="H911" s="1">
        <f t="shared" si="63"/>
        <v>8.6019124175958599E-11</v>
      </c>
    </row>
    <row r="912" spans="1:8" x14ac:dyDescent="0.3">
      <c r="A912">
        <v>12</v>
      </c>
      <c r="B912">
        <v>0</v>
      </c>
      <c r="C912">
        <f t="shared" si="61"/>
        <v>0.93965078401455004</v>
      </c>
      <c r="D912">
        <f t="shared" si="62"/>
        <v>0.45761681607168397</v>
      </c>
      <c r="E912">
        <v>0.3</v>
      </c>
      <c r="F912">
        <v>0.1</v>
      </c>
      <c r="G912" s="1">
        <v>2.9557324710163702E-9</v>
      </c>
      <c r="H912" s="1">
        <f t="shared" si="63"/>
        <v>2.9557324710163704E-10</v>
      </c>
    </row>
    <row r="913" spans="1:8" x14ac:dyDescent="0.3">
      <c r="A913">
        <v>12</v>
      </c>
      <c r="B913">
        <v>0</v>
      </c>
      <c r="C913">
        <f t="shared" si="61"/>
        <v>0.93965078401455004</v>
      </c>
      <c r="D913">
        <f t="shared" si="62"/>
        <v>0.45761681607168397</v>
      </c>
      <c r="E913">
        <v>0.3</v>
      </c>
      <c r="F913">
        <v>0.2</v>
      </c>
      <c r="G913" s="1">
        <v>3.0177663562424402E-9</v>
      </c>
      <c r="H913" s="1">
        <f t="shared" si="63"/>
        <v>6.0355327124848804E-10</v>
      </c>
    </row>
    <row r="914" spans="1:8" x14ac:dyDescent="0.3">
      <c r="A914">
        <v>12</v>
      </c>
      <c r="B914">
        <v>0</v>
      </c>
      <c r="C914">
        <f t="shared" si="61"/>
        <v>0.93965078401455004</v>
      </c>
      <c r="D914">
        <f t="shared" si="62"/>
        <v>0.45761681607168397</v>
      </c>
      <c r="E914">
        <v>0.3</v>
      </c>
      <c r="F914">
        <v>0.30000000000000004</v>
      </c>
      <c r="G914" s="1">
        <v>3.0190625963260601E-9</v>
      </c>
      <c r="H914" s="1">
        <f t="shared" si="63"/>
        <v>9.0571877889781812E-10</v>
      </c>
    </row>
    <row r="915" spans="1:8" x14ac:dyDescent="0.3">
      <c r="A915">
        <v>12</v>
      </c>
      <c r="B915">
        <v>0</v>
      </c>
      <c r="C915">
        <f t="shared" si="61"/>
        <v>0.93965078401455004</v>
      </c>
      <c r="D915">
        <f t="shared" si="62"/>
        <v>0.45761681607168397</v>
      </c>
      <c r="E915">
        <v>0.3</v>
      </c>
      <c r="F915">
        <v>0.4</v>
      </c>
      <c r="G915" s="1">
        <v>3.0190896792409898E-9</v>
      </c>
      <c r="H915" s="1">
        <f t="shared" si="63"/>
        <v>1.207635871696396E-9</v>
      </c>
    </row>
    <row r="916" spans="1:8" x14ac:dyDescent="0.3">
      <c r="A916">
        <v>12</v>
      </c>
      <c r="B916">
        <v>0</v>
      </c>
      <c r="C916">
        <f t="shared" si="61"/>
        <v>0.93965078401455004</v>
      </c>
      <c r="D916">
        <f t="shared" si="62"/>
        <v>0.45761681607168397</v>
      </c>
      <c r="E916">
        <v>0.3</v>
      </c>
      <c r="F916">
        <v>0.5</v>
      </c>
      <c r="G916" s="1">
        <v>3.019090245095E-9</v>
      </c>
      <c r="H916" s="1">
        <f t="shared" si="63"/>
        <v>1.5095451225475E-9</v>
      </c>
    </row>
    <row r="917" spans="1:8" x14ac:dyDescent="0.3">
      <c r="A917">
        <v>12</v>
      </c>
      <c r="B917">
        <v>0</v>
      </c>
      <c r="C917">
        <f t="shared" si="61"/>
        <v>0.93965078401455004</v>
      </c>
      <c r="D917">
        <f t="shared" si="62"/>
        <v>0.45761681607168397</v>
      </c>
      <c r="E917">
        <v>0.3</v>
      </c>
      <c r="F917">
        <v>0.6</v>
      </c>
      <c r="G917" s="1">
        <v>3.01909025691761E-9</v>
      </c>
      <c r="H917" s="1">
        <f t="shared" si="63"/>
        <v>1.8114541541505659E-9</v>
      </c>
    </row>
    <row r="918" spans="1:8" x14ac:dyDescent="0.3">
      <c r="A918">
        <v>12</v>
      </c>
      <c r="B918">
        <v>0</v>
      </c>
      <c r="C918">
        <f t="shared" si="61"/>
        <v>0.93965078401455004</v>
      </c>
      <c r="D918">
        <f t="shared" si="62"/>
        <v>0.45761681607168397</v>
      </c>
      <c r="E918">
        <v>0.3</v>
      </c>
      <c r="F918">
        <v>0.70000000000000007</v>
      </c>
      <c r="G918" s="1">
        <v>3.0190902571646301E-9</v>
      </c>
      <c r="H918" s="1">
        <f t="shared" si="63"/>
        <v>2.1133631800152411E-9</v>
      </c>
    </row>
    <row r="919" spans="1:8" x14ac:dyDescent="0.3">
      <c r="A919">
        <v>12</v>
      </c>
      <c r="B919">
        <v>0</v>
      </c>
      <c r="C919">
        <f t="shared" si="61"/>
        <v>0.93965078401455004</v>
      </c>
      <c r="D919">
        <f t="shared" si="62"/>
        <v>0.45761681607168397</v>
      </c>
      <c r="E919">
        <v>0.3</v>
      </c>
      <c r="F919">
        <v>0.8</v>
      </c>
      <c r="G919" s="1">
        <v>3.01909025716979E-9</v>
      </c>
      <c r="H919" s="1">
        <f t="shared" si="63"/>
        <v>2.415272205735832E-9</v>
      </c>
    </row>
    <row r="920" spans="1:8" x14ac:dyDescent="0.3">
      <c r="A920">
        <v>12</v>
      </c>
      <c r="B920">
        <v>0</v>
      </c>
      <c r="C920">
        <f t="shared" si="61"/>
        <v>0.93965078401455004</v>
      </c>
      <c r="D920">
        <f t="shared" si="62"/>
        <v>0.45761681607168397</v>
      </c>
      <c r="E920">
        <v>0.3</v>
      </c>
      <c r="F920">
        <v>0.9</v>
      </c>
      <c r="G920" s="1">
        <v>3.0190902571698901E-9</v>
      </c>
      <c r="H920" s="1">
        <f t="shared" si="63"/>
        <v>2.7171812314529012E-9</v>
      </c>
    </row>
    <row r="921" spans="1:8" x14ac:dyDescent="0.3">
      <c r="A921">
        <v>12</v>
      </c>
      <c r="B921">
        <v>0</v>
      </c>
      <c r="C921">
        <f t="shared" si="61"/>
        <v>0.93965078401455004</v>
      </c>
      <c r="D921">
        <f t="shared" si="62"/>
        <v>0.45761681607168397</v>
      </c>
      <c r="E921">
        <v>0.3</v>
      </c>
      <c r="F921">
        <v>1</v>
      </c>
      <c r="G921" s="1">
        <v>3.0190902571949301E-9</v>
      </c>
      <c r="H921" s="1">
        <f t="shared" si="63"/>
        <v>3.0190902571949301E-9</v>
      </c>
    </row>
    <row r="922" spans="1:8" x14ac:dyDescent="0.3">
      <c r="A922">
        <v>12</v>
      </c>
      <c r="B922">
        <v>0</v>
      </c>
      <c r="C922">
        <f t="shared" si="61"/>
        <v>0.93965078401455004</v>
      </c>
      <c r="D922">
        <f t="shared" si="62"/>
        <v>0.45761681607168397</v>
      </c>
      <c r="E922">
        <v>0.4</v>
      </c>
      <c r="F922">
        <v>0.1</v>
      </c>
      <c r="G922" s="1">
        <v>9.0874518168452099E-8</v>
      </c>
      <c r="H922" s="1">
        <f t="shared" si="63"/>
        <v>9.0874518168452112E-9</v>
      </c>
    </row>
    <row r="923" spans="1:8" x14ac:dyDescent="0.3">
      <c r="A923">
        <v>12</v>
      </c>
      <c r="B923">
        <v>0</v>
      </c>
      <c r="C923">
        <f t="shared" si="61"/>
        <v>0.93965078401455004</v>
      </c>
      <c r="D923">
        <f t="shared" si="62"/>
        <v>0.45761681607168397</v>
      </c>
      <c r="E923">
        <v>0.4</v>
      </c>
      <c r="F923">
        <v>0.2</v>
      </c>
      <c r="G923" s="1">
        <v>9.3011821750214698E-8</v>
      </c>
      <c r="H923" s="1">
        <f t="shared" si="63"/>
        <v>1.860236435004294E-8</v>
      </c>
    </row>
    <row r="924" spans="1:8" x14ac:dyDescent="0.3">
      <c r="A924">
        <v>12</v>
      </c>
      <c r="B924">
        <v>0</v>
      </c>
      <c r="C924">
        <f xml:space="preserve"> (0.246/PI())*A924</f>
        <v>0.93965078401455004</v>
      </c>
      <c r="D924">
        <f t="shared" si="62"/>
        <v>0.45761681607168397</v>
      </c>
      <c r="E924">
        <v>0.4</v>
      </c>
      <c r="F924">
        <v>0.30000000000000004</v>
      </c>
      <c r="G924" s="1">
        <v>9.3056359282382906E-8</v>
      </c>
      <c r="H924" s="1">
        <f t="shared" si="63"/>
        <v>2.7916907784714875E-8</v>
      </c>
    </row>
    <row r="925" spans="1:8" x14ac:dyDescent="0.3">
      <c r="A925">
        <v>12</v>
      </c>
      <c r="B925">
        <v>0</v>
      </c>
      <c r="C925">
        <f t="shared" si="61"/>
        <v>0.93965078401455004</v>
      </c>
      <c r="D925">
        <f t="shared" si="62"/>
        <v>0.45761681607168397</v>
      </c>
      <c r="E925">
        <v>0.4</v>
      </c>
      <c r="F925">
        <v>0.4</v>
      </c>
      <c r="G925" s="1">
        <v>9.3057294763387099E-8</v>
      </c>
      <c r="H925" s="1">
        <f t="shared" si="63"/>
        <v>3.7222917905354844E-8</v>
      </c>
    </row>
    <row r="926" spans="1:8" x14ac:dyDescent="0.3">
      <c r="A926">
        <v>12</v>
      </c>
      <c r="B926">
        <v>0</v>
      </c>
      <c r="C926">
        <f t="shared" si="61"/>
        <v>0.93965078401455004</v>
      </c>
      <c r="D926">
        <f t="shared" si="62"/>
        <v>0.45761681607168397</v>
      </c>
      <c r="E926">
        <v>0.4</v>
      </c>
      <c r="F926">
        <v>0.5</v>
      </c>
      <c r="G926" s="1">
        <v>9.3057314310936105E-8</v>
      </c>
      <c r="H926" s="1">
        <f t="shared" si="63"/>
        <v>4.6528657155468053E-8</v>
      </c>
    </row>
    <row r="927" spans="1:8" x14ac:dyDescent="0.3">
      <c r="A927">
        <v>12</v>
      </c>
      <c r="B927">
        <v>0</v>
      </c>
      <c r="C927">
        <f t="shared" si="61"/>
        <v>0.93965078401455004</v>
      </c>
      <c r="D927">
        <f t="shared" si="62"/>
        <v>0.45761681607168397</v>
      </c>
      <c r="E927">
        <v>0.4</v>
      </c>
      <c r="F927">
        <v>0.6</v>
      </c>
      <c r="G927" s="1">
        <v>9.3057314719351503E-8</v>
      </c>
      <c r="H927" s="1">
        <f t="shared" si="63"/>
        <v>5.5834388831610899E-8</v>
      </c>
    </row>
    <row r="928" spans="1:8" x14ac:dyDescent="0.3">
      <c r="A928">
        <v>12</v>
      </c>
      <c r="B928">
        <v>0</v>
      </c>
      <c r="C928">
        <f t="shared" si="61"/>
        <v>0.93965078401455004</v>
      </c>
      <c r="D928">
        <f t="shared" si="62"/>
        <v>0.45761681607168397</v>
      </c>
      <c r="E928">
        <v>0.4</v>
      </c>
      <c r="F928">
        <v>0.70000000000000007</v>
      </c>
      <c r="G928" s="1">
        <v>9.3057314727884805E-8</v>
      </c>
      <c r="H928" s="1">
        <f t="shared" si="63"/>
        <v>6.5140120309519363E-8</v>
      </c>
    </row>
    <row r="929" spans="1:8" x14ac:dyDescent="0.3">
      <c r="A929">
        <v>12</v>
      </c>
      <c r="B929">
        <v>0</v>
      </c>
      <c r="C929">
        <f t="shared" si="61"/>
        <v>0.93965078401455004</v>
      </c>
      <c r="D929">
        <f t="shared" si="62"/>
        <v>0.45761681607168397</v>
      </c>
      <c r="E929">
        <v>0.4</v>
      </c>
      <c r="F929">
        <v>0.8</v>
      </c>
      <c r="G929" s="1">
        <v>9.3057314728062999E-8</v>
      </c>
      <c r="H929" s="1">
        <f t="shared" si="63"/>
        <v>7.444585178245041E-8</v>
      </c>
    </row>
    <row r="930" spans="1:8" x14ac:dyDescent="0.3">
      <c r="A930">
        <v>12</v>
      </c>
      <c r="B930">
        <v>0</v>
      </c>
      <c r="C930">
        <f t="shared" si="61"/>
        <v>0.93965078401455004</v>
      </c>
      <c r="D930">
        <f t="shared" si="62"/>
        <v>0.45761681607168397</v>
      </c>
      <c r="E930">
        <v>0.4</v>
      </c>
      <c r="F930">
        <v>0.9</v>
      </c>
      <c r="G930" s="1">
        <v>9.3057314728066797E-8</v>
      </c>
      <c r="H930" s="1">
        <f t="shared" si="63"/>
        <v>8.3751583255260119E-8</v>
      </c>
    </row>
    <row r="931" spans="1:8" x14ac:dyDescent="0.3">
      <c r="A931">
        <v>12</v>
      </c>
      <c r="B931">
        <v>0</v>
      </c>
      <c r="C931">
        <f t="shared" si="61"/>
        <v>0.93965078401455004</v>
      </c>
      <c r="D931">
        <f t="shared" si="62"/>
        <v>0.45761681607168397</v>
      </c>
      <c r="E931">
        <v>0.4</v>
      </c>
      <c r="F931">
        <v>1</v>
      </c>
      <c r="G931" s="1">
        <v>9.3057314728069696E-8</v>
      </c>
      <c r="H931" s="1">
        <f t="shared" si="63"/>
        <v>9.3057314728069696E-8</v>
      </c>
    </row>
    <row r="932" spans="1:8" x14ac:dyDescent="0.3">
      <c r="A932">
        <v>12</v>
      </c>
      <c r="B932">
        <v>0</v>
      </c>
      <c r="C932">
        <f t="shared" si="61"/>
        <v>0.93965078401455004</v>
      </c>
      <c r="D932">
        <f t="shared" si="62"/>
        <v>0.45761681607168397</v>
      </c>
      <c r="E932">
        <v>0.5</v>
      </c>
      <c r="F932">
        <v>0.1</v>
      </c>
      <c r="G932" s="1">
        <v>9.4344839520410301E-7</v>
      </c>
      <c r="H932" s="1">
        <f t="shared" si="63"/>
        <v>9.4344839520410307E-8</v>
      </c>
    </row>
    <row r="933" spans="1:8" x14ac:dyDescent="0.3">
      <c r="A933">
        <v>12</v>
      </c>
      <c r="B933">
        <v>0</v>
      </c>
      <c r="C933">
        <f t="shared" si="61"/>
        <v>0.93965078401455004</v>
      </c>
      <c r="D933">
        <f t="shared" si="62"/>
        <v>0.45761681607168397</v>
      </c>
      <c r="E933">
        <v>0.5</v>
      </c>
      <c r="F933">
        <v>0.2</v>
      </c>
      <c r="G933" s="1">
        <v>9.7859409120954991E-7</v>
      </c>
      <c r="H933" s="1">
        <f t="shared" si="63"/>
        <v>1.9571881824191E-7</v>
      </c>
    </row>
    <row r="934" spans="1:8" x14ac:dyDescent="0.3">
      <c r="A934">
        <v>12</v>
      </c>
      <c r="B934">
        <v>0</v>
      </c>
      <c r="C934">
        <f t="shared" si="61"/>
        <v>0.93965078401455004</v>
      </c>
      <c r="D934">
        <f t="shared" si="62"/>
        <v>0.45761681607168397</v>
      </c>
      <c r="E934">
        <v>0.5</v>
      </c>
      <c r="F934">
        <v>0.30000000000000004</v>
      </c>
      <c r="G934" s="1">
        <v>9.7908466304215093E-7</v>
      </c>
      <c r="H934" s="1">
        <f t="shared" si="63"/>
        <v>2.9372539891264534E-7</v>
      </c>
    </row>
    <row r="935" spans="1:8" x14ac:dyDescent="0.3">
      <c r="A935">
        <v>12</v>
      </c>
      <c r="B935">
        <v>0</v>
      </c>
      <c r="C935">
        <f t="shared" si="61"/>
        <v>0.93965078401455004</v>
      </c>
      <c r="D935">
        <f t="shared" si="62"/>
        <v>0.45761681607168397</v>
      </c>
      <c r="E935">
        <v>0.5</v>
      </c>
      <c r="F935">
        <v>0.4</v>
      </c>
      <c r="G935" s="1">
        <v>9.7910035972438809E-7</v>
      </c>
      <c r="H935" s="1">
        <f t="shared" si="63"/>
        <v>3.9164014388975525E-7</v>
      </c>
    </row>
    <row r="936" spans="1:8" x14ac:dyDescent="0.3">
      <c r="A936">
        <v>12</v>
      </c>
      <c r="B936">
        <v>0</v>
      </c>
      <c r="C936">
        <f t="shared" si="61"/>
        <v>0.93965078401455004</v>
      </c>
      <c r="D936">
        <f t="shared" si="62"/>
        <v>0.45761681607168397</v>
      </c>
      <c r="E936">
        <v>0.5</v>
      </c>
      <c r="F936">
        <v>0.5</v>
      </c>
      <c r="G936" s="1">
        <v>9.79100690292338E-7</v>
      </c>
      <c r="H936" s="1">
        <f t="shared" si="63"/>
        <v>4.89550345146169E-7</v>
      </c>
    </row>
    <row r="937" spans="1:8" x14ac:dyDescent="0.3">
      <c r="A937">
        <v>12</v>
      </c>
      <c r="B937">
        <v>0</v>
      </c>
      <c r="C937">
        <f t="shared" si="61"/>
        <v>0.93965078401455004</v>
      </c>
      <c r="D937">
        <f t="shared" si="62"/>
        <v>0.45761681607168397</v>
      </c>
      <c r="E937">
        <v>0.5</v>
      </c>
      <c r="F937">
        <v>0.6</v>
      </c>
      <c r="G937" s="1">
        <v>9.7910069720016507E-7</v>
      </c>
      <c r="H937" s="1">
        <f t="shared" si="63"/>
        <v>5.8746041832009902E-7</v>
      </c>
    </row>
    <row r="938" spans="1:8" x14ac:dyDescent="0.3">
      <c r="A938">
        <v>12</v>
      </c>
      <c r="B938">
        <v>0</v>
      </c>
      <c r="C938">
        <f t="shared" si="61"/>
        <v>0.93965078401455004</v>
      </c>
      <c r="D938">
        <f t="shared" si="62"/>
        <v>0.45761681607168397</v>
      </c>
      <c r="E938">
        <v>0.5</v>
      </c>
      <c r="F938">
        <v>0.70000000000000007</v>
      </c>
      <c r="G938" s="1">
        <v>9.7910069734449292E-7</v>
      </c>
      <c r="H938" s="1">
        <f t="shared" si="63"/>
        <v>6.8537048814114515E-7</v>
      </c>
    </row>
    <row r="939" spans="1:8" x14ac:dyDescent="0.3">
      <c r="A939">
        <v>12</v>
      </c>
      <c r="B939">
        <v>0</v>
      </c>
      <c r="C939">
        <f xml:space="preserve"> (0.246/PI())*A939</f>
        <v>0.93965078401455004</v>
      </c>
      <c r="D939">
        <f t="shared" si="62"/>
        <v>0.45761681607168397</v>
      </c>
      <c r="E939">
        <v>0.5</v>
      </c>
      <c r="F939">
        <v>0.8</v>
      </c>
      <c r="G939" s="1">
        <v>9.7910069734750899E-7</v>
      </c>
      <c r="H939" s="1">
        <f t="shared" si="63"/>
        <v>7.8328055787800721E-7</v>
      </c>
    </row>
    <row r="940" spans="1:8" x14ac:dyDescent="0.3">
      <c r="A940">
        <v>12</v>
      </c>
      <c r="B940">
        <v>0</v>
      </c>
      <c r="C940">
        <f xml:space="preserve"> (0.246/PI())*A940</f>
        <v>0.93965078401455004</v>
      </c>
      <c r="D940">
        <f t="shared" si="62"/>
        <v>0.45761681607168397</v>
      </c>
      <c r="E940">
        <v>0.5</v>
      </c>
      <c r="F940">
        <v>0.9</v>
      </c>
      <c r="G940" s="1">
        <v>9.7910069734757104E-7</v>
      </c>
      <c r="H940" s="1">
        <f t="shared" si="63"/>
        <v>8.8119062761281395E-7</v>
      </c>
    </row>
    <row r="941" spans="1:8" x14ac:dyDescent="0.3">
      <c r="A941">
        <v>12</v>
      </c>
      <c r="B941">
        <v>0</v>
      </c>
      <c r="C941">
        <f t="shared" ref="C941:C954" si="64" xml:space="preserve"> (0.246/PI())*A941</f>
        <v>0.93965078401455004</v>
      </c>
      <c r="D941">
        <f t="shared" si="62"/>
        <v>0.45761681607168397</v>
      </c>
      <c r="E941">
        <v>0.5</v>
      </c>
      <c r="F941">
        <v>1</v>
      </c>
      <c r="G941" s="1">
        <v>9.7910069734757506E-7</v>
      </c>
      <c r="H941" s="1">
        <f t="shared" si="63"/>
        <v>9.7910069734757506E-7</v>
      </c>
    </row>
    <row r="942" spans="1:8" x14ac:dyDescent="0.3">
      <c r="A942">
        <v>12</v>
      </c>
      <c r="B942">
        <v>0</v>
      </c>
      <c r="C942">
        <f t="shared" si="64"/>
        <v>0.93965078401455004</v>
      </c>
      <c r="D942">
        <f t="shared" si="62"/>
        <v>0.45761681607168397</v>
      </c>
      <c r="E942">
        <v>0.6</v>
      </c>
      <c r="F942">
        <v>0.1</v>
      </c>
      <c r="G942" s="1">
        <v>2.9780331855045599E-6</v>
      </c>
      <c r="H942" s="1">
        <f t="shared" si="63"/>
        <v>2.9780331855045601E-7</v>
      </c>
    </row>
    <row r="943" spans="1:8" x14ac:dyDescent="0.3">
      <c r="A943">
        <v>12</v>
      </c>
      <c r="B943">
        <v>0</v>
      </c>
      <c r="C943">
        <f t="shared" si="64"/>
        <v>0.93965078401455004</v>
      </c>
      <c r="D943">
        <f t="shared" si="62"/>
        <v>0.45761681607168397</v>
      </c>
      <c r="E943">
        <v>0.6</v>
      </c>
      <c r="F943">
        <v>0.2</v>
      </c>
      <c r="G943" s="1">
        <v>3.1702210766664099E-6</v>
      </c>
      <c r="H943" s="1">
        <f t="shared" si="63"/>
        <v>6.3404421533328202E-7</v>
      </c>
    </row>
    <row r="944" spans="1:8" x14ac:dyDescent="0.3">
      <c r="A944">
        <v>12</v>
      </c>
      <c r="B944">
        <v>0</v>
      </c>
      <c r="C944">
        <f t="shared" si="64"/>
        <v>0.93965078401455004</v>
      </c>
      <c r="D944">
        <f t="shared" si="62"/>
        <v>0.45761681607168397</v>
      </c>
      <c r="E944">
        <v>0.6</v>
      </c>
      <c r="F944">
        <v>0.30000000000000004</v>
      </c>
      <c r="G944" s="1">
        <v>3.17452078652317E-6</v>
      </c>
      <c r="H944" s="1">
        <f t="shared" si="63"/>
        <v>9.5235623595695118E-7</v>
      </c>
    </row>
    <row r="945" spans="1:8" x14ac:dyDescent="0.3">
      <c r="A945">
        <v>12</v>
      </c>
      <c r="B945">
        <v>0</v>
      </c>
      <c r="C945">
        <f t="shared" si="64"/>
        <v>0.93965078401455004</v>
      </c>
      <c r="D945">
        <f t="shared" si="62"/>
        <v>0.45761681607168397</v>
      </c>
      <c r="E945">
        <v>0.6</v>
      </c>
      <c r="F945">
        <v>0.4</v>
      </c>
      <c r="G945" s="1">
        <v>3.17460985643722E-6</v>
      </c>
      <c r="H945" s="1">
        <f t="shared" si="63"/>
        <v>1.2698439425748881E-6</v>
      </c>
    </row>
    <row r="946" spans="1:8" x14ac:dyDescent="0.3">
      <c r="A946">
        <v>12</v>
      </c>
      <c r="B946">
        <v>0</v>
      </c>
      <c r="C946">
        <f t="shared" si="64"/>
        <v>0.93965078401455004</v>
      </c>
      <c r="D946">
        <f t="shared" si="62"/>
        <v>0.45761681607168397</v>
      </c>
      <c r="E946">
        <v>0.6</v>
      </c>
      <c r="F946">
        <v>0.5</v>
      </c>
      <c r="G946" s="1">
        <v>3.17461173554853E-6</v>
      </c>
      <c r="H946" s="1">
        <f t="shared" si="63"/>
        <v>1.587305867774265E-6</v>
      </c>
    </row>
    <row r="947" spans="1:8" x14ac:dyDescent="0.3">
      <c r="A947">
        <v>12</v>
      </c>
      <c r="B947">
        <v>0</v>
      </c>
      <c r="C947">
        <f t="shared" si="64"/>
        <v>0.93965078401455004</v>
      </c>
      <c r="D947">
        <f t="shared" si="62"/>
        <v>0.45761681607168397</v>
      </c>
      <c r="E947">
        <v>0.6</v>
      </c>
      <c r="F947">
        <v>0.6</v>
      </c>
      <c r="G947" s="1">
        <v>3.1746117748175399E-6</v>
      </c>
      <c r="H947" s="1">
        <f t="shared" si="63"/>
        <v>1.9047670648905238E-6</v>
      </c>
    </row>
    <row r="948" spans="1:8" x14ac:dyDescent="0.3">
      <c r="A948">
        <v>12</v>
      </c>
      <c r="B948">
        <v>0</v>
      </c>
      <c r="C948">
        <f t="shared" si="64"/>
        <v>0.93965078401455004</v>
      </c>
      <c r="D948">
        <f t="shared" si="62"/>
        <v>0.45761681607168397</v>
      </c>
      <c r="E948">
        <v>0.6</v>
      </c>
      <c r="F948">
        <v>0.70000000000000007</v>
      </c>
      <c r="G948" s="1">
        <v>3.1746117756380099E-6</v>
      </c>
      <c r="H948" s="1">
        <f t="shared" si="63"/>
        <v>2.222228242946607E-6</v>
      </c>
    </row>
    <row r="949" spans="1:8" x14ac:dyDescent="0.3">
      <c r="A949">
        <v>12</v>
      </c>
      <c r="B949">
        <v>0</v>
      </c>
      <c r="C949">
        <f t="shared" si="64"/>
        <v>0.93965078401455004</v>
      </c>
      <c r="D949">
        <f t="shared" si="62"/>
        <v>0.45761681607168397</v>
      </c>
      <c r="E949">
        <v>0.6</v>
      </c>
      <c r="F949">
        <v>0.8</v>
      </c>
      <c r="G949" s="1">
        <v>3.17461177565515E-6</v>
      </c>
      <c r="H949" s="1">
        <f t="shared" si="63"/>
        <v>2.53968942052412E-6</v>
      </c>
    </row>
    <row r="950" spans="1:8" x14ac:dyDescent="0.3">
      <c r="A950">
        <v>12</v>
      </c>
      <c r="B950">
        <v>0</v>
      </c>
      <c r="C950">
        <f t="shared" si="64"/>
        <v>0.93965078401455004</v>
      </c>
      <c r="D950">
        <f t="shared" si="62"/>
        <v>0.45761681607168397</v>
      </c>
      <c r="E950">
        <v>0.6</v>
      </c>
      <c r="F950">
        <v>0.9</v>
      </c>
      <c r="G950" s="1">
        <v>3.17461177565551E-6</v>
      </c>
      <c r="H950" s="1">
        <f t="shared" si="63"/>
        <v>2.8571505980899592E-6</v>
      </c>
    </row>
    <row r="951" spans="1:8" x14ac:dyDescent="0.3">
      <c r="A951">
        <v>12</v>
      </c>
      <c r="B951">
        <v>0</v>
      </c>
      <c r="C951">
        <f t="shared" si="64"/>
        <v>0.93965078401455004</v>
      </c>
      <c r="D951">
        <f t="shared" si="62"/>
        <v>0.45761681607168397</v>
      </c>
      <c r="E951">
        <v>0.6</v>
      </c>
      <c r="F951">
        <v>1</v>
      </c>
      <c r="G951" s="1">
        <v>3.1746117756555202E-6</v>
      </c>
      <c r="H951" s="1">
        <f t="shared" si="63"/>
        <v>3.1746117756555202E-6</v>
      </c>
    </row>
    <row r="952" spans="1:8" x14ac:dyDescent="0.3">
      <c r="A952">
        <v>12</v>
      </c>
      <c r="B952">
        <v>0</v>
      </c>
      <c r="C952">
        <f t="shared" si="64"/>
        <v>0.93965078401455004</v>
      </c>
      <c r="D952">
        <f t="shared" si="62"/>
        <v>0.45761681607168397</v>
      </c>
      <c r="E952">
        <v>0.7</v>
      </c>
      <c r="F952">
        <v>0.1</v>
      </c>
      <c r="G952" s="1">
        <v>5.93421308182463E-6</v>
      </c>
      <c r="H952" s="1">
        <f t="shared" si="63"/>
        <v>5.9342130818246308E-7</v>
      </c>
    </row>
    <row r="953" spans="1:8" x14ac:dyDescent="0.3">
      <c r="A953">
        <v>12</v>
      </c>
      <c r="B953">
        <v>0</v>
      </c>
      <c r="C953">
        <f t="shared" si="64"/>
        <v>0.93965078401455004</v>
      </c>
      <c r="D953">
        <f t="shared" si="62"/>
        <v>0.45761681607168397</v>
      </c>
      <c r="E953">
        <v>0.7</v>
      </c>
      <c r="F953">
        <v>0.2</v>
      </c>
      <c r="G953" s="1">
        <v>6.6881415225800897E-6</v>
      </c>
      <c r="H953" s="1">
        <f t="shared" si="63"/>
        <v>1.3376283045160181E-6</v>
      </c>
    </row>
    <row r="954" spans="1:8" x14ac:dyDescent="0.3">
      <c r="A954">
        <v>12</v>
      </c>
      <c r="B954">
        <v>0</v>
      </c>
      <c r="C954">
        <f t="shared" si="64"/>
        <v>0.93965078401455004</v>
      </c>
      <c r="D954">
        <f t="shared" si="62"/>
        <v>0.45761681607168397</v>
      </c>
      <c r="E954">
        <v>0.7</v>
      </c>
      <c r="F954">
        <v>0.30000000000000004</v>
      </c>
      <c r="G954" s="1">
        <v>6.7076640656637898E-6</v>
      </c>
      <c r="H954" s="1">
        <f t="shared" si="63"/>
        <v>2.0122992196991372E-6</v>
      </c>
    </row>
    <row r="955" spans="1:8" x14ac:dyDescent="0.3">
      <c r="A955">
        <v>12</v>
      </c>
      <c r="B955">
        <v>0</v>
      </c>
      <c r="C955">
        <f xml:space="preserve"> (0.246/PI())*A955</f>
        <v>0.93965078401455004</v>
      </c>
      <c r="D955">
        <f t="shared" si="62"/>
        <v>0.45761681607168397</v>
      </c>
      <c r="E955">
        <v>0.7</v>
      </c>
      <c r="F955">
        <v>0.4</v>
      </c>
      <c r="G955" s="1">
        <v>6.7080897335880604E-6</v>
      </c>
      <c r="H955" s="1">
        <f t="shared" si="63"/>
        <v>2.6832358934352242E-6</v>
      </c>
    </row>
    <row r="956" spans="1:8" x14ac:dyDescent="0.3">
      <c r="A956">
        <v>12</v>
      </c>
      <c r="B956">
        <v>0</v>
      </c>
      <c r="C956">
        <f t="shared" ref="C956:C998" si="65" xml:space="preserve"> (0.246/PI())*A956</f>
        <v>0.93965078401455004</v>
      </c>
      <c r="D956">
        <f t="shared" si="62"/>
        <v>0.45761681607168397</v>
      </c>
      <c r="E956">
        <v>0.7</v>
      </c>
      <c r="F956">
        <v>0.5</v>
      </c>
      <c r="G956" s="1">
        <v>6.7080983167664704E-6</v>
      </c>
      <c r="H956" s="1">
        <f t="shared" si="63"/>
        <v>3.3540491583832352E-6</v>
      </c>
    </row>
    <row r="957" spans="1:8" x14ac:dyDescent="0.3">
      <c r="A957">
        <v>12</v>
      </c>
      <c r="B957">
        <v>0</v>
      </c>
      <c r="C957">
        <f t="shared" si="65"/>
        <v>0.93965078401455004</v>
      </c>
      <c r="D957">
        <f t="shared" si="62"/>
        <v>0.45761681607168397</v>
      </c>
      <c r="E957">
        <v>0.7</v>
      </c>
      <c r="F957">
        <v>0.6</v>
      </c>
      <c r="G957" s="1">
        <v>6.7080984959595498E-6</v>
      </c>
      <c r="H957" s="1">
        <f t="shared" si="63"/>
        <v>4.0248590975757295E-6</v>
      </c>
    </row>
    <row r="958" spans="1:8" x14ac:dyDescent="0.3">
      <c r="A958">
        <v>12</v>
      </c>
      <c r="B958">
        <v>0</v>
      </c>
      <c r="C958">
        <f t="shared" si="65"/>
        <v>0.93965078401455004</v>
      </c>
      <c r="D958">
        <f t="shared" si="62"/>
        <v>0.45761681607168397</v>
      </c>
      <c r="E958">
        <v>0.7</v>
      </c>
      <c r="F958">
        <v>0.70000000000000007</v>
      </c>
      <c r="G958" s="1">
        <v>6.7080984997034396E-6</v>
      </c>
      <c r="H958" s="1">
        <f t="shared" si="63"/>
        <v>4.6956689497924083E-6</v>
      </c>
    </row>
    <row r="959" spans="1:8" x14ac:dyDescent="0.3">
      <c r="A959">
        <v>12</v>
      </c>
      <c r="B959">
        <v>0</v>
      </c>
      <c r="C959">
        <f t="shared" si="65"/>
        <v>0.93965078401455004</v>
      </c>
      <c r="D959">
        <f t="shared" si="62"/>
        <v>0.45761681607168397</v>
      </c>
      <c r="E959">
        <v>0.7</v>
      </c>
      <c r="F959">
        <v>0.8</v>
      </c>
      <c r="G959" s="1">
        <v>6.7080984997816699E-6</v>
      </c>
      <c r="H959" s="1">
        <f t="shared" si="63"/>
        <v>5.3664787998253363E-6</v>
      </c>
    </row>
    <row r="960" spans="1:8" x14ac:dyDescent="0.3">
      <c r="A960">
        <v>12</v>
      </c>
      <c r="B960">
        <v>0</v>
      </c>
      <c r="C960">
        <f t="shared" si="65"/>
        <v>0.93965078401455004</v>
      </c>
      <c r="D960">
        <f t="shared" si="62"/>
        <v>0.45761681607168397</v>
      </c>
      <c r="E960">
        <v>0.7</v>
      </c>
      <c r="F960">
        <v>0.9</v>
      </c>
      <c r="G960" s="1">
        <v>6.7080984997832996E-6</v>
      </c>
      <c r="H960" s="1">
        <f t="shared" si="63"/>
        <v>6.0372886498049697E-6</v>
      </c>
    </row>
    <row r="961" spans="1:8" x14ac:dyDescent="0.3">
      <c r="A961">
        <v>12</v>
      </c>
      <c r="B961">
        <v>0</v>
      </c>
      <c r="C961">
        <f t="shared" si="65"/>
        <v>0.93965078401455004</v>
      </c>
      <c r="D961">
        <f t="shared" si="62"/>
        <v>0.45761681607168397</v>
      </c>
      <c r="E961">
        <v>0.7</v>
      </c>
      <c r="F961">
        <v>1</v>
      </c>
      <c r="G961" s="1">
        <v>6.7080984997833301E-6</v>
      </c>
      <c r="H961" s="1">
        <f t="shared" si="63"/>
        <v>6.7080984997833301E-6</v>
      </c>
    </row>
    <row r="962" spans="1:8" x14ac:dyDescent="0.3">
      <c r="A962">
        <v>12</v>
      </c>
      <c r="B962">
        <v>0</v>
      </c>
      <c r="C962">
        <f t="shared" si="65"/>
        <v>0.93965078401455004</v>
      </c>
      <c r="D962">
        <f t="shared" si="62"/>
        <v>0.45761681607168397</v>
      </c>
      <c r="E962">
        <v>0.8</v>
      </c>
      <c r="F962">
        <v>0.1</v>
      </c>
      <c r="G962" s="1">
        <v>9.2390972191588004E-6</v>
      </c>
      <c r="H962" s="1">
        <f t="shared" si="63"/>
        <v>9.2390972191588006E-7</v>
      </c>
    </row>
    <row r="963" spans="1:8" x14ac:dyDescent="0.3">
      <c r="A963">
        <v>12</v>
      </c>
      <c r="B963">
        <v>0</v>
      </c>
      <c r="C963">
        <f t="shared" si="65"/>
        <v>0.93965078401455004</v>
      </c>
      <c r="D963">
        <f t="shared" ref="D963:D1026" si="66">0.43/C963</f>
        <v>0.45761681607168397</v>
      </c>
      <c r="E963">
        <v>0.8</v>
      </c>
      <c r="F963">
        <v>0.2</v>
      </c>
      <c r="G963" s="1">
        <v>1.16442758572989E-5</v>
      </c>
      <c r="H963" s="1">
        <f t="shared" ref="H963:H1026" si="67" xml:space="preserve"> F963 * G963</f>
        <v>2.32885517145978E-6</v>
      </c>
    </row>
    <row r="964" spans="1:8" x14ac:dyDescent="0.3">
      <c r="A964">
        <v>12</v>
      </c>
      <c r="B964">
        <v>0</v>
      </c>
      <c r="C964">
        <f t="shared" si="65"/>
        <v>0.93965078401455004</v>
      </c>
      <c r="D964">
        <f t="shared" si="66"/>
        <v>0.45761681607168397</v>
      </c>
      <c r="E964">
        <v>0.8</v>
      </c>
      <c r="F964">
        <v>0.30000000000000004</v>
      </c>
      <c r="G964" s="1">
        <v>1.17370675566398E-5</v>
      </c>
      <c r="H964" s="1">
        <f t="shared" si="67"/>
        <v>3.5211202669919405E-6</v>
      </c>
    </row>
    <row r="965" spans="1:8" x14ac:dyDescent="0.3">
      <c r="A965">
        <v>12</v>
      </c>
      <c r="B965">
        <v>0</v>
      </c>
      <c r="C965">
        <f t="shared" si="65"/>
        <v>0.93965078401455004</v>
      </c>
      <c r="D965">
        <f t="shared" si="66"/>
        <v>0.45761681607168397</v>
      </c>
      <c r="E965">
        <v>0.8</v>
      </c>
      <c r="F965">
        <v>0.4</v>
      </c>
      <c r="G965" s="1">
        <v>1.1739589816859E-5</v>
      </c>
      <c r="H965" s="1">
        <f t="shared" si="67"/>
        <v>4.6958359267436002E-6</v>
      </c>
    </row>
    <row r="966" spans="1:8" x14ac:dyDescent="0.3">
      <c r="A966">
        <v>12</v>
      </c>
      <c r="B966">
        <v>0</v>
      </c>
      <c r="C966">
        <f t="shared" si="65"/>
        <v>0.93965078401455004</v>
      </c>
      <c r="D966">
        <f t="shared" si="66"/>
        <v>0.45761681607168397</v>
      </c>
      <c r="E966">
        <v>0.8</v>
      </c>
      <c r="F966">
        <v>0.5</v>
      </c>
      <c r="G966" s="1">
        <v>1.17396318037743E-5</v>
      </c>
      <c r="H966" s="1">
        <f t="shared" si="67"/>
        <v>5.8698159018871502E-6</v>
      </c>
    </row>
    <row r="967" spans="1:8" x14ac:dyDescent="0.3">
      <c r="A967">
        <v>12</v>
      </c>
      <c r="B967">
        <v>0</v>
      </c>
      <c r="C967">
        <f t="shared" si="65"/>
        <v>0.93965078401455004</v>
      </c>
      <c r="D967">
        <f t="shared" si="66"/>
        <v>0.45761681607168397</v>
      </c>
      <c r="E967">
        <v>0.8</v>
      </c>
      <c r="F967">
        <v>0.6</v>
      </c>
      <c r="G967" s="1">
        <v>1.17396326757495E-5</v>
      </c>
      <c r="H967" s="1">
        <f t="shared" si="67"/>
        <v>7.0437796054496998E-6</v>
      </c>
    </row>
    <row r="968" spans="1:8" x14ac:dyDescent="0.3">
      <c r="A968">
        <v>12</v>
      </c>
      <c r="B968">
        <v>0</v>
      </c>
      <c r="C968">
        <f t="shared" si="65"/>
        <v>0.93965078401455004</v>
      </c>
      <c r="D968">
        <f t="shared" si="66"/>
        <v>0.45761681607168397</v>
      </c>
      <c r="E968">
        <v>0.8</v>
      </c>
      <c r="F968">
        <v>0.70000000000000007</v>
      </c>
      <c r="G968" s="1">
        <v>1.1739632693965701E-5</v>
      </c>
      <c r="H968" s="1">
        <f t="shared" si="67"/>
        <v>8.2177428857759912E-6</v>
      </c>
    </row>
    <row r="969" spans="1:8" x14ac:dyDescent="0.3">
      <c r="A969">
        <v>12</v>
      </c>
      <c r="B969">
        <v>0</v>
      </c>
      <c r="C969">
        <f t="shared" si="65"/>
        <v>0.93965078401455004</v>
      </c>
      <c r="D969">
        <f t="shared" si="66"/>
        <v>0.45761681607168397</v>
      </c>
      <c r="E969">
        <v>0.8</v>
      </c>
      <c r="F969">
        <v>0.8</v>
      </c>
      <c r="G969" s="1">
        <v>1.17396326943464E-5</v>
      </c>
      <c r="H969" s="1">
        <f t="shared" si="67"/>
        <v>9.3917061554771207E-6</v>
      </c>
    </row>
    <row r="970" spans="1:8" x14ac:dyDescent="0.3">
      <c r="A970">
        <v>12</v>
      </c>
      <c r="B970">
        <v>0</v>
      </c>
      <c r="C970">
        <f xml:space="preserve"> (0.246/PI())*A970</f>
        <v>0.93965078401455004</v>
      </c>
      <c r="D970">
        <f t="shared" si="66"/>
        <v>0.45761681607168397</v>
      </c>
      <c r="E970">
        <v>0.8</v>
      </c>
      <c r="F970">
        <v>0.9</v>
      </c>
      <c r="G970" s="1">
        <v>1.1739632694354301E-5</v>
      </c>
      <c r="H970" s="1">
        <f t="shared" si="67"/>
        <v>1.056566942491887E-5</v>
      </c>
    </row>
    <row r="971" spans="1:8" x14ac:dyDescent="0.3">
      <c r="A971">
        <v>12</v>
      </c>
      <c r="B971">
        <v>0</v>
      </c>
      <c r="C971">
        <f t="shared" si="65"/>
        <v>0.93965078401455004</v>
      </c>
      <c r="D971">
        <f t="shared" si="66"/>
        <v>0.45761681607168397</v>
      </c>
      <c r="E971">
        <v>0.8</v>
      </c>
      <c r="F971">
        <v>1</v>
      </c>
      <c r="G971" s="1">
        <v>1.1739632694354501E-5</v>
      </c>
      <c r="H971" s="1">
        <f t="shared" si="67"/>
        <v>1.1739632694354501E-5</v>
      </c>
    </row>
    <row r="972" spans="1:8" x14ac:dyDescent="0.3">
      <c r="A972">
        <v>12</v>
      </c>
      <c r="B972">
        <v>0</v>
      </c>
      <c r="C972">
        <f t="shared" si="65"/>
        <v>0.93965078401455004</v>
      </c>
      <c r="D972">
        <f t="shared" si="66"/>
        <v>0.45761681607168397</v>
      </c>
      <c r="E972">
        <v>0.9</v>
      </c>
      <c r="F972">
        <v>0.1</v>
      </c>
      <c r="G972" s="1">
        <v>1.18474525860275E-5</v>
      </c>
      <c r="H972" s="1">
        <f t="shared" si="67"/>
        <v>1.18474525860275E-6</v>
      </c>
    </row>
    <row r="973" spans="1:8" x14ac:dyDescent="0.3">
      <c r="A973">
        <v>12</v>
      </c>
      <c r="B973">
        <v>0</v>
      </c>
      <c r="C973">
        <f t="shared" si="65"/>
        <v>0.93965078401455004</v>
      </c>
      <c r="D973">
        <f t="shared" si="66"/>
        <v>0.45761681607168397</v>
      </c>
      <c r="E973">
        <v>0.9</v>
      </c>
      <c r="F973">
        <v>0.2</v>
      </c>
      <c r="G973" s="1">
        <v>1.7421624327301E-5</v>
      </c>
      <c r="H973" s="1">
        <f t="shared" si="67"/>
        <v>3.4843248654602003E-6</v>
      </c>
    </row>
    <row r="974" spans="1:8" x14ac:dyDescent="0.3">
      <c r="A974">
        <v>12</v>
      </c>
      <c r="B974">
        <v>0</v>
      </c>
      <c r="C974">
        <f t="shared" si="65"/>
        <v>0.93965078401455004</v>
      </c>
      <c r="D974">
        <f t="shared" si="66"/>
        <v>0.45761681607168397</v>
      </c>
      <c r="E974">
        <v>0.9</v>
      </c>
      <c r="F974">
        <v>0.30000000000000004</v>
      </c>
      <c r="G974" s="1">
        <v>1.7908782239059499E-5</v>
      </c>
      <c r="H974" s="1">
        <f t="shared" si="67"/>
        <v>5.3726346717178504E-6</v>
      </c>
    </row>
    <row r="975" spans="1:8" x14ac:dyDescent="0.3">
      <c r="A975">
        <v>12</v>
      </c>
      <c r="B975">
        <v>0</v>
      </c>
      <c r="C975">
        <f t="shared" si="65"/>
        <v>0.93965078401455004</v>
      </c>
      <c r="D975">
        <f t="shared" si="66"/>
        <v>0.45761681607168397</v>
      </c>
      <c r="E975">
        <v>0.9</v>
      </c>
      <c r="F975">
        <v>0.4</v>
      </c>
      <c r="G975" s="1">
        <v>1.7921414705944E-5</v>
      </c>
      <c r="H975" s="1">
        <f t="shared" si="67"/>
        <v>7.1685658823776005E-6</v>
      </c>
    </row>
    <row r="976" spans="1:8" x14ac:dyDescent="0.3">
      <c r="A976">
        <v>12</v>
      </c>
      <c r="B976">
        <v>0</v>
      </c>
      <c r="C976">
        <f t="shared" si="65"/>
        <v>0.93965078401455004</v>
      </c>
      <c r="D976">
        <f t="shared" si="66"/>
        <v>0.45761681607168397</v>
      </c>
      <c r="E976">
        <v>0.9</v>
      </c>
      <c r="F976">
        <v>0.5</v>
      </c>
      <c r="G976" s="1">
        <v>1.7921657352218601E-5</v>
      </c>
      <c r="H976" s="1">
        <f t="shared" si="67"/>
        <v>8.9608286761093004E-6</v>
      </c>
    </row>
    <row r="977" spans="1:8" x14ac:dyDescent="0.3">
      <c r="A977">
        <v>12</v>
      </c>
      <c r="B977">
        <v>0</v>
      </c>
      <c r="C977">
        <f t="shared" si="65"/>
        <v>0.93965078401455004</v>
      </c>
      <c r="D977">
        <f t="shared" si="66"/>
        <v>0.45761681607168397</v>
      </c>
      <c r="E977">
        <v>0.9</v>
      </c>
      <c r="F977">
        <v>0.6</v>
      </c>
      <c r="G977" s="1">
        <v>1.7921662398224101E-5</v>
      </c>
      <c r="H977" s="1">
        <f t="shared" si="67"/>
        <v>1.0752997438934461E-5</v>
      </c>
    </row>
    <row r="978" spans="1:8" x14ac:dyDescent="0.3">
      <c r="A978">
        <v>12</v>
      </c>
      <c r="B978">
        <v>0</v>
      </c>
      <c r="C978">
        <f t="shared" si="65"/>
        <v>0.93965078401455004</v>
      </c>
      <c r="D978">
        <f t="shared" si="66"/>
        <v>0.45761681607168397</v>
      </c>
      <c r="E978">
        <v>0.9</v>
      </c>
      <c r="F978">
        <v>0.70000000000000007</v>
      </c>
      <c r="G978" s="1">
        <v>1.7921662503641699E-5</v>
      </c>
      <c r="H978" s="1">
        <f t="shared" si="67"/>
        <v>1.254516375254919E-5</v>
      </c>
    </row>
    <row r="979" spans="1:8" x14ac:dyDescent="0.3">
      <c r="A979">
        <v>12</v>
      </c>
      <c r="B979">
        <v>0</v>
      </c>
      <c r="C979">
        <f t="shared" si="65"/>
        <v>0.93965078401455004</v>
      </c>
      <c r="D979">
        <f t="shared" si="66"/>
        <v>0.45761681607168397</v>
      </c>
      <c r="E979">
        <v>0.9</v>
      </c>
      <c r="F979">
        <v>0.8</v>
      </c>
      <c r="G979" s="1">
        <v>1.7921662505844201E-5</v>
      </c>
      <c r="H979" s="1">
        <f t="shared" si="67"/>
        <v>1.4337330004675362E-5</v>
      </c>
    </row>
    <row r="980" spans="1:8" x14ac:dyDescent="0.3">
      <c r="A980">
        <v>12</v>
      </c>
      <c r="B980">
        <v>0</v>
      </c>
      <c r="C980">
        <f t="shared" si="65"/>
        <v>0.93965078401455004</v>
      </c>
      <c r="D980">
        <f t="shared" si="66"/>
        <v>0.45761681607168397</v>
      </c>
      <c r="E980">
        <v>0.9</v>
      </c>
      <c r="F980">
        <v>0.9</v>
      </c>
      <c r="G980" s="1">
        <v>1.7921662505890202E-5</v>
      </c>
      <c r="H980" s="1">
        <f t="shared" si="67"/>
        <v>1.6129496255301183E-5</v>
      </c>
    </row>
    <row r="981" spans="1:8" x14ac:dyDescent="0.3">
      <c r="A981">
        <v>12</v>
      </c>
      <c r="B981">
        <v>0</v>
      </c>
      <c r="C981">
        <f t="shared" si="65"/>
        <v>0.93965078401455004</v>
      </c>
      <c r="D981">
        <f t="shared" si="66"/>
        <v>0.45761681607168397</v>
      </c>
      <c r="E981">
        <v>0.9</v>
      </c>
      <c r="F981">
        <v>1</v>
      </c>
      <c r="G981" s="1">
        <v>1.7921662505891201E-5</v>
      </c>
      <c r="H981" s="1">
        <f t="shared" si="67"/>
        <v>1.7921662505891201E-5</v>
      </c>
    </row>
    <row r="982" spans="1:8" x14ac:dyDescent="0.3">
      <c r="A982">
        <v>12</v>
      </c>
      <c r="B982">
        <v>0</v>
      </c>
      <c r="C982">
        <f t="shared" si="65"/>
        <v>0.93965078401455004</v>
      </c>
      <c r="D982">
        <f t="shared" si="66"/>
        <v>0.45761681607168397</v>
      </c>
      <c r="E982">
        <v>1</v>
      </c>
      <c r="F982">
        <v>0.1</v>
      </c>
      <c r="G982" s="1">
        <v>1.34959743659272E-5</v>
      </c>
      <c r="H982" s="1">
        <f t="shared" si="67"/>
        <v>1.34959743659272E-6</v>
      </c>
    </row>
    <row r="983" spans="1:8" x14ac:dyDescent="0.3">
      <c r="A983">
        <v>12</v>
      </c>
      <c r="B983">
        <v>0</v>
      </c>
      <c r="C983">
        <f t="shared" si="65"/>
        <v>0.93965078401455004</v>
      </c>
      <c r="D983">
        <f t="shared" si="66"/>
        <v>0.45761681607168397</v>
      </c>
      <c r="E983">
        <v>1</v>
      </c>
      <c r="F983">
        <v>0.2</v>
      </c>
      <c r="G983" s="1">
        <v>2.2886776597565298E-5</v>
      </c>
      <c r="H983" s="1">
        <f t="shared" si="67"/>
        <v>4.5773553195130604E-6</v>
      </c>
    </row>
    <row r="984" spans="1:8" x14ac:dyDescent="0.3">
      <c r="A984">
        <v>12</v>
      </c>
      <c r="B984">
        <v>0</v>
      </c>
      <c r="C984">
        <f xml:space="preserve"> (0.246/PI())*A984</f>
        <v>0.93965078401455004</v>
      </c>
      <c r="D984">
        <f t="shared" si="66"/>
        <v>0.45761681607168397</v>
      </c>
      <c r="E984">
        <v>1</v>
      </c>
      <c r="F984">
        <v>0.30000000000000004</v>
      </c>
      <c r="G984" s="1">
        <v>2.4826061338246601E-5</v>
      </c>
      <c r="H984" s="1">
        <f t="shared" si="67"/>
        <v>7.4478184014739812E-6</v>
      </c>
    </row>
    <row r="985" spans="1:8" x14ac:dyDescent="0.3">
      <c r="A985">
        <v>12</v>
      </c>
      <c r="B985">
        <v>0</v>
      </c>
      <c r="C985">
        <f t="shared" si="65"/>
        <v>0.93965078401455004</v>
      </c>
      <c r="D985">
        <f t="shared" si="66"/>
        <v>0.45761681607168397</v>
      </c>
      <c r="E985">
        <v>1</v>
      </c>
      <c r="F985">
        <v>0.4</v>
      </c>
      <c r="G985" s="1">
        <v>2.4891233877195099E-5</v>
      </c>
      <c r="H985" s="1">
        <f t="shared" si="67"/>
        <v>9.9564935508780411E-6</v>
      </c>
    </row>
    <row r="986" spans="1:8" x14ac:dyDescent="0.3">
      <c r="A986">
        <v>12</v>
      </c>
      <c r="B986">
        <v>0</v>
      </c>
      <c r="C986">
        <f t="shared" si="65"/>
        <v>0.93965078401455004</v>
      </c>
      <c r="D986">
        <f t="shared" si="66"/>
        <v>0.45761681607168397</v>
      </c>
      <c r="E986">
        <v>1</v>
      </c>
      <c r="F986">
        <v>0.5</v>
      </c>
      <c r="G986" s="1">
        <v>2.4892845860489902E-5</v>
      </c>
      <c r="H986" s="1">
        <f t="shared" si="67"/>
        <v>1.2446422930244951E-5</v>
      </c>
    </row>
    <row r="987" spans="1:8" x14ac:dyDescent="0.3">
      <c r="A987">
        <v>12</v>
      </c>
      <c r="B987">
        <v>0</v>
      </c>
      <c r="C987">
        <f t="shared" si="65"/>
        <v>0.93965078401455004</v>
      </c>
      <c r="D987">
        <f t="shared" si="66"/>
        <v>0.45761681607168397</v>
      </c>
      <c r="E987">
        <v>1</v>
      </c>
      <c r="F987">
        <v>0.6</v>
      </c>
      <c r="G987" s="1">
        <v>2.4892874997871601E-5</v>
      </c>
      <c r="H987" s="1">
        <f t="shared" si="67"/>
        <v>1.4935724998722961E-5</v>
      </c>
    </row>
    <row r="988" spans="1:8" x14ac:dyDescent="0.3">
      <c r="A988">
        <v>12</v>
      </c>
      <c r="B988">
        <v>0</v>
      </c>
      <c r="C988">
        <f t="shared" si="65"/>
        <v>0.93965078401455004</v>
      </c>
      <c r="D988">
        <f t="shared" si="66"/>
        <v>0.45761681607168397</v>
      </c>
      <c r="E988">
        <v>1</v>
      </c>
      <c r="F988">
        <v>0.70000000000000007</v>
      </c>
      <c r="G988" s="1">
        <v>2.4892875604467999E-5</v>
      </c>
      <c r="H988" s="1">
        <f t="shared" si="67"/>
        <v>1.7425012923127602E-5</v>
      </c>
    </row>
    <row r="989" spans="1:8" x14ac:dyDescent="0.3">
      <c r="A989">
        <v>12</v>
      </c>
      <c r="B989">
        <v>0</v>
      </c>
      <c r="C989">
        <f t="shared" si="65"/>
        <v>0.93965078401455004</v>
      </c>
      <c r="D989">
        <f t="shared" si="66"/>
        <v>0.45761681607168397</v>
      </c>
      <c r="E989">
        <v>1</v>
      </c>
      <c r="F989">
        <v>0.8</v>
      </c>
      <c r="G989" s="1">
        <v>2.4892875617140899E-5</v>
      </c>
      <c r="H989" s="1">
        <f t="shared" si="67"/>
        <v>1.991430049371272E-5</v>
      </c>
    </row>
    <row r="990" spans="1:8" x14ac:dyDescent="0.3">
      <c r="A990">
        <v>12</v>
      </c>
      <c r="B990">
        <v>0</v>
      </c>
      <c r="C990">
        <f t="shared" si="65"/>
        <v>0.93965078401455004</v>
      </c>
      <c r="D990">
        <f t="shared" si="66"/>
        <v>0.45761681607168397</v>
      </c>
      <c r="E990">
        <v>1</v>
      </c>
      <c r="F990">
        <v>0.9</v>
      </c>
      <c r="G990" s="1">
        <v>2.4892875617405698E-5</v>
      </c>
      <c r="H990" s="1">
        <f t="shared" si="67"/>
        <v>2.2403588055665129E-5</v>
      </c>
    </row>
    <row r="991" spans="1:8" x14ac:dyDescent="0.3">
      <c r="A991">
        <v>12</v>
      </c>
      <c r="B991">
        <v>0</v>
      </c>
      <c r="C991">
        <f t="shared" si="65"/>
        <v>0.93965078401455004</v>
      </c>
      <c r="D991">
        <f t="shared" si="66"/>
        <v>0.45761681607168397</v>
      </c>
      <c r="E991">
        <v>1</v>
      </c>
      <c r="F991">
        <v>1</v>
      </c>
      <c r="G991" s="1">
        <v>2.4892875617411201E-5</v>
      </c>
      <c r="H991" s="1">
        <f t="shared" si="67"/>
        <v>2.4892875617411201E-5</v>
      </c>
    </row>
    <row r="992" spans="1:8" x14ac:dyDescent="0.3">
      <c r="A992">
        <v>11</v>
      </c>
      <c r="B992">
        <v>0</v>
      </c>
      <c r="C992">
        <f t="shared" si="65"/>
        <v>0.86134655201333754</v>
      </c>
      <c r="D992">
        <f t="shared" si="66"/>
        <v>0.49921834480547345</v>
      </c>
      <c r="E992">
        <v>0</v>
      </c>
      <c r="F992">
        <v>0.1</v>
      </c>
      <c r="G992" s="1">
        <v>1.37002474074277E-14</v>
      </c>
      <c r="H992" s="1">
        <f t="shared" si="67"/>
        <v>1.3700247407427702E-15</v>
      </c>
    </row>
    <row r="993" spans="1:8" x14ac:dyDescent="0.3">
      <c r="A993">
        <v>11</v>
      </c>
      <c r="B993">
        <v>0</v>
      </c>
      <c r="C993">
        <f t="shared" si="65"/>
        <v>0.86134655201333754</v>
      </c>
      <c r="D993">
        <f t="shared" si="66"/>
        <v>0.49921834480547345</v>
      </c>
      <c r="E993">
        <v>0</v>
      </c>
      <c r="F993">
        <v>0.2</v>
      </c>
      <c r="G993" s="1">
        <v>1.3986492062917699E-14</v>
      </c>
      <c r="H993" s="1">
        <f t="shared" si="67"/>
        <v>2.7972984125835402E-15</v>
      </c>
    </row>
    <row r="994" spans="1:8" x14ac:dyDescent="0.3">
      <c r="A994">
        <v>11</v>
      </c>
      <c r="B994">
        <v>0</v>
      </c>
      <c r="C994">
        <f t="shared" si="65"/>
        <v>0.86134655201333754</v>
      </c>
      <c r="D994">
        <f t="shared" si="66"/>
        <v>0.49921834480547345</v>
      </c>
      <c r="E994">
        <v>0</v>
      </c>
      <c r="F994">
        <v>0.30000000000000004</v>
      </c>
      <c r="G994" s="1">
        <v>1.39924726849167E-14</v>
      </c>
      <c r="H994" s="1">
        <f t="shared" si="67"/>
        <v>4.1977418054750109E-15</v>
      </c>
    </row>
    <row r="995" spans="1:8" x14ac:dyDescent="0.3">
      <c r="A995">
        <v>11</v>
      </c>
      <c r="B995">
        <v>0</v>
      </c>
      <c r="C995">
        <f t="shared" si="65"/>
        <v>0.86134655201333754</v>
      </c>
      <c r="D995">
        <f t="shared" si="66"/>
        <v>0.49921834480547345</v>
      </c>
      <c r="E995">
        <v>0</v>
      </c>
      <c r="F995">
        <v>0.4</v>
      </c>
      <c r="G995" s="1">
        <v>1.39925976404008E-14</v>
      </c>
      <c r="H995" s="1">
        <f t="shared" si="67"/>
        <v>5.5970390561603198E-15</v>
      </c>
    </row>
    <row r="996" spans="1:8" x14ac:dyDescent="0.3">
      <c r="A996">
        <v>11</v>
      </c>
      <c r="B996">
        <v>0</v>
      </c>
      <c r="C996">
        <f t="shared" si="65"/>
        <v>0.86134655201333754</v>
      </c>
      <c r="D996">
        <f t="shared" si="66"/>
        <v>0.49921834480547345</v>
      </c>
      <c r="E996">
        <v>0</v>
      </c>
      <c r="F996">
        <v>0.5</v>
      </c>
      <c r="G996" s="1">
        <v>1.3992600251144801E-14</v>
      </c>
      <c r="H996" s="1">
        <f t="shared" si="67"/>
        <v>6.9963001255724003E-15</v>
      </c>
    </row>
    <row r="997" spans="1:8" x14ac:dyDescent="0.3">
      <c r="A997">
        <v>11</v>
      </c>
      <c r="B997">
        <v>0</v>
      </c>
      <c r="C997">
        <f t="shared" si="65"/>
        <v>0.86134655201333754</v>
      </c>
      <c r="D997">
        <f t="shared" si="66"/>
        <v>0.49921834480547345</v>
      </c>
      <c r="E997">
        <v>0</v>
      </c>
      <c r="F997">
        <v>0.6</v>
      </c>
      <c r="G997" s="1">
        <v>1.3992600305692099E-14</v>
      </c>
      <c r="H997" s="1">
        <f t="shared" si="67"/>
        <v>8.3955601834152599E-15</v>
      </c>
    </row>
    <row r="998" spans="1:8" x14ac:dyDescent="0.3">
      <c r="A998">
        <v>11</v>
      </c>
      <c r="B998">
        <v>0</v>
      </c>
      <c r="C998">
        <f t="shared" si="65"/>
        <v>0.86134655201333754</v>
      </c>
      <c r="D998">
        <f t="shared" si="66"/>
        <v>0.49921834480547345</v>
      </c>
      <c r="E998">
        <v>0</v>
      </c>
      <c r="F998">
        <v>0.70000000000000007</v>
      </c>
      <c r="G998" s="1">
        <v>1.39926003068317E-14</v>
      </c>
      <c r="H998" s="1">
        <f t="shared" si="67"/>
        <v>9.7948202147821916E-15</v>
      </c>
    </row>
    <row r="999" spans="1:8" x14ac:dyDescent="0.3">
      <c r="A999">
        <v>11</v>
      </c>
      <c r="B999">
        <v>0</v>
      </c>
      <c r="C999">
        <f xml:space="preserve"> (0.246/PI())*A999</f>
        <v>0.86134655201333754</v>
      </c>
      <c r="D999">
        <f t="shared" si="66"/>
        <v>0.49921834480547345</v>
      </c>
      <c r="E999">
        <v>0</v>
      </c>
      <c r="F999">
        <v>0.8</v>
      </c>
      <c r="G999" s="1">
        <v>1.39926003068556E-14</v>
      </c>
      <c r="H999" s="1">
        <f t="shared" si="67"/>
        <v>1.1194080245484481E-14</v>
      </c>
    </row>
    <row r="1000" spans="1:8" x14ac:dyDescent="0.3">
      <c r="A1000">
        <v>11</v>
      </c>
      <c r="B1000">
        <v>0</v>
      </c>
      <c r="C1000">
        <f xml:space="preserve"> (0.246/PI())*A1000</f>
        <v>0.86134655201333754</v>
      </c>
      <c r="D1000">
        <f t="shared" si="66"/>
        <v>0.49921834480547345</v>
      </c>
      <c r="E1000">
        <v>0</v>
      </c>
      <c r="F1000">
        <v>0.9</v>
      </c>
      <c r="G1000" s="1">
        <v>1.39926003068561E-14</v>
      </c>
      <c r="H1000" s="1">
        <f t="shared" si="67"/>
        <v>1.259334027617049E-14</v>
      </c>
    </row>
    <row r="1001" spans="1:8" x14ac:dyDescent="0.3">
      <c r="A1001">
        <v>11</v>
      </c>
      <c r="B1001">
        <v>0</v>
      </c>
      <c r="C1001">
        <f t="shared" ref="C1001:C1012" si="68" xml:space="preserve"> (0.246/PI())*A1001</f>
        <v>0.86134655201333754</v>
      </c>
      <c r="D1001">
        <f t="shared" si="66"/>
        <v>0.49921834480547345</v>
      </c>
      <c r="E1001">
        <v>0</v>
      </c>
      <c r="F1001">
        <v>1</v>
      </c>
      <c r="G1001" s="1">
        <v>1.39926003068561E-14</v>
      </c>
      <c r="H1001" s="1">
        <f t="shared" si="67"/>
        <v>1.39926003068561E-14</v>
      </c>
    </row>
    <row r="1002" spans="1:8" x14ac:dyDescent="0.3">
      <c r="A1002">
        <v>11</v>
      </c>
      <c r="B1002">
        <v>0</v>
      </c>
      <c r="C1002">
        <f t="shared" si="68"/>
        <v>0.86134655201333754</v>
      </c>
      <c r="D1002">
        <f t="shared" si="66"/>
        <v>0.49921834480547345</v>
      </c>
      <c r="E1002">
        <v>0.1</v>
      </c>
      <c r="F1002">
        <v>0.1</v>
      </c>
      <c r="G1002" s="1">
        <v>4.78853409799133E-13</v>
      </c>
      <c r="H1002" s="1">
        <f t="shared" si="67"/>
        <v>4.7885340979913302E-14</v>
      </c>
    </row>
    <row r="1003" spans="1:8" x14ac:dyDescent="0.3">
      <c r="A1003">
        <v>11</v>
      </c>
      <c r="B1003">
        <v>0</v>
      </c>
      <c r="C1003">
        <f t="shared" si="68"/>
        <v>0.86134655201333754</v>
      </c>
      <c r="D1003">
        <f t="shared" si="66"/>
        <v>0.49921834480547345</v>
      </c>
      <c r="E1003">
        <v>0.1</v>
      </c>
      <c r="F1003">
        <v>0.2</v>
      </c>
      <c r="G1003" s="1">
        <v>4.8885828981015795E-13</v>
      </c>
      <c r="H1003" s="1">
        <f t="shared" si="67"/>
        <v>9.7771657962031595E-14</v>
      </c>
    </row>
    <row r="1004" spans="1:8" x14ac:dyDescent="0.3">
      <c r="A1004">
        <v>11</v>
      </c>
      <c r="B1004">
        <v>0</v>
      </c>
      <c r="C1004">
        <f t="shared" si="68"/>
        <v>0.86134655201333754</v>
      </c>
      <c r="D1004">
        <f t="shared" si="66"/>
        <v>0.49921834480547345</v>
      </c>
      <c r="E1004">
        <v>0.1</v>
      </c>
      <c r="F1004">
        <v>0.30000000000000004</v>
      </c>
      <c r="G1004" s="1">
        <v>4.8906732570052204E-13</v>
      </c>
      <c r="H1004" s="1">
        <f t="shared" si="67"/>
        <v>1.4672019771015663E-13</v>
      </c>
    </row>
    <row r="1005" spans="1:8" x14ac:dyDescent="0.3">
      <c r="A1005">
        <v>11</v>
      </c>
      <c r="B1005">
        <v>0</v>
      </c>
      <c r="C1005">
        <f t="shared" si="68"/>
        <v>0.86134655201333754</v>
      </c>
      <c r="D1005">
        <f t="shared" si="66"/>
        <v>0.49921834480547345</v>
      </c>
      <c r="E1005">
        <v>0.1</v>
      </c>
      <c r="F1005">
        <v>0.4</v>
      </c>
      <c r="G1005" s="1">
        <v>4.8907169316946999E-13</v>
      </c>
      <c r="H1005" s="1">
        <f t="shared" si="67"/>
        <v>1.9562867726778801E-13</v>
      </c>
    </row>
    <row r="1006" spans="1:8" x14ac:dyDescent="0.3">
      <c r="A1006">
        <v>11</v>
      </c>
      <c r="B1006">
        <v>0</v>
      </c>
      <c r="C1006">
        <f t="shared" si="68"/>
        <v>0.86134655201333754</v>
      </c>
      <c r="D1006">
        <f t="shared" si="66"/>
        <v>0.49921834480547345</v>
      </c>
      <c r="E1006">
        <v>0.1</v>
      </c>
      <c r="F1006">
        <v>0.5</v>
      </c>
      <c r="G1006" s="1">
        <v>4.8907178442071402E-13</v>
      </c>
      <c r="H1006" s="1">
        <f t="shared" si="67"/>
        <v>2.4453589221035701E-13</v>
      </c>
    </row>
    <row r="1007" spans="1:8" x14ac:dyDescent="0.3">
      <c r="A1007">
        <v>11</v>
      </c>
      <c r="B1007">
        <v>0</v>
      </c>
      <c r="C1007">
        <f t="shared" si="68"/>
        <v>0.86134655201333754</v>
      </c>
      <c r="D1007">
        <f t="shared" si="66"/>
        <v>0.49921834480547345</v>
      </c>
      <c r="E1007">
        <v>0.1</v>
      </c>
      <c r="F1007">
        <v>0.6</v>
      </c>
      <c r="G1007" s="1">
        <v>4.8907178632726204E-13</v>
      </c>
      <c r="H1007" s="1">
        <f t="shared" si="67"/>
        <v>2.9344307179635722E-13</v>
      </c>
    </row>
    <row r="1008" spans="1:8" x14ac:dyDescent="0.3">
      <c r="A1008">
        <v>11</v>
      </c>
      <c r="B1008">
        <v>0</v>
      </c>
      <c r="C1008">
        <f t="shared" si="68"/>
        <v>0.86134655201333754</v>
      </c>
      <c r="D1008">
        <f t="shared" si="66"/>
        <v>0.49921834480547345</v>
      </c>
      <c r="E1008">
        <v>0.1</v>
      </c>
      <c r="F1008">
        <v>0.70000000000000007</v>
      </c>
      <c r="G1008" s="1">
        <v>4.8907178636709595E-13</v>
      </c>
      <c r="H1008" s="1">
        <f t="shared" si="67"/>
        <v>3.423502504569672E-13</v>
      </c>
    </row>
    <row r="1009" spans="1:8" x14ac:dyDescent="0.3">
      <c r="A1009">
        <v>11</v>
      </c>
      <c r="B1009">
        <v>0</v>
      </c>
      <c r="C1009">
        <f t="shared" si="68"/>
        <v>0.86134655201333754</v>
      </c>
      <c r="D1009">
        <f t="shared" si="66"/>
        <v>0.49921834480547345</v>
      </c>
      <c r="E1009">
        <v>0.1</v>
      </c>
      <c r="F1009">
        <v>0.8</v>
      </c>
      <c r="G1009" s="1">
        <v>4.8907178636792798E-13</v>
      </c>
      <c r="H1009" s="1">
        <f t="shared" si="67"/>
        <v>3.9125742909434241E-13</v>
      </c>
    </row>
    <row r="1010" spans="1:8" x14ac:dyDescent="0.3">
      <c r="A1010">
        <v>11</v>
      </c>
      <c r="B1010">
        <v>0</v>
      </c>
      <c r="C1010">
        <f t="shared" si="68"/>
        <v>0.86134655201333754</v>
      </c>
      <c r="D1010">
        <f t="shared" si="66"/>
        <v>0.49921834480547345</v>
      </c>
      <c r="E1010">
        <v>0.1</v>
      </c>
      <c r="F1010">
        <v>0.9</v>
      </c>
      <c r="G1010" s="1">
        <v>4.8907178636794596E-13</v>
      </c>
      <c r="H1010" s="1">
        <f t="shared" si="67"/>
        <v>4.4016460773115135E-13</v>
      </c>
    </row>
    <row r="1011" spans="1:8" x14ac:dyDescent="0.3">
      <c r="A1011">
        <v>11</v>
      </c>
      <c r="B1011">
        <v>0</v>
      </c>
      <c r="C1011">
        <f t="shared" si="68"/>
        <v>0.86134655201333754</v>
      </c>
      <c r="D1011">
        <f t="shared" si="66"/>
        <v>0.49921834480547345</v>
      </c>
      <c r="E1011">
        <v>0.1</v>
      </c>
      <c r="F1011">
        <v>1</v>
      </c>
      <c r="G1011" s="1">
        <v>4.8907178636794596E-13</v>
      </c>
      <c r="H1011" s="1">
        <f t="shared" si="67"/>
        <v>4.8907178636794596E-13</v>
      </c>
    </row>
    <row r="1012" spans="1:8" x14ac:dyDescent="0.3">
      <c r="A1012">
        <v>11</v>
      </c>
      <c r="B1012">
        <v>0</v>
      </c>
      <c r="C1012">
        <f t="shared" si="68"/>
        <v>0.86134655201333754</v>
      </c>
      <c r="D1012">
        <f t="shared" si="66"/>
        <v>0.49921834480547345</v>
      </c>
      <c r="E1012">
        <v>0.2</v>
      </c>
      <c r="F1012">
        <v>0.1</v>
      </c>
      <c r="G1012" s="1">
        <v>1.6736534592479401E-11</v>
      </c>
      <c r="H1012" s="1">
        <f t="shared" si="67"/>
        <v>1.6736534592479403E-12</v>
      </c>
    </row>
    <row r="1013" spans="1:8" x14ac:dyDescent="0.3">
      <c r="A1013">
        <v>11</v>
      </c>
      <c r="B1013">
        <v>0</v>
      </c>
      <c r="C1013">
        <f xml:space="preserve"> (0.246/PI())*A1013</f>
        <v>0.86134655201333754</v>
      </c>
      <c r="D1013">
        <f t="shared" si="66"/>
        <v>0.49921834480547345</v>
      </c>
      <c r="E1013">
        <v>0.2</v>
      </c>
      <c r="F1013">
        <v>0.2</v>
      </c>
      <c r="G1013" s="1">
        <v>1.70862269552756E-11</v>
      </c>
      <c r="H1013" s="1">
        <f t="shared" si="67"/>
        <v>3.4172453910551201E-12</v>
      </c>
    </row>
    <row r="1014" spans="1:8" x14ac:dyDescent="0.3">
      <c r="A1014">
        <v>11</v>
      </c>
      <c r="B1014">
        <v>0</v>
      </c>
      <c r="C1014">
        <f t="shared" ref="C1014:C1056" si="69" xml:space="preserve"> (0.246/PI())*A1014</f>
        <v>0.86134655201333754</v>
      </c>
      <c r="D1014">
        <f t="shared" si="66"/>
        <v>0.49921834480547345</v>
      </c>
      <c r="E1014">
        <v>0.2</v>
      </c>
      <c r="F1014">
        <v>0.30000000000000004</v>
      </c>
      <c r="G1014" s="1">
        <v>1.7093533219228502E-11</v>
      </c>
      <c r="H1014" s="1">
        <f t="shared" si="67"/>
        <v>5.1280599657685511E-12</v>
      </c>
    </row>
    <row r="1015" spans="1:8" x14ac:dyDescent="0.3">
      <c r="A1015">
        <v>11</v>
      </c>
      <c r="B1015">
        <v>0</v>
      </c>
      <c r="C1015">
        <f t="shared" si="69"/>
        <v>0.86134655201333754</v>
      </c>
      <c r="D1015">
        <f t="shared" si="66"/>
        <v>0.49921834480547345</v>
      </c>
      <c r="E1015">
        <v>0.2</v>
      </c>
      <c r="F1015">
        <v>0.4</v>
      </c>
      <c r="G1015" s="1">
        <v>1.7093685871872299E-11</v>
      </c>
      <c r="H1015" s="1">
        <f t="shared" si="67"/>
        <v>6.8374743487489201E-12</v>
      </c>
    </row>
    <row r="1016" spans="1:8" x14ac:dyDescent="0.3">
      <c r="A1016">
        <v>11</v>
      </c>
      <c r="B1016">
        <v>0</v>
      </c>
      <c r="C1016">
        <f t="shared" si="69"/>
        <v>0.86134655201333754</v>
      </c>
      <c r="D1016">
        <f t="shared" si="66"/>
        <v>0.49921834480547345</v>
      </c>
      <c r="E1016">
        <v>0.2</v>
      </c>
      <c r="F1016">
        <v>0.5</v>
      </c>
      <c r="G1016" s="1">
        <v>1.7093689061303899E-11</v>
      </c>
      <c r="H1016" s="1">
        <f t="shared" si="67"/>
        <v>8.5468445306519496E-12</v>
      </c>
    </row>
    <row r="1017" spans="1:8" x14ac:dyDescent="0.3">
      <c r="A1017">
        <v>11</v>
      </c>
      <c r="B1017">
        <v>0</v>
      </c>
      <c r="C1017">
        <f t="shared" si="69"/>
        <v>0.86134655201333754</v>
      </c>
      <c r="D1017">
        <f t="shared" si="66"/>
        <v>0.49921834480547345</v>
      </c>
      <c r="E1017">
        <v>0.2</v>
      </c>
      <c r="F1017">
        <v>0.6</v>
      </c>
      <c r="G1017" s="1">
        <v>1.7093689127941999E-11</v>
      </c>
      <c r="H1017" s="1">
        <f t="shared" si="67"/>
        <v>1.02562134767652E-11</v>
      </c>
    </row>
    <row r="1018" spans="1:8" x14ac:dyDescent="0.3">
      <c r="A1018">
        <v>11</v>
      </c>
      <c r="B1018">
        <v>0</v>
      </c>
      <c r="C1018">
        <f t="shared" si="69"/>
        <v>0.86134655201333754</v>
      </c>
      <c r="D1018">
        <f t="shared" si="66"/>
        <v>0.49921834480547345</v>
      </c>
      <c r="E1018">
        <v>0.2</v>
      </c>
      <c r="F1018">
        <v>0.70000000000000007</v>
      </c>
      <c r="G1018" s="1">
        <v>1.7093689129334199E-11</v>
      </c>
      <c r="H1018" s="1">
        <f t="shared" si="67"/>
        <v>1.196558239053394E-11</v>
      </c>
    </row>
    <row r="1019" spans="1:8" x14ac:dyDescent="0.3">
      <c r="A1019">
        <v>11</v>
      </c>
      <c r="B1019">
        <v>0</v>
      </c>
      <c r="C1019">
        <f t="shared" si="69"/>
        <v>0.86134655201333754</v>
      </c>
      <c r="D1019">
        <f t="shared" si="66"/>
        <v>0.49921834480547345</v>
      </c>
      <c r="E1019">
        <v>0.2</v>
      </c>
      <c r="F1019">
        <v>0.8</v>
      </c>
      <c r="G1019" s="1">
        <v>1.7093689129363399E-11</v>
      </c>
      <c r="H1019" s="1">
        <f t="shared" si="67"/>
        <v>1.367495130349072E-11</v>
      </c>
    </row>
    <row r="1020" spans="1:8" x14ac:dyDescent="0.3">
      <c r="A1020">
        <v>11</v>
      </c>
      <c r="B1020">
        <v>0</v>
      </c>
      <c r="C1020">
        <f t="shared" si="69"/>
        <v>0.86134655201333754</v>
      </c>
      <c r="D1020">
        <f t="shared" si="66"/>
        <v>0.49921834480547345</v>
      </c>
      <c r="E1020">
        <v>0.2</v>
      </c>
      <c r="F1020">
        <v>0.9</v>
      </c>
      <c r="G1020" s="1">
        <v>1.7093689129364E-11</v>
      </c>
      <c r="H1020" s="1">
        <f t="shared" si="67"/>
        <v>1.5384320216427599E-11</v>
      </c>
    </row>
    <row r="1021" spans="1:8" x14ac:dyDescent="0.3">
      <c r="A1021">
        <v>11</v>
      </c>
      <c r="B1021">
        <v>0</v>
      </c>
      <c r="C1021">
        <f t="shared" si="69"/>
        <v>0.86134655201333754</v>
      </c>
      <c r="D1021">
        <f t="shared" si="66"/>
        <v>0.49921834480547345</v>
      </c>
      <c r="E1021">
        <v>0.2</v>
      </c>
      <c r="F1021">
        <v>1</v>
      </c>
      <c r="G1021" s="1">
        <v>1.7093689129364E-11</v>
      </c>
      <c r="H1021" s="1">
        <f t="shared" si="67"/>
        <v>1.7093689129364E-11</v>
      </c>
    </row>
    <row r="1022" spans="1:8" x14ac:dyDescent="0.3">
      <c r="A1022">
        <v>11</v>
      </c>
      <c r="B1022">
        <v>0</v>
      </c>
      <c r="C1022">
        <f t="shared" si="69"/>
        <v>0.86134655201333754</v>
      </c>
      <c r="D1022">
        <f t="shared" si="66"/>
        <v>0.49921834480547345</v>
      </c>
      <c r="E1022">
        <v>0.3</v>
      </c>
      <c r="F1022">
        <v>0.1</v>
      </c>
      <c r="G1022" s="1">
        <v>5.84435746096797E-10</v>
      </c>
      <c r="H1022" s="1">
        <f t="shared" si="67"/>
        <v>5.8443574609679702E-11</v>
      </c>
    </row>
    <row r="1023" spans="1:8" x14ac:dyDescent="0.3">
      <c r="A1023">
        <v>11</v>
      </c>
      <c r="B1023">
        <v>0</v>
      </c>
      <c r="C1023">
        <f t="shared" si="69"/>
        <v>0.86134655201333754</v>
      </c>
      <c r="D1023">
        <f t="shared" si="66"/>
        <v>0.49921834480547345</v>
      </c>
      <c r="E1023">
        <v>0.3</v>
      </c>
      <c r="F1023">
        <v>0.2</v>
      </c>
      <c r="G1023" s="1">
        <v>5.9665801068974002E-10</v>
      </c>
      <c r="H1023" s="1">
        <f t="shared" si="67"/>
        <v>1.19331602137948E-10</v>
      </c>
    </row>
    <row r="1024" spans="1:8" x14ac:dyDescent="0.3">
      <c r="A1024">
        <v>11</v>
      </c>
      <c r="B1024">
        <v>0</v>
      </c>
      <c r="C1024">
        <f t="shared" si="69"/>
        <v>0.86134655201333754</v>
      </c>
      <c r="D1024">
        <f t="shared" si="66"/>
        <v>0.49921834480547345</v>
      </c>
      <c r="E1024">
        <v>0.3</v>
      </c>
      <c r="F1024">
        <v>0.30000000000000004</v>
      </c>
      <c r="G1024" s="1">
        <v>5.9691338028938203E-10</v>
      </c>
      <c r="H1024" s="1">
        <f t="shared" si="67"/>
        <v>1.7907401408681463E-10</v>
      </c>
    </row>
    <row r="1025" spans="1:8" x14ac:dyDescent="0.3">
      <c r="A1025">
        <v>11</v>
      </c>
      <c r="B1025">
        <v>0</v>
      </c>
      <c r="C1025">
        <f t="shared" si="69"/>
        <v>0.86134655201333754</v>
      </c>
      <c r="D1025">
        <f t="shared" si="66"/>
        <v>0.49921834480547345</v>
      </c>
      <c r="E1025">
        <v>0.3</v>
      </c>
      <c r="F1025">
        <v>0.4</v>
      </c>
      <c r="G1025" s="1">
        <v>5.9691871582890498E-10</v>
      </c>
      <c r="H1025" s="1">
        <f t="shared" si="67"/>
        <v>2.3876748633156201E-10</v>
      </c>
    </row>
    <row r="1026" spans="1:8" x14ac:dyDescent="0.3">
      <c r="A1026">
        <v>11</v>
      </c>
      <c r="B1026">
        <v>0</v>
      </c>
      <c r="C1026">
        <f t="shared" si="69"/>
        <v>0.86134655201333754</v>
      </c>
      <c r="D1026">
        <f t="shared" si="66"/>
        <v>0.49921834480547345</v>
      </c>
      <c r="E1026">
        <v>0.3</v>
      </c>
      <c r="F1026">
        <v>0.5</v>
      </c>
      <c r="G1026" s="1">
        <v>5.9691882730642799E-10</v>
      </c>
      <c r="H1026" s="1">
        <f t="shared" si="67"/>
        <v>2.98459413653214E-10</v>
      </c>
    </row>
    <row r="1027" spans="1:8" x14ac:dyDescent="0.3">
      <c r="A1027">
        <v>11</v>
      </c>
      <c r="B1027">
        <v>0</v>
      </c>
      <c r="C1027">
        <f t="shared" si="69"/>
        <v>0.86134655201333754</v>
      </c>
      <c r="D1027">
        <f t="shared" ref="D1027:D1090" si="70">0.43/C1027</f>
        <v>0.49921834480547345</v>
      </c>
      <c r="E1027">
        <v>0.3</v>
      </c>
      <c r="F1027">
        <v>0.6</v>
      </c>
      <c r="G1027" s="1">
        <v>5.9691882963557297E-10</v>
      </c>
      <c r="H1027" s="1">
        <f t="shared" ref="H1027:H1090" si="71" xml:space="preserve"> F1027 * G1027</f>
        <v>3.5815129778134376E-10</v>
      </c>
    </row>
    <row r="1028" spans="1:8" x14ac:dyDescent="0.3">
      <c r="A1028">
        <v>11</v>
      </c>
      <c r="B1028">
        <v>0</v>
      </c>
      <c r="C1028">
        <f xml:space="preserve"> (0.246/PI())*A1028</f>
        <v>0.86134655201333754</v>
      </c>
      <c r="D1028">
        <f t="shared" si="70"/>
        <v>0.49921834480547345</v>
      </c>
      <c r="E1028">
        <v>0.3</v>
      </c>
      <c r="F1028">
        <v>0.70000000000000007</v>
      </c>
      <c r="G1028" s="1">
        <v>5.96918829684236E-10</v>
      </c>
      <c r="H1028" s="1">
        <f t="shared" si="71"/>
        <v>4.1784318077896526E-10</v>
      </c>
    </row>
    <row r="1029" spans="1:8" x14ac:dyDescent="0.3">
      <c r="A1029">
        <v>11</v>
      </c>
      <c r="B1029">
        <v>0</v>
      </c>
      <c r="C1029">
        <f t="shared" si="69"/>
        <v>0.86134655201333754</v>
      </c>
      <c r="D1029">
        <f t="shared" si="70"/>
        <v>0.49921834480547345</v>
      </c>
      <c r="E1029">
        <v>0.3</v>
      </c>
      <c r="F1029">
        <v>0.8</v>
      </c>
      <c r="G1029" s="1">
        <v>5.9691882968525395E-10</v>
      </c>
      <c r="H1029" s="1">
        <f t="shared" si="71"/>
        <v>4.775350637482032E-10</v>
      </c>
    </row>
    <row r="1030" spans="1:8" x14ac:dyDescent="0.3">
      <c r="A1030">
        <v>11</v>
      </c>
      <c r="B1030">
        <v>0</v>
      </c>
      <c r="C1030">
        <f t="shared" si="69"/>
        <v>0.86134655201333754</v>
      </c>
      <c r="D1030">
        <f t="shared" si="70"/>
        <v>0.49921834480547345</v>
      </c>
      <c r="E1030">
        <v>0.3</v>
      </c>
      <c r="F1030">
        <v>0.9</v>
      </c>
      <c r="G1030" s="1">
        <v>5.9691882968527401E-10</v>
      </c>
      <c r="H1030" s="1">
        <f t="shared" si="71"/>
        <v>5.3722694671674662E-10</v>
      </c>
    </row>
    <row r="1031" spans="1:8" x14ac:dyDescent="0.3">
      <c r="A1031">
        <v>11</v>
      </c>
      <c r="B1031">
        <v>0</v>
      </c>
      <c r="C1031">
        <f t="shared" si="69"/>
        <v>0.86134655201333754</v>
      </c>
      <c r="D1031">
        <f t="shared" si="70"/>
        <v>0.49921834480547345</v>
      </c>
      <c r="E1031">
        <v>0.3</v>
      </c>
      <c r="F1031">
        <v>1</v>
      </c>
      <c r="G1031" s="1">
        <v>5.9691882968527401E-10</v>
      </c>
      <c r="H1031" s="1">
        <f t="shared" si="71"/>
        <v>5.9691882968527401E-10</v>
      </c>
    </row>
    <row r="1032" spans="1:8" x14ac:dyDescent="0.3">
      <c r="A1032">
        <v>11</v>
      </c>
      <c r="B1032">
        <v>0</v>
      </c>
      <c r="C1032">
        <f t="shared" si="69"/>
        <v>0.86134655201333754</v>
      </c>
      <c r="D1032">
        <f t="shared" si="70"/>
        <v>0.49921834480547345</v>
      </c>
      <c r="E1032">
        <v>0.4</v>
      </c>
      <c r="F1032">
        <v>0.1</v>
      </c>
      <c r="G1032" s="1">
        <v>1.97964852128181E-8</v>
      </c>
      <c r="H1032" s="1">
        <f t="shared" si="71"/>
        <v>1.9796485212818101E-9</v>
      </c>
    </row>
    <row r="1033" spans="1:8" x14ac:dyDescent="0.3">
      <c r="A1033">
        <v>11</v>
      </c>
      <c r="B1033">
        <v>0</v>
      </c>
      <c r="C1033">
        <f t="shared" si="69"/>
        <v>0.86134655201333754</v>
      </c>
      <c r="D1033">
        <f t="shared" si="70"/>
        <v>0.49921834480547345</v>
      </c>
      <c r="E1033">
        <v>0.4</v>
      </c>
      <c r="F1033">
        <v>0.2</v>
      </c>
      <c r="G1033" s="1">
        <v>2.0222877839244501E-8</v>
      </c>
      <c r="H1033" s="1">
        <f t="shared" si="71"/>
        <v>4.0445755678489003E-9</v>
      </c>
    </row>
    <row r="1034" spans="1:8" x14ac:dyDescent="0.3">
      <c r="A1034">
        <v>11</v>
      </c>
      <c r="B1034">
        <v>0</v>
      </c>
      <c r="C1034">
        <f t="shared" si="69"/>
        <v>0.86134655201333754</v>
      </c>
      <c r="D1034">
        <f t="shared" si="70"/>
        <v>0.49921834480547345</v>
      </c>
      <c r="E1034">
        <v>0.4</v>
      </c>
      <c r="F1034">
        <v>0.30000000000000004</v>
      </c>
      <c r="G1034" s="1">
        <v>2.0231791614283201E-8</v>
      </c>
      <c r="H1034" s="1">
        <f t="shared" si="71"/>
        <v>6.0695374842849611E-9</v>
      </c>
    </row>
    <row r="1035" spans="1:8" x14ac:dyDescent="0.3">
      <c r="A1035">
        <v>11</v>
      </c>
      <c r="B1035">
        <v>0</v>
      </c>
      <c r="C1035">
        <f t="shared" si="69"/>
        <v>0.86134655201333754</v>
      </c>
      <c r="D1035">
        <f t="shared" si="70"/>
        <v>0.49921834480547345</v>
      </c>
      <c r="E1035">
        <v>0.4</v>
      </c>
      <c r="F1035">
        <v>0.4</v>
      </c>
      <c r="G1035" s="1">
        <v>2.02319778730364E-8</v>
      </c>
      <c r="H1035" s="1">
        <f t="shared" si="71"/>
        <v>8.0927911492145611E-9</v>
      </c>
    </row>
    <row r="1036" spans="1:8" x14ac:dyDescent="0.3">
      <c r="A1036">
        <v>11</v>
      </c>
      <c r="B1036">
        <v>0</v>
      </c>
      <c r="C1036">
        <f t="shared" si="69"/>
        <v>0.86134655201333754</v>
      </c>
      <c r="D1036">
        <f t="shared" si="70"/>
        <v>0.49921834480547345</v>
      </c>
      <c r="E1036">
        <v>0.4</v>
      </c>
      <c r="F1036">
        <v>0.5</v>
      </c>
      <c r="G1036" s="1">
        <v>2.0231981764622401E-8</v>
      </c>
      <c r="H1036" s="1">
        <f t="shared" si="71"/>
        <v>1.0115990882311201E-8</v>
      </c>
    </row>
    <row r="1037" spans="1:8" x14ac:dyDescent="0.3">
      <c r="A1037">
        <v>11</v>
      </c>
      <c r="B1037">
        <v>0</v>
      </c>
      <c r="C1037">
        <f t="shared" si="69"/>
        <v>0.86134655201333754</v>
      </c>
      <c r="D1037">
        <f t="shared" si="70"/>
        <v>0.49921834480547345</v>
      </c>
      <c r="E1037">
        <v>0.4</v>
      </c>
      <c r="F1037">
        <v>0.6</v>
      </c>
      <c r="G1037" s="1">
        <v>2.0231981845930801E-8</v>
      </c>
      <c r="H1037" s="1">
        <f t="shared" si="71"/>
        <v>1.213918910755848E-8</v>
      </c>
    </row>
    <row r="1038" spans="1:8" x14ac:dyDescent="0.3">
      <c r="A1038">
        <v>11</v>
      </c>
      <c r="B1038">
        <v>0</v>
      </c>
      <c r="C1038">
        <f t="shared" si="69"/>
        <v>0.86134655201333754</v>
      </c>
      <c r="D1038">
        <f t="shared" si="70"/>
        <v>0.49921834480547345</v>
      </c>
      <c r="E1038">
        <v>0.4</v>
      </c>
      <c r="F1038">
        <v>0.70000000000000007</v>
      </c>
      <c r="G1038" s="1">
        <v>2.0231981847629599E-8</v>
      </c>
      <c r="H1038" s="1">
        <f t="shared" si="71"/>
        <v>1.416238729334072E-8</v>
      </c>
    </row>
    <row r="1039" spans="1:8" x14ac:dyDescent="0.3">
      <c r="A1039">
        <v>11</v>
      </c>
      <c r="B1039">
        <v>0</v>
      </c>
      <c r="C1039">
        <f t="shared" si="69"/>
        <v>0.86134655201333754</v>
      </c>
      <c r="D1039">
        <f t="shared" si="70"/>
        <v>0.49921834480547345</v>
      </c>
      <c r="E1039">
        <v>0.4</v>
      </c>
      <c r="F1039">
        <v>0.8</v>
      </c>
      <c r="G1039" s="1">
        <v>2.0231981847665101E-8</v>
      </c>
      <c r="H1039" s="1">
        <f t="shared" si="71"/>
        <v>1.6185585478132083E-8</v>
      </c>
    </row>
    <row r="1040" spans="1:8" x14ac:dyDescent="0.3">
      <c r="A1040">
        <v>11</v>
      </c>
      <c r="B1040">
        <v>0</v>
      </c>
      <c r="C1040">
        <f t="shared" si="69"/>
        <v>0.86134655201333754</v>
      </c>
      <c r="D1040">
        <f t="shared" si="70"/>
        <v>0.49921834480547345</v>
      </c>
      <c r="E1040">
        <v>0.4</v>
      </c>
      <c r="F1040">
        <v>0.9</v>
      </c>
      <c r="G1040" s="1">
        <v>2.0231981847665799E-8</v>
      </c>
      <c r="H1040" s="1">
        <f t="shared" si="71"/>
        <v>1.8208783662899219E-8</v>
      </c>
    </row>
    <row r="1041" spans="1:8" x14ac:dyDescent="0.3">
      <c r="A1041">
        <v>11</v>
      </c>
      <c r="B1041">
        <v>0</v>
      </c>
      <c r="C1041">
        <f t="shared" si="69"/>
        <v>0.86134655201333754</v>
      </c>
      <c r="D1041">
        <f t="shared" si="70"/>
        <v>0.49921834480547345</v>
      </c>
      <c r="E1041">
        <v>0.4</v>
      </c>
      <c r="F1041">
        <v>1</v>
      </c>
      <c r="G1041" s="1">
        <v>2.0231981847665799E-8</v>
      </c>
      <c r="H1041" s="1">
        <f t="shared" si="71"/>
        <v>2.0231981847665799E-8</v>
      </c>
    </row>
    <row r="1042" spans="1:8" x14ac:dyDescent="0.3">
      <c r="A1042">
        <v>11</v>
      </c>
      <c r="B1042">
        <v>0</v>
      </c>
      <c r="C1042">
        <f xml:space="preserve"> (0.246/PI())*A1042</f>
        <v>0.86134655201333754</v>
      </c>
      <c r="D1042">
        <f t="shared" si="70"/>
        <v>0.49921834480547345</v>
      </c>
      <c r="E1042">
        <v>0.5</v>
      </c>
      <c r="F1042">
        <v>0.1</v>
      </c>
      <c r="G1042" s="1">
        <v>3.8745681504542298E-7</v>
      </c>
      <c r="H1042" s="1">
        <f t="shared" si="71"/>
        <v>3.8745681504542298E-8</v>
      </c>
    </row>
    <row r="1043" spans="1:8" x14ac:dyDescent="0.3">
      <c r="A1043">
        <v>11</v>
      </c>
      <c r="B1043">
        <v>0</v>
      </c>
      <c r="C1043">
        <f t="shared" si="69"/>
        <v>0.86134655201333754</v>
      </c>
      <c r="D1043">
        <f t="shared" si="70"/>
        <v>0.49921834480547345</v>
      </c>
      <c r="E1043">
        <v>0.5</v>
      </c>
      <c r="F1043">
        <v>0.2</v>
      </c>
      <c r="G1043" s="1">
        <v>3.9893556614249302E-7</v>
      </c>
      <c r="H1043" s="1">
        <f t="shared" si="71"/>
        <v>7.978711322849861E-8</v>
      </c>
    </row>
    <row r="1044" spans="1:8" x14ac:dyDescent="0.3">
      <c r="A1044">
        <v>11</v>
      </c>
      <c r="B1044">
        <v>0</v>
      </c>
      <c r="C1044">
        <f t="shared" si="69"/>
        <v>0.86134655201333754</v>
      </c>
      <c r="D1044">
        <f t="shared" si="70"/>
        <v>0.49921834480547345</v>
      </c>
      <c r="E1044">
        <v>0.5</v>
      </c>
      <c r="F1044">
        <v>0.30000000000000004</v>
      </c>
      <c r="G1044" s="1">
        <v>3.99149608548722E-7</v>
      </c>
      <c r="H1044" s="1">
        <f t="shared" si="71"/>
        <v>1.1974488256461661E-7</v>
      </c>
    </row>
    <row r="1045" spans="1:8" x14ac:dyDescent="0.3">
      <c r="A1045">
        <v>11</v>
      </c>
      <c r="B1045">
        <v>0</v>
      </c>
      <c r="C1045">
        <f t="shared" si="69"/>
        <v>0.86134655201333754</v>
      </c>
      <c r="D1045">
        <f t="shared" si="70"/>
        <v>0.49921834480547345</v>
      </c>
      <c r="E1045">
        <v>0.5</v>
      </c>
      <c r="F1045">
        <v>0.4</v>
      </c>
      <c r="G1045" s="1">
        <v>3.9915470265106497E-7</v>
      </c>
      <c r="H1045" s="1">
        <f t="shared" si="71"/>
        <v>1.5966188106042599E-7</v>
      </c>
    </row>
    <row r="1046" spans="1:8" x14ac:dyDescent="0.3">
      <c r="A1046">
        <v>11</v>
      </c>
      <c r="B1046">
        <v>0</v>
      </c>
      <c r="C1046">
        <f t="shared" si="69"/>
        <v>0.86134655201333754</v>
      </c>
      <c r="D1046">
        <f t="shared" si="70"/>
        <v>0.49921834480547345</v>
      </c>
      <c r="E1046">
        <v>0.5</v>
      </c>
      <c r="F1046">
        <v>0.5</v>
      </c>
      <c r="G1046" s="1">
        <v>3.9915480936630998E-7</v>
      </c>
      <c r="H1046" s="1">
        <f t="shared" si="71"/>
        <v>1.9957740468315499E-7</v>
      </c>
    </row>
    <row r="1047" spans="1:8" x14ac:dyDescent="0.3">
      <c r="A1047">
        <v>11</v>
      </c>
      <c r="B1047">
        <v>0</v>
      </c>
      <c r="C1047">
        <f t="shared" si="69"/>
        <v>0.86134655201333754</v>
      </c>
      <c r="D1047">
        <f t="shared" si="70"/>
        <v>0.49921834480547345</v>
      </c>
      <c r="E1047">
        <v>0.5</v>
      </c>
      <c r="F1047">
        <v>0.6</v>
      </c>
      <c r="G1047" s="1">
        <v>3.99154811596077E-7</v>
      </c>
      <c r="H1047" s="1">
        <f t="shared" si="71"/>
        <v>2.3949288695764621E-7</v>
      </c>
    </row>
    <row r="1048" spans="1:8" x14ac:dyDescent="0.3">
      <c r="A1048">
        <v>11</v>
      </c>
      <c r="B1048">
        <v>0</v>
      </c>
      <c r="C1048">
        <f t="shared" si="69"/>
        <v>0.86134655201333754</v>
      </c>
      <c r="D1048">
        <f t="shared" si="70"/>
        <v>0.49921834480547345</v>
      </c>
      <c r="E1048">
        <v>0.5</v>
      </c>
      <c r="F1048">
        <v>0.70000000000000007</v>
      </c>
      <c r="G1048" s="1">
        <v>3.9915481164266503E-7</v>
      </c>
      <c r="H1048" s="1">
        <f t="shared" si="71"/>
        <v>2.7940836814986553E-7</v>
      </c>
    </row>
    <row r="1049" spans="1:8" x14ac:dyDescent="0.3">
      <c r="A1049">
        <v>11</v>
      </c>
      <c r="B1049">
        <v>0</v>
      </c>
      <c r="C1049">
        <f t="shared" si="69"/>
        <v>0.86134655201333754</v>
      </c>
      <c r="D1049">
        <f t="shared" si="70"/>
        <v>0.49921834480547345</v>
      </c>
      <c r="E1049">
        <v>0.5</v>
      </c>
      <c r="F1049">
        <v>0.8</v>
      </c>
      <c r="G1049" s="1">
        <v>3.99154811643638E-7</v>
      </c>
      <c r="H1049" s="1">
        <f t="shared" si="71"/>
        <v>3.193238493149104E-7</v>
      </c>
    </row>
    <row r="1050" spans="1:8" x14ac:dyDescent="0.3">
      <c r="A1050">
        <v>11</v>
      </c>
      <c r="B1050">
        <v>0</v>
      </c>
      <c r="C1050">
        <f t="shared" si="69"/>
        <v>0.86134655201333754</v>
      </c>
      <c r="D1050">
        <f t="shared" si="70"/>
        <v>0.49921834480547345</v>
      </c>
      <c r="E1050">
        <v>0.5</v>
      </c>
      <c r="F1050">
        <v>0.9</v>
      </c>
      <c r="G1050" s="1">
        <v>3.9915481164365902E-7</v>
      </c>
      <c r="H1050" s="1">
        <f t="shared" si="71"/>
        <v>3.592393304792931E-7</v>
      </c>
    </row>
    <row r="1051" spans="1:8" x14ac:dyDescent="0.3">
      <c r="A1051">
        <v>11</v>
      </c>
      <c r="B1051">
        <v>0</v>
      </c>
      <c r="C1051">
        <f t="shared" si="69"/>
        <v>0.86134655201333754</v>
      </c>
      <c r="D1051">
        <f t="shared" si="70"/>
        <v>0.49921834480547345</v>
      </c>
      <c r="E1051">
        <v>0.5</v>
      </c>
      <c r="F1051">
        <v>1</v>
      </c>
      <c r="G1051" s="1">
        <v>3.9915481164365902E-7</v>
      </c>
      <c r="H1051" s="1">
        <f t="shared" si="71"/>
        <v>3.9915481164365902E-7</v>
      </c>
    </row>
    <row r="1052" spans="1:8" x14ac:dyDescent="0.3">
      <c r="A1052">
        <v>11</v>
      </c>
      <c r="B1052">
        <v>0</v>
      </c>
      <c r="C1052">
        <f t="shared" si="69"/>
        <v>0.86134655201333754</v>
      </c>
      <c r="D1052">
        <f t="shared" si="70"/>
        <v>0.49921834480547345</v>
      </c>
      <c r="E1052">
        <v>0.6</v>
      </c>
      <c r="F1052">
        <v>0.1</v>
      </c>
      <c r="G1052" s="1">
        <v>1.8361562563120099E-6</v>
      </c>
      <c r="H1052" s="1">
        <f t="shared" si="71"/>
        <v>1.83615625631201E-7</v>
      </c>
    </row>
    <row r="1053" spans="1:8" x14ac:dyDescent="0.3">
      <c r="A1053">
        <v>11</v>
      </c>
      <c r="B1053">
        <v>0</v>
      </c>
      <c r="C1053">
        <f t="shared" si="69"/>
        <v>0.86134655201333754</v>
      </c>
      <c r="D1053">
        <f t="shared" si="70"/>
        <v>0.49921834480547345</v>
      </c>
      <c r="E1053">
        <v>0.6</v>
      </c>
      <c r="F1053">
        <v>0.2</v>
      </c>
      <c r="G1053" s="1">
        <v>1.9269743732017798E-6</v>
      </c>
      <c r="H1053" s="1">
        <f t="shared" si="71"/>
        <v>3.8539487464035599E-7</v>
      </c>
    </row>
    <row r="1054" spans="1:8" x14ac:dyDescent="0.3">
      <c r="A1054">
        <v>11</v>
      </c>
      <c r="B1054">
        <v>0</v>
      </c>
      <c r="C1054">
        <f t="shared" si="69"/>
        <v>0.86134655201333754</v>
      </c>
      <c r="D1054">
        <f t="shared" si="70"/>
        <v>0.49921834480547345</v>
      </c>
      <c r="E1054">
        <v>0.6</v>
      </c>
      <c r="F1054">
        <v>0.30000000000000004</v>
      </c>
      <c r="G1054" s="1">
        <v>1.92793663869303E-6</v>
      </c>
      <c r="H1054" s="1">
        <f t="shared" si="71"/>
        <v>5.783809916079091E-7</v>
      </c>
    </row>
    <row r="1055" spans="1:8" x14ac:dyDescent="0.3">
      <c r="A1055">
        <v>11</v>
      </c>
      <c r="B1055">
        <v>0</v>
      </c>
      <c r="C1055">
        <f t="shared" si="69"/>
        <v>0.86134655201333754</v>
      </c>
      <c r="D1055">
        <f t="shared" si="70"/>
        <v>0.49921834480547345</v>
      </c>
      <c r="E1055">
        <v>0.6</v>
      </c>
      <c r="F1055">
        <v>0.4</v>
      </c>
      <c r="G1055" s="1">
        <v>1.9279770676810602E-6</v>
      </c>
      <c r="H1055" s="1">
        <f t="shared" si="71"/>
        <v>7.7119082707242406E-7</v>
      </c>
    </row>
    <row r="1056" spans="1:8" x14ac:dyDescent="0.3">
      <c r="A1056">
        <v>11</v>
      </c>
      <c r="B1056">
        <v>0</v>
      </c>
      <c r="C1056">
        <f t="shared" si="69"/>
        <v>0.86134655201333754</v>
      </c>
      <c r="D1056">
        <f t="shared" si="70"/>
        <v>0.49921834480547345</v>
      </c>
      <c r="E1056">
        <v>0.6</v>
      </c>
      <c r="F1056">
        <v>0.5</v>
      </c>
      <c r="G1056" s="1">
        <v>1.9279779233583001E-6</v>
      </c>
      <c r="H1056" s="1">
        <f t="shared" si="71"/>
        <v>9.6398896167915005E-7</v>
      </c>
    </row>
    <row r="1057" spans="1:8" x14ac:dyDescent="0.3">
      <c r="A1057">
        <v>11</v>
      </c>
      <c r="B1057">
        <v>0</v>
      </c>
      <c r="C1057">
        <f xml:space="preserve"> (0.246/PI())*A1057</f>
        <v>0.86134655201333754</v>
      </c>
      <c r="D1057">
        <f t="shared" si="70"/>
        <v>0.49921834480547345</v>
      </c>
      <c r="E1057">
        <v>0.6</v>
      </c>
      <c r="F1057">
        <v>0.6</v>
      </c>
      <c r="G1057" s="1">
        <v>1.92797794124111E-6</v>
      </c>
      <c r="H1057" s="1">
        <f t="shared" si="71"/>
        <v>1.156786764744666E-6</v>
      </c>
    </row>
    <row r="1058" spans="1:8" x14ac:dyDescent="0.3">
      <c r="A1058">
        <v>11</v>
      </c>
      <c r="B1058">
        <v>0</v>
      </c>
      <c r="C1058">
        <f xml:space="preserve"> (0.246/PI())*A1058</f>
        <v>0.86134655201333754</v>
      </c>
      <c r="D1058">
        <f t="shared" si="70"/>
        <v>0.49921834480547345</v>
      </c>
      <c r="E1058">
        <v>0.6</v>
      </c>
      <c r="F1058">
        <v>0.70000000000000007</v>
      </c>
      <c r="G1058" s="1">
        <v>1.9279779416147502E-6</v>
      </c>
      <c r="H1058" s="1">
        <f t="shared" si="71"/>
        <v>1.3495845591303253E-6</v>
      </c>
    </row>
    <row r="1059" spans="1:8" x14ac:dyDescent="0.3">
      <c r="A1059">
        <v>11</v>
      </c>
      <c r="B1059">
        <v>0</v>
      </c>
      <c r="C1059">
        <f t="shared" ref="C1059:C1062" si="72" xml:space="preserve"> (0.246/PI())*A1059</f>
        <v>0.86134655201333754</v>
      </c>
      <c r="D1059">
        <f t="shared" si="70"/>
        <v>0.49921834480547345</v>
      </c>
      <c r="E1059">
        <v>0.6</v>
      </c>
      <c r="F1059">
        <v>0.8</v>
      </c>
      <c r="G1059" s="1">
        <v>1.9279779416225501E-6</v>
      </c>
      <c r="H1059" s="1">
        <f t="shared" si="71"/>
        <v>1.5423823532980401E-6</v>
      </c>
    </row>
    <row r="1060" spans="1:8" x14ac:dyDescent="0.3">
      <c r="A1060">
        <v>11</v>
      </c>
      <c r="B1060">
        <v>0</v>
      </c>
      <c r="C1060">
        <f t="shared" si="72"/>
        <v>0.86134655201333754</v>
      </c>
      <c r="D1060">
        <f t="shared" si="70"/>
        <v>0.49921834480547345</v>
      </c>
      <c r="E1060">
        <v>0.6</v>
      </c>
      <c r="F1060">
        <v>0.9</v>
      </c>
      <c r="G1060" s="1">
        <v>1.9279779416227102E-6</v>
      </c>
      <c r="H1060" s="1">
        <f t="shared" si="71"/>
        <v>1.7351801474604393E-6</v>
      </c>
    </row>
    <row r="1061" spans="1:8" x14ac:dyDescent="0.3">
      <c r="A1061">
        <v>11</v>
      </c>
      <c r="B1061">
        <v>0</v>
      </c>
      <c r="C1061">
        <f t="shared" si="72"/>
        <v>0.86134655201333754</v>
      </c>
      <c r="D1061">
        <f t="shared" si="70"/>
        <v>0.49921834480547345</v>
      </c>
      <c r="E1061">
        <v>0.6</v>
      </c>
      <c r="F1061">
        <v>1</v>
      </c>
      <c r="G1061" s="1">
        <v>1.9279779416227199E-6</v>
      </c>
      <c r="H1061" s="1">
        <f t="shared" si="71"/>
        <v>1.9279779416227199E-6</v>
      </c>
    </row>
    <row r="1062" spans="1:8" x14ac:dyDescent="0.3">
      <c r="A1062">
        <v>11</v>
      </c>
      <c r="B1062">
        <v>0</v>
      </c>
      <c r="C1062">
        <f t="shared" si="72"/>
        <v>0.86134655201333754</v>
      </c>
      <c r="D1062">
        <f t="shared" si="70"/>
        <v>0.49921834480547345</v>
      </c>
      <c r="E1062">
        <v>0.7</v>
      </c>
      <c r="F1062">
        <v>0.1</v>
      </c>
      <c r="G1062" s="1">
        <v>4.2563828213229202E-6</v>
      </c>
      <c r="H1062" s="1">
        <f t="shared" si="71"/>
        <v>4.2563828213229205E-7</v>
      </c>
    </row>
    <row r="1063" spans="1:8" x14ac:dyDescent="0.3">
      <c r="A1063">
        <v>11</v>
      </c>
      <c r="B1063">
        <v>0</v>
      </c>
      <c r="C1063">
        <f xml:space="preserve"> (0.246/PI())*A1063</f>
        <v>0.86134655201333754</v>
      </c>
      <c r="D1063">
        <f t="shared" si="70"/>
        <v>0.49921834480547345</v>
      </c>
      <c r="E1063">
        <v>0.7</v>
      </c>
      <c r="F1063">
        <v>0.2</v>
      </c>
      <c r="G1063" s="1">
        <v>4.6279088648536899E-6</v>
      </c>
      <c r="H1063" s="1">
        <f t="shared" si="71"/>
        <v>9.2558177297073801E-7</v>
      </c>
    </row>
    <row r="1064" spans="1:8" x14ac:dyDescent="0.3">
      <c r="A1064">
        <v>11</v>
      </c>
      <c r="B1064">
        <v>0</v>
      </c>
      <c r="C1064">
        <f t="shared" ref="C1064:C1106" si="73" xml:space="preserve"> (0.246/PI())*A1064</f>
        <v>0.86134655201333754</v>
      </c>
      <c r="D1064">
        <f t="shared" si="70"/>
        <v>0.49921834480547345</v>
      </c>
      <c r="E1064">
        <v>0.7</v>
      </c>
      <c r="F1064">
        <v>0.30000000000000004</v>
      </c>
      <c r="G1064" s="1">
        <v>4.6366305193216803E-6</v>
      </c>
      <c r="H1064" s="1">
        <f t="shared" si="71"/>
        <v>1.3909891557965043E-6</v>
      </c>
    </row>
    <row r="1065" spans="1:8" x14ac:dyDescent="0.3">
      <c r="A1065">
        <v>11</v>
      </c>
      <c r="B1065">
        <v>0</v>
      </c>
      <c r="C1065">
        <f t="shared" si="73"/>
        <v>0.86134655201333754</v>
      </c>
      <c r="D1065">
        <f t="shared" si="70"/>
        <v>0.49921834480547345</v>
      </c>
      <c r="E1065">
        <v>0.7</v>
      </c>
      <c r="F1065">
        <v>0.4</v>
      </c>
      <c r="G1065" s="1">
        <v>4.6368137040047501E-6</v>
      </c>
      <c r="H1065" s="1">
        <f t="shared" si="71"/>
        <v>1.8547254816019001E-6</v>
      </c>
    </row>
    <row r="1066" spans="1:8" x14ac:dyDescent="0.3">
      <c r="A1066">
        <v>11</v>
      </c>
      <c r="B1066">
        <v>0</v>
      </c>
      <c r="C1066">
        <f t="shared" si="73"/>
        <v>0.86134655201333754</v>
      </c>
      <c r="D1066">
        <f t="shared" si="70"/>
        <v>0.49921834480547345</v>
      </c>
      <c r="E1066">
        <v>0.7</v>
      </c>
      <c r="F1066">
        <v>0.5</v>
      </c>
      <c r="G1066" s="1">
        <v>4.6368175222949403E-6</v>
      </c>
      <c r="H1066" s="1">
        <f t="shared" si="71"/>
        <v>2.3184087611474702E-6</v>
      </c>
    </row>
    <row r="1067" spans="1:8" x14ac:dyDescent="0.3">
      <c r="A1067">
        <v>11</v>
      </c>
      <c r="B1067">
        <v>0</v>
      </c>
      <c r="C1067">
        <f t="shared" si="73"/>
        <v>0.86134655201333754</v>
      </c>
      <c r="D1067">
        <f t="shared" si="70"/>
        <v>0.49921834480547345</v>
      </c>
      <c r="E1067">
        <v>0.7</v>
      </c>
      <c r="F1067">
        <v>0.6</v>
      </c>
      <c r="G1067" s="1">
        <v>4.6368176020681297E-6</v>
      </c>
      <c r="H1067" s="1">
        <f t="shared" si="71"/>
        <v>2.7820905612408779E-6</v>
      </c>
    </row>
    <row r="1068" spans="1:8" x14ac:dyDescent="0.3">
      <c r="A1068">
        <v>11</v>
      </c>
      <c r="B1068">
        <v>0</v>
      </c>
      <c r="C1068">
        <f t="shared" si="73"/>
        <v>0.86134655201333754</v>
      </c>
      <c r="D1068">
        <f t="shared" si="70"/>
        <v>0.49921834480547345</v>
      </c>
      <c r="E1068">
        <v>0.7</v>
      </c>
      <c r="F1068">
        <v>0.70000000000000007</v>
      </c>
      <c r="G1068" s="1">
        <v>4.6368176037348602E-6</v>
      </c>
      <c r="H1068" s="1">
        <f t="shared" si="71"/>
        <v>3.2457723226144026E-6</v>
      </c>
    </row>
    <row r="1069" spans="1:8" x14ac:dyDescent="0.3">
      <c r="A1069">
        <v>11</v>
      </c>
      <c r="B1069">
        <v>0</v>
      </c>
      <c r="C1069">
        <f t="shared" si="73"/>
        <v>0.86134655201333754</v>
      </c>
      <c r="D1069">
        <f t="shared" si="70"/>
        <v>0.49921834480547345</v>
      </c>
      <c r="E1069">
        <v>0.7</v>
      </c>
      <c r="F1069">
        <v>0.8</v>
      </c>
      <c r="G1069" s="1">
        <v>4.63681760376968E-6</v>
      </c>
      <c r="H1069" s="1">
        <f t="shared" si="71"/>
        <v>3.709454083015744E-6</v>
      </c>
    </row>
    <row r="1070" spans="1:8" x14ac:dyDescent="0.3">
      <c r="A1070">
        <v>11</v>
      </c>
      <c r="B1070">
        <v>0</v>
      </c>
      <c r="C1070">
        <f t="shared" si="73"/>
        <v>0.86134655201333754</v>
      </c>
      <c r="D1070">
        <f t="shared" si="70"/>
        <v>0.49921834480547345</v>
      </c>
      <c r="E1070">
        <v>0.7</v>
      </c>
      <c r="F1070">
        <v>0.9</v>
      </c>
      <c r="G1070" s="1">
        <v>4.6368176037704102E-6</v>
      </c>
      <c r="H1070" s="1">
        <f t="shared" si="71"/>
        <v>4.1731358433933693E-6</v>
      </c>
    </row>
    <row r="1071" spans="1:8" x14ac:dyDescent="0.3">
      <c r="A1071">
        <v>11</v>
      </c>
      <c r="B1071">
        <v>0</v>
      </c>
      <c r="C1071">
        <f t="shared" si="73"/>
        <v>0.86134655201333754</v>
      </c>
      <c r="D1071">
        <f t="shared" si="70"/>
        <v>0.49921834480547345</v>
      </c>
      <c r="E1071">
        <v>0.7</v>
      </c>
      <c r="F1071">
        <v>1</v>
      </c>
      <c r="G1071" s="1">
        <v>4.6368176037704203E-6</v>
      </c>
      <c r="H1071" s="1">
        <f t="shared" si="71"/>
        <v>4.6368176037704203E-6</v>
      </c>
    </row>
    <row r="1072" spans="1:8" x14ac:dyDescent="0.3">
      <c r="A1072">
        <v>11</v>
      </c>
      <c r="B1072">
        <v>0</v>
      </c>
      <c r="C1072">
        <f t="shared" si="73"/>
        <v>0.86134655201333754</v>
      </c>
      <c r="D1072">
        <f t="shared" si="70"/>
        <v>0.49921834480547345</v>
      </c>
      <c r="E1072">
        <v>0.8</v>
      </c>
      <c r="F1072">
        <v>0.1</v>
      </c>
      <c r="G1072" s="1">
        <v>7.3462316434724197E-6</v>
      </c>
      <c r="H1072" s="1">
        <f t="shared" si="71"/>
        <v>7.3462316434724199E-7</v>
      </c>
    </row>
    <row r="1073" spans="1:8" x14ac:dyDescent="0.3">
      <c r="A1073">
        <v>11</v>
      </c>
      <c r="B1073">
        <v>0</v>
      </c>
      <c r="C1073">
        <f t="shared" si="73"/>
        <v>0.86134655201333754</v>
      </c>
      <c r="D1073">
        <f t="shared" si="70"/>
        <v>0.49921834480547345</v>
      </c>
      <c r="E1073">
        <v>0.8</v>
      </c>
      <c r="F1073">
        <v>0.2</v>
      </c>
      <c r="G1073" s="1">
        <v>8.6243113303936407E-6</v>
      </c>
      <c r="H1073" s="1">
        <f t="shared" si="71"/>
        <v>1.7248622660787282E-6</v>
      </c>
    </row>
    <row r="1074" spans="1:8" x14ac:dyDescent="0.3">
      <c r="A1074">
        <v>11</v>
      </c>
      <c r="B1074">
        <v>0</v>
      </c>
      <c r="C1074">
        <f t="shared" si="73"/>
        <v>0.86134655201333754</v>
      </c>
      <c r="D1074">
        <f t="shared" si="70"/>
        <v>0.49921834480547345</v>
      </c>
      <c r="E1074">
        <v>0.8</v>
      </c>
      <c r="F1074">
        <v>0.30000000000000004</v>
      </c>
      <c r="G1074" s="1">
        <v>8.6619096923345603E-6</v>
      </c>
      <c r="H1074" s="1">
        <f t="shared" si="71"/>
        <v>2.5985729077003684E-6</v>
      </c>
    </row>
    <row r="1075" spans="1:8" x14ac:dyDescent="0.3">
      <c r="A1075">
        <v>11</v>
      </c>
      <c r="B1075">
        <v>0</v>
      </c>
      <c r="C1075">
        <f t="shared" si="73"/>
        <v>0.86134655201333754</v>
      </c>
      <c r="D1075">
        <f t="shared" si="70"/>
        <v>0.49921834480547345</v>
      </c>
      <c r="E1075">
        <v>0.8</v>
      </c>
      <c r="F1075">
        <v>0.4</v>
      </c>
      <c r="G1075" s="1">
        <v>8.6627831271938399E-6</v>
      </c>
      <c r="H1075" s="1">
        <f t="shared" si="71"/>
        <v>3.4651132508775359E-6</v>
      </c>
    </row>
    <row r="1076" spans="1:8" x14ac:dyDescent="0.3">
      <c r="A1076">
        <v>11</v>
      </c>
      <c r="B1076">
        <v>0</v>
      </c>
      <c r="C1076">
        <f t="shared" si="73"/>
        <v>0.86134655201333754</v>
      </c>
      <c r="D1076">
        <f t="shared" si="70"/>
        <v>0.49921834480547345</v>
      </c>
      <c r="E1076">
        <v>0.8</v>
      </c>
      <c r="F1076">
        <v>0.5</v>
      </c>
      <c r="G1076" s="1">
        <v>8.6627997712785997E-6</v>
      </c>
      <c r="H1076" s="1">
        <f t="shared" si="71"/>
        <v>4.3313998856392999E-6</v>
      </c>
    </row>
    <row r="1077" spans="1:8" x14ac:dyDescent="0.3">
      <c r="A1077">
        <v>11</v>
      </c>
      <c r="B1077">
        <v>0</v>
      </c>
      <c r="C1077">
        <f t="shared" si="73"/>
        <v>0.86134655201333754</v>
      </c>
      <c r="D1077">
        <f t="shared" si="70"/>
        <v>0.49921834480547345</v>
      </c>
      <c r="E1077">
        <v>0.8</v>
      </c>
      <c r="F1077">
        <v>0.6</v>
      </c>
      <c r="G1077" s="1">
        <v>8.6628001182971901E-6</v>
      </c>
      <c r="H1077" s="1">
        <f t="shared" si="71"/>
        <v>5.1976800709783139E-6</v>
      </c>
    </row>
    <row r="1078" spans="1:8" x14ac:dyDescent="0.3">
      <c r="A1078">
        <v>11</v>
      </c>
      <c r="B1078">
        <v>0</v>
      </c>
      <c r="C1078">
        <f xml:space="preserve"> (0.246/PI())*A1078</f>
        <v>0.86134655201333754</v>
      </c>
      <c r="D1078">
        <f t="shared" si="70"/>
        <v>0.49921834480547345</v>
      </c>
      <c r="E1078">
        <v>0.8</v>
      </c>
      <c r="F1078">
        <v>0.70000000000000007</v>
      </c>
      <c r="G1078" s="1">
        <v>8.6628001255472703E-6</v>
      </c>
      <c r="H1078" s="1">
        <f t="shared" si="71"/>
        <v>6.0639600878830899E-6</v>
      </c>
    </row>
    <row r="1079" spans="1:8" x14ac:dyDescent="0.3">
      <c r="A1079">
        <v>11</v>
      </c>
      <c r="B1079">
        <v>0</v>
      </c>
      <c r="C1079">
        <f t="shared" si="73"/>
        <v>0.86134655201333754</v>
      </c>
      <c r="D1079">
        <f t="shared" si="70"/>
        <v>0.49921834480547345</v>
      </c>
      <c r="E1079">
        <v>0.8</v>
      </c>
      <c r="F1079">
        <v>0.8</v>
      </c>
      <c r="G1079" s="1">
        <v>8.6628001256987503E-6</v>
      </c>
      <c r="H1079" s="1">
        <f t="shared" si="71"/>
        <v>6.9302401005590006E-6</v>
      </c>
    </row>
    <row r="1080" spans="1:8" x14ac:dyDescent="0.3">
      <c r="A1080">
        <v>11</v>
      </c>
      <c r="B1080">
        <v>0</v>
      </c>
      <c r="C1080">
        <f t="shared" si="73"/>
        <v>0.86134655201333754</v>
      </c>
      <c r="D1080">
        <f t="shared" si="70"/>
        <v>0.49921834480547345</v>
      </c>
      <c r="E1080">
        <v>0.8</v>
      </c>
      <c r="F1080">
        <v>0.9</v>
      </c>
      <c r="G1080" s="1">
        <v>8.6628001257019098E-6</v>
      </c>
      <c r="H1080" s="1">
        <f t="shared" si="71"/>
        <v>7.7965201131317198E-6</v>
      </c>
    </row>
    <row r="1081" spans="1:8" x14ac:dyDescent="0.3">
      <c r="A1081">
        <v>11</v>
      </c>
      <c r="B1081">
        <v>0</v>
      </c>
      <c r="C1081">
        <f t="shared" si="73"/>
        <v>0.86134655201333754</v>
      </c>
      <c r="D1081">
        <f t="shared" si="70"/>
        <v>0.49921834480547345</v>
      </c>
      <c r="E1081">
        <v>0.8</v>
      </c>
      <c r="F1081">
        <v>1</v>
      </c>
      <c r="G1081" s="1">
        <v>8.6628001257019792E-6</v>
      </c>
      <c r="H1081" s="1">
        <f t="shared" si="71"/>
        <v>8.6628001257019792E-6</v>
      </c>
    </row>
    <row r="1082" spans="1:8" x14ac:dyDescent="0.3">
      <c r="A1082">
        <v>11</v>
      </c>
      <c r="B1082">
        <v>0</v>
      </c>
      <c r="C1082">
        <f t="shared" si="73"/>
        <v>0.86134655201333754</v>
      </c>
      <c r="D1082">
        <f t="shared" si="70"/>
        <v>0.49921834480547345</v>
      </c>
      <c r="E1082">
        <v>0.9</v>
      </c>
      <c r="F1082">
        <v>0.1</v>
      </c>
      <c r="G1082" s="1">
        <v>1.0323628611603299E-5</v>
      </c>
      <c r="H1082" s="1">
        <f t="shared" si="71"/>
        <v>1.0323628611603299E-6</v>
      </c>
    </row>
    <row r="1083" spans="1:8" x14ac:dyDescent="0.3">
      <c r="A1083">
        <v>11</v>
      </c>
      <c r="B1083">
        <v>0</v>
      </c>
      <c r="C1083">
        <f t="shared" si="73"/>
        <v>0.86134655201333754</v>
      </c>
      <c r="D1083">
        <f t="shared" si="70"/>
        <v>0.49921834480547345</v>
      </c>
      <c r="E1083">
        <v>0.9</v>
      </c>
      <c r="F1083">
        <v>0.2</v>
      </c>
      <c r="G1083" s="1">
        <v>1.3783778530928E-5</v>
      </c>
      <c r="H1083" s="1">
        <f t="shared" si="71"/>
        <v>2.7567557061856002E-6</v>
      </c>
    </row>
    <row r="1084" spans="1:8" x14ac:dyDescent="0.3">
      <c r="A1084">
        <v>11</v>
      </c>
      <c r="B1084">
        <v>0</v>
      </c>
      <c r="C1084">
        <f t="shared" si="73"/>
        <v>0.86134655201333754</v>
      </c>
      <c r="D1084">
        <f t="shared" si="70"/>
        <v>0.49921834480547345</v>
      </c>
      <c r="E1084">
        <v>0.9</v>
      </c>
      <c r="F1084">
        <v>0.30000000000000004</v>
      </c>
      <c r="G1084" s="1">
        <v>1.3959334800324999E-5</v>
      </c>
      <c r="H1084" s="1">
        <f t="shared" si="71"/>
        <v>4.1878004400975001E-6</v>
      </c>
    </row>
    <row r="1085" spans="1:8" x14ac:dyDescent="0.3">
      <c r="A1085">
        <v>11</v>
      </c>
      <c r="B1085">
        <v>0</v>
      </c>
      <c r="C1085">
        <f t="shared" si="73"/>
        <v>0.86134655201333754</v>
      </c>
      <c r="D1085">
        <f t="shared" si="70"/>
        <v>0.49921834480547345</v>
      </c>
      <c r="E1085">
        <v>0.9</v>
      </c>
      <c r="F1085">
        <v>0.4</v>
      </c>
      <c r="G1085" s="1">
        <v>1.39644038231584E-5</v>
      </c>
      <c r="H1085" s="1">
        <f t="shared" si="71"/>
        <v>5.58576152926336E-6</v>
      </c>
    </row>
    <row r="1086" spans="1:8" x14ac:dyDescent="0.3">
      <c r="A1086">
        <v>11</v>
      </c>
      <c r="B1086">
        <v>0</v>
      </c>
      <c r="C1086">
        <f t="shared" si="73"/>
        <v>0.86134655201333754</v>
      </c>
      <c r="D1086">
        <f t="shared" si="70"/>
        <v>0.49921834480547345</v>
      </c>
      <c r="E1086">
        <v>0.9</v>
      </c>
      <c r="F1086">
        <v>0.5</v>
      </c>
      <c r="G1086" s="1">
        <v>1.3964485361311499E-5</v>
      </c>
      <c r="H1086" s="1">
        <f t="shared" si="71"/>
        <v>6.9822426806557497E-6</v>
      </c>
    </row>
    <row r="1087" spans="1:8" x14ac:dyDescent="0.3">
      <c r="A1087">
        <v>11</v>
      </c>
      <c r="B1087">
        <v>0</v>
      </c>
      <c r="C1087">
        <f t="shared" si="73"/>
        <v>0.86134655201333754</v>
      </c>
      <c r="D1087">
        <f t="shared" si="70"/>
        <v>0.49921834480547345</v>
      </c>
      <c r="E1087">
        <v>0.9</v>
      </c>
      <c r="F1087">
        <v>0.6</v>
      </c>
      <c r="G1087" s="1">
        <v>1.39644870506789E-5</v>
      </c>
      <c r="H1087" s="1">
        <f t="shared" si="71"/>
        <v>8.3786922304073406E-6</v>
      </c>
    </row>
    <row r="1088" spans="1:8" x14ac:dyDescent="0.3">
      <c r="A1088">
        <v>11</v>
      </c>
      <c r="B1088">
        <v>0</v>
      </c>
      <c r="C1088">
        <f t="shared" si="73"/>
        <v>0.86134655201333754</v>
      </c>
      <c r="D1088">
        <f t="shared" si="70"/>
        <v>0.49921834480547345</v>
      </c>
      <c r="E1088">
        <v>0.9</v>
      </c>
      <c r="F1088">
        <v>0.70000000000000007</v>
      </c>
      <c r="G1088" s="1">
        <v>1.39644870859692E-5</v>
      </c>
      <c r="H1088" s="1">
        <f t="shared" si="71"/>
        <v>9.7751409601784412E-6</v>
      </c>
    </row>
    <row r="1089" spans="1:8" x14ac:dyDescent="0.3">
      <c r="A1089">
        <v>11</v>
      </c>
      <c r="B1089">
        <v>0</v>
      </c>
      <c r="C1089">
        <f t="shared" si="73"/>
        <v>0.86134655201333754</v>
      </c>
      <c r="D1089">
        <f t="shared" si="70"/>
        <v>0.49921834480547345</v>
      </c>
      <c r="E1089">
        <v>0.9</v>
      </c>
      <c r="F1089">
        <v>0.8</v>
      </c>
      <c r="G1089" s="1">
        <v>1.39644870867066E-5</v>
      </c>
      <c r="H1089" s="1">
        <f t="shared" si="71"/>
        <v>1.1171589669365281E-5</v>
      </c>
    </row>
    <row r="1090" spans="1:8" x14ac:dyDescent="0.3">
      <c r="A1090">
        <v>11</v>
      </c>
      <c r="B1090">
        <v>0</v>
      </c>
      <c r="C1090">
        <f t="shared" si="73"/>
        <v>0.86134655201333754</v>
      </c>
      <c r="D1090">
        <f t="shared" si="70"/>
        <v>0.49921834480547345</v>
      </c>
      <c r="E1090">
        <v>0.9</v>
      </c>
      <c r="F1090">
        <v>0.9</v>
      </c>
      <c r="G1090" s="1">
        <v>1.3964487086722001E-5</v>
      </c>
      <c r="H1090" s="1">
        <f t="shared" si="71"/>
        <v>1.2568038378049801E-5</v>
      </c>
    </row>
    <row r="1091" spans="1:8" x14ac:dyDescent="0.3">
      <c r="A1091">
        <v>11</v>
      </c>
      <c r="B1091">
        <v>0</v>
      </c>
      <c r="C1091">
        <f t="shared" si="73"/>
        <v>0.86134655201333754</v>
      </c>
      <c r="D1091">
        <f t="shared" ref="D1091:D1154" si="74">0.43/C1091</f>
        <v>0.49921834480547345</v>
      </c>
      <c r="E1091">
        <v>0.9</v>
      </c>
      <c r="F1091">
        <v>1</v>
      </c>
      <c r="G1091" s="1">
        <v>1.39644870867223E-5</v>
      </c>
      <c r="H1091" s="1">
        <f t="shared" ref="H1091:H1154" si="75" xml:space="preserve"> F1091 * G1091</f>
        <v>1.39644870867223E-5</v>
      </c>
    </row>
    <row r="1092" spans="1:8" x14ac:dyDescent="0.3">
      <c r="A1092">
        <v>11</v>
      </c>
      <c r="B1092">
        <v>0</v>
      </c>
      <c r="C1092">
        <f xml:space="preserve"> (0.246/PI())*A1092</f>
        <v>0.86134655201333754</v>
      </c>
      <c r="D1092">
        <f t="shared" si="74"/>
        <v>0.49921834480547345</v>
      </c>
      <c r="E1092">
        <v>1</v>
      </c>
      <c r="F1092">
        <v>0.1</v>
      </c>
      <c r="G1092" s="1">
        <v>1.2465872672033799E-5</v>
      </c>
      <c r="H1092" s="1">
        <f t="shared" si="75"/>
        <v>1.2465872672033799E-6</v>
      </c>
    </row>
    <row r="1093" spans="1:8" x14ac:dyDescent="0.3">
      <c r="A1093">
        <v>11</v>
      </c>
      <c r="B1093">
        <v>0</v>
      </c>
      <c r="C1093">
        <f t="shared" si="73"/>
        <v>0.86134655201333754</v>
      </c>
      <c r="D1093">
        <f t="shared" si="74"/>
        <v>0.49921834480547345</v>
      </c>
      <c r="E1093">
        <v>1</v>
      </c>
      <c r="F1093">
        <v>0.2</v>
      </c>
      <c r="G1093" s="1">
        <v>1.9476430215833499E-5</v>
      </c>
      <c r="H1093" s="1">
        <f t="shared" si="75"/>
        <v>3.8952860431667004E-6</v>
      </c>
    </row>
    <row r="1094" spans="1:8" x14ac:dyDescent="0.3">
      <c r="A1094">
        <v>11</v>
      </c>
      <c r="B1094">
        <v>0</v>
      </c>
      <c r="C1094">
        <f t="shared" si="73"/>
        <v>0.86134655201333754</v>
      </c>
      <c r="D1094">
        <f t="shared" si="74"/>
        <v>0.49921834480547345</v>
      </c>
      <c r="E1094">
        <v>1</v>
      </c>
      <c r="F1094">
        <v>0.30000000000000004</v>
      </c>
      <c r="G1094" s="1">
        <v>2.0295185726904201E-5</v>
      </c>
      <c r="H1094" s="1">
        <f t="shared" si="75"/>
        <v>6.088555718071261E-6</v>
      </c>
    </row>
    <row r="1095" spans="1:8" x14ac:dyDescent="0.3">
      <c r="A1095">
        <v>11</v>
      </c>
      <c r="B1095">
        <v>0</v>
      </c>
      <c r="C1095">
        <f t="shared" si="73"/>
        <v>0.86134655201333754</v>
      </c>
      <c r="D1095">
        <f t="shared" si="74"/>
        <v>0.49921834480547345</v>
      </c>
      <c r="E1095">
        <v>1</v>
      </c>
      <c r="F1095">
        <v>0.4</v>
      </c>
      <c r="G1095" s="1">
        <v>2.0333279352859499E-5</v>
      </c>
      <c r="H1095" s="1">
        <f t="shared" si="75"/>
        <v>8.1333117411438006E-6</v>
      </c>
    </row>
    <row r="1096" spans="1:8" x14ac:dyDescent="0.3">
      <c r="A1096">
        <v>11</v>
      </c>
      <c r="B1096">
        <v>0</v>
      </c>
      <c r="C1096">
        <f t="shared" si="73"/>
        <v>0.86134655201333754</v>
      </c>
      <c r="D1096">
        <f t="shared" si="74"/>
        <v>0.49921834480547345</v>
      </c>
      <c r="E1096">
        <v>1</v>
      </c>
      <c r="F1096">
        <v>0.5</v>
      </c>
      <c r="G1096" s="1">
        <v>2.0333743678596599E-5</v>
      </c>
      <c r="H1096" s="1">
        <f t="shared" si="75"/>
        <v>1.01668718392983E-5</v>
      </c>
    </row>
    <row r="1097" spans="1:8" x14ac:dyDescent="0.3">
      <c r="A1097">
        <v>11</v>
      </c>
      <c r="B1097">
        <v>0</v>
      </c>
      <c r="C1097">
        <f t="shared" si="73"/>
        <v>0.86134655201333754</v>
      </c>
      <c r="D1097">
        <f t="shared" si="74"/>
        <v>0.49921834480547345</v>
      </c>
      <c r="E1097">
        <v>1</v>
      </c>
      <c r="F1097">
        <v>0.6</v>
      </c>
      <c r="G1097" s="1">
        <v>2.0333753049201101E-5</v>
      </c>
      <c r="H1097" s="1">
        <f t="shared" si="75"/>
        <v>1.220025182952066E-5</v>
      </c>
    </row>
    <row r="1098" spans="1:8" x14ac:dyDescent="0.3">
      <c r="A1098">
        <v>11</v>
      </c>
      <c r="B1098">
        <v>0</v>
      </c>
      <c r="C1098">
        <f t="shared" si="73"/>
        <v>0.86134655201333754</v>
      </c>
      <c r="D1098">
        <f t="shared" si="74"/>
        <v>0.49921834480547345</v>
      </c>
      <c r="E1098">
        <v>1</v>
      </c>
      <c r="F1098">
        <v>0.70000000000000007</v>
      </c>
      <c r="G1098" s="1">
        <v>2.03337532448359E-5</v>
      </c>
      <c r="H1098" s="1">
        <f t="shared" si="75"/>
        <v>1.4233627271385131E-5</v>
      </c>
    </row>
    <row r="1099" spans="1:8" x14ac:dyDescent="0.3">
      <c r="A1099">
        <v>11</v>
      </c>
      <c r="B1099">
        <v>0</v>
      </c>
      <c r="C1099">
        <f t="shared" si="73"/>
        <v>0.86134655201333754</v>
      </c>
      <c r="D1099">
        <f t="shared" si="74"/>
        <v>0.49921834480547345</v>
      </c>
      <c r="E1099">
        <v>1</v>
      </c>
      <c r="F1099">
        <v>0.8</v>
      </c>
      <c r="G1099" s="1">
        <v>2.0333753248923301E-5</v>
      </c>
      <c r="H1099" s="1">
        <f t="shared" si="75"/>
        <v>1.6267002599138642E-5</v>
      </c>
    </row>
    <row r="1100" spans="1:8" x14ac:dyDescent="0.3">
      <c r="A1100">
        <v>11</v>
      </c>
      <c r="B1100">
        <v>0</v>
      </c>
      <c r="C1100">
        <f t="shared" si="73"/>
        <v>0.86134655201333754</v>
      </c>
      <c r="D1100">
        <f t="shared" si="74"/>
        <v>0.49921834480547345</v>
      </c>
      <c r="E1100">
        <v>1</v>
      </c>
      <c r="F1100">
        <v>0.9</v>
      </c>
      <c r="G1100" s="1">
        <v>2.0333753249008699E-5</v>
      </c>
      <c r="H1100" s="1">
        <f t="shared" si="75"/>
        <v>1.8300377924107828E-5</v>
      </c>
    </row>
    <row r="1101" spans="1:8" x14ac:dyDescent="0.3">
      <c r="A1101">
        <v>11</v>
      </c>
      <c r="B1101">
        <v>0</v>
      </c>
      <c r="C1101">
        <f t="shared" si="73"/>
        <v>0.86134655201333754</v>
      </c>
      <c r="D1101">
        <f t="shared" si="74"/>
        <v>0.49921834480547345</v>
      </c>
      <c r="E1101">
        <v>1</v>
      </c>
      <c r="F1101">
        <v>1</v>
      </c>
      <c r="G1101" s="1">
        <v>2.0333753249010502E-5</v>
      </c>
      <c r="H1101" s="1">
        <f t="shared" si="75"/>
        <v>2.0333753249010502E-5</v>
      </c>
    </row>
    <row r="1102" spans="1:8" x14ac:dyDescent="0.3">
      <c r="A1102">
        <v>10</v>
      </c>
      <c r="B1102">
        <v>0</v>
      </c>
      <c r="C1102">
        <f t="shared" si="73"/>
        <v>0.78304232001212504</v>
      </c>
      <c r="D1102">
        <f t="shared" si="74"/>
        <v>0.54914017928602077</v>
      </c>
      <c r="E1102">
        <v>0</v>
      </c>
      <c r="F1102">
        <v>0.1</v>
      </c>
      <c r="G1102" s="1">
        <v>2.0049646041513798E-15</v>
      </c>
      <c r="H1102" s="1">
        <f t="shared" si="75"/>
        <v>2.00496460415138E-16</v>
      </c>
    </row>
    <row r="1103" spans="1:8" x14ac:dyDescent="0.3">
      <c r="A1103">
        <v>10</v>
      </c>
      <c r="B1103">
        <v>0</v>
      </c>
      <c r="C1103">
        <f t="shared" si="73"/>
        <v>0.78304232001212504</v>
      </c>
      <c r="D1103">
        <f t="shared" si="74"/>
        <v>0.54914017928602077</v>
      </c>
      <c r="E1103">
        <v>0</v>
      </c>
      <c r="F1103">
        <v>0.2</v>
      </c>
      <c r="G1103" s="1">
        <v>2.0468551171220599E-15</v>
      </c>
      <c r="H1103" s="1">
        <f t="shared" si="75"/>
        <v>4.0937102342441201E-16</v>
      </c>
    </row>
    <row r="1104" spans="1:8" x14ac:dyDescent="0.3">
      <c r="A1104">
        <v>10</v>
      </c>
      <c r="B1104">
        <v>0</v>
      </c>
      <c r="C1104">
        <f t="shared" si="73"/>
        <v>0.78304232001212504</v>
      </c>
      <c r="D1104">
        <f t="shared" si="74"/>
        <v>0.54914017928602077</v>
      </c>
      <c r="E1104">
        <v>0</v>
      </c>
      <c r="F1104">
        <v>0.30000000000000004</v>
      </c>
      <c r="G1104" s="1">
        <v>2.04773035206014E-15</v>
      </c>
      <c r="H1104" s="1">
        <f t="shared" si="75"/>
        <v>6.143191056180421E-16</v>
      </c>
    </row>
    <row r="1105" spans="1:8" x14ac:dyDescent="0.3">
      <c r="A1105">
        <v>10</v>
      </c>
      <c r="B1105">
        <v>0</v>
      </c>
      <c r="C1105">
        <f t="shared" si="73"/>
        <v>0.78304232001212504</v>
      </c>
      <c r="D1105">
        <f t="shared" si="74"/>
        <v>0.54914017928602077</v>
      </c>
      <c r="E1105">
        <v>0</v>
      </c>
      <c r="F1105">
        <v>0.4</v>
      </c>
      <c r="G1105" s="1">
        <v>2.04774863868741E-15</v>
      </c>
      <c r="H1105" s="1">
        <f t="shared" si="75"/>
        <v>8.1909945547496402E-16</v>
      </c>
    </row>
    <row r="1106" spans="1:8" x14ac:dyDescent="0.3">
      <c r="A1106">
        <v>10</v>
      </c>
      <c r="B1106">
        <v>0</v>
      </c>
      <c r="C1106">
        <f t="shared" si="73"/>
        <v>0.78304232001212504</v>
      </c>
      <c r="D1106">
        <f t="shared" si="74"/>
        <v>0.54914017928602077</v>
      </c>
      <c r="E1106">
        <v>0</v>
      </c>
      <c r="F1106">
        <v>0.5</v>
      </c>
      <c r="G1106" s="1">
        <v>2.0477490207571002E-15</v>
      </c>
      <c r="H1106" s="1">
        <f t="shared" si="75"/>
        <v>1.0238745103785501E-15</v>
      </c>
    </row>
    <row r="1107" spans="1:8" x14ac:dyDescent="0.3">
      <c r="A1107">
        <v>10</v>
      </c>
      <c r="B1107">
        <v>0</v>
      </c>
      <c r="C1107">
        <f xml:space="preserve"> (0.246/PI())*A1107</f>
        <v>0.78304232001212504</v>
      </c>
      <c r="D1107">
        <f t="shared" si="74"/>
        <v>0.54914017928602077</v>
      </c>
      <c r="E1107">
        <v>0</v>
      </c>
      <c r="F1107">
        <v>0.6</v>
      </c>
      <c r="G1107" s="1">
        <v>2.0477490287398302E-15</v>
      </c>
      <c r="H1107" s="1">
        <f t="shared" si="75"/>
        <v>1.2286494172438981E-15</v>
      </c>
    </row>
    <row r="1108" spans="1:8" x14ac:dyDescent="0.3">
      <c r="A1108">
        <v>10</v>
      </c>
      <c r="B1108">
        <v>0</v>
      </c>
      <c r="C1108">
        <f xml:space="preserve"> (0.246/PI())*A1108</f>
        <v>0.78304232001212504</v>
      </c>
      <c r="D1108">
        <f t="shared" si="74"/>
        <v>0.54914017928602077</v>
      </c>
      <c r="E1108">
        <v>0</v>
      </c>
      <c r="F1108">
        <v>0.70000000000000007</v>
      </c>
      <c r="G1108" s="1">
        <v>2.04774902890661E-15</v>
      </c>
      <c r="H1108" s="1">
        <f t="shared" si="75"/>
        <v>1.4334243202346271E-15</v>
      </c>
    </row>
    <row r="1109" spans="1:8" x14ac:dyDescent="0.3">
      <c r="A1109">
        <v>10</v>
      </c>
      <c r="B1109">
        <v>0</v>
      </c>
      <c r="C1109">
        <f t="shared" ref="C1109:C1112" si="76" xml:space="preserve"> (0.246/PI())*A1109</f>
        <v>0.78304232001212504</v>
      </c>
      <c r="D1109">
        <f t="shared" si="74"/>
        <v>0.54914017928602077</v>
      </c>
      <c r="E1109">
        <v>0</v>
      </c>
      <c r="F1109">
        <v>0.8</v>
      </c>
      <c r="G1109" s="1">
        <v>2.0477490289100999E-15</v>
      </c>
      <c r="H1109" s="1">
        <f t="shared" si="75"/>
        <v>1.63819922312808E-15</v>
      </c>
    </row>
    <row r="1110" spans="1:8" x14ac:dyDescent="0.3">
      <c r="A1110">
        <v>10</v>
      </c>
      <c r="B1110">
        <v>0</v>
      </c>
      <c r="C1110">
        <f t="shared" si="76"/>
        <v>0.78304232001212504</v>
      </c>
      <c r="D1110">
        <f t="shared" si="74"/>
        <v>0.54914017928602077</v>
      </c>
      <c r="E1110">
        <v>0</v>
      </c>
      <c r="F1110">
        <v>0.9</v>
      </c>
      <c r="G1110" s="1">
        <v>2.0477490289101701E-15</v>
      </c>
      <c r="H1110" s="1">
        <f t="shared" si="75"/>
        <v>1.8429741260191532E-15</v>
      </c>
    </row>
    <row r="1111" spans="1:8" x14ac:dyDescent="0.3">
      <c r="A1111">
        <v>10</v>
      </c>
      <c r="B1111">
        <v>0</v>
      </c>
      <c r="C1111">
        <f t="shared" si="76"/>
        <v>0.78304232001212504</v>
      </c>
      <c r="D1111">
        <f t="shared" si="74"/>
        <v>0.54914017928602077</v>
      </c>
      <c r="E1111">
        <v>0</v>
      </c>
      <c r="F1111">
        <v>1</v>
      </c>
      <c r="G1111" s="1">
        <v>2.0477490289101701E-15</v>
      </c>
      <c r="H1111" s="1">
        <f t="shared" si="75"/>
        <v>2.0477490289101701E-15</v>
      </c>
    </row>
    <row r="1112" spans="1:8" x14ac:dyDescent="0.3">
      <c r="A1112">
        <v>10</v>
      </c>
      <c r="B1112">
        <v>0</v>
      </c>
      <c r="C1112">
        <f t="shared" si="76"/>
        <v>0.78304232001212504</v>
      </c>
      <c r="D1112">
        <f t="shared" si="74"/>
        <v>0.54914017928602077</v>
      </c>
      <c r="E1112">
        <v>0.1</v>
      </c>
      <c r="F1112">
        <v>0.1</v>
      </c>
      <c r="G1112" s="1">
        <v>6.9417139741098104E-14</v>
      </c>
      <c r="H1112" s="1">
        <f t="shared" si="75"/>
        <v>6.9417139741098105E-15</v>
      </c>
    </row>
    <row r="1113" spans="1:8" x14ac:dyDescent="0.3">
      <c r="A1113">
        <v>10</v>
      </c>
      <c r="B1113">
        <v>0</v>
      </c>
      <c r="C1113">
        <f xml:space="preserve"> (0.246/PI())*A1113</f>
        <v>0.78304232001212504</v>
      </c>
      <c r="D1113">
        <f t="shared" si="74"/>
        <v>0.54914017928602077</v>
      </c>
      <c r="E1113">
        <v>0.1</v>
      </c>
      <c r="F1113">
        <v>0.2</v>
      </c>
      <c r="G1113" s="1">
        <v>7.0867499470903406E-14</v>
      </c>
      <c r="H1113" s="1">
        <f t="shared" si="75"/>
        <v>1.4173499894180682E-14</v>
      </c>
    </row>
    <row r="1114" spans="1:8" x14ac:dyDescent="0.3">
      <c r="A1114">
        <v>10</v>
      </c>
      <c r="B1114">
        <v>0</v>
      </c>
      <c r="C1114">
        <f t="shared" ref="C1114:C1133" si="77" xml:space="preserve"> (0.246/PI())*A1114</f>
        <v>0.78304232001212504</v>
      </c>
      <c r="D1114">
        <f t="shared" si="74"/>
        <v>0.54914017928602077</v>
      </c>
      <c r="E1114">
        <v>0.1</v>
      </c>
      <c r="F1114">
        <v>0.30000000000000004</v>
      </c>
      <c r="G1114" s="1">
        <v>7.0897802406372302E-14</v>
      </c>
      <c r="H1114" s="1">
        <f t="shared" si="75"/>
        <v>2.1269340721911693E-14</v>
      </c>
    </row>
    <row r="1115" spans="1:8" x14ac:dyDescent="0.3">
      <c r="A1115">
        <v>10</v>
      </c>
      <c r="B1115">
        <v>0</v>
      </c>
      <c r="C1115">
        <f t="shared" si="77"/>
        <v>0.78304232001212504</v>
      </c>
      <c r="D1115">
        <f t="shared" si="74"/>
        <v>0.54914017928602077</v>
      </c>
      <c r="E1115">
        <v>0.1</v>
      </c>
      <c r="F1115">
        <v>0.4</v>
      </c>
      <c r="G1115" s="1">
        <v>7.0898435537503104E-14</v>
      </c>
      <c r="H1115" s="1">
        <f t="shared" si="75"/>
        <v>2.8359374215001242E-14</v>
      </c>
    </row>
    <row r="1116" spans="1:8" x14ac:dyDescent="0.3">
      <c r="A1116">
        <v>10</v>
      </c>
      <c r="B1116">
        <v>0</v>
      </c>
      <c r="C1116">
        <f t="shared" si="77"/>
        <v>0.78304232001212504</v>
      </c>
      <c r="D1116">
        <f t="shared" si="74"/>
        <v>0.54914017928602077</v>
      </c>
      <c r="E1116">
        <v>0.1</v>
      </c>
      <c r="F1116">
        <v>0.5</v>
      </c>
      <c r="G1116" s="1">
        <v>7.0898448765760402E-14</v>
      </c>
      <c r="H1116" s="1">
        <f t="shared" si="75"/>
        <v>3.5449224382880201E-14</v>
      </c>
    </row>
    <row r="1117" spans="1:8" x14ac:dyDescent="0.3">
      <c r="A1117">
        <v>10</v>
      </c>
      <c r="B1117">
        <v>0</v>
      </c>
      <c r="C1117">
        <f t="shared" si="77"/>
        <v>0.78304232001212504</v>
      </c>
      <c r="D1117">
        <f t="shared" si="74"/>
        <v>0.54914017928602077</v>
      </c>
      <c r="E1117">
        <v>0.1</v>
      </c>
      <c r="F1117">
        <v>0.6</v>
      </c>
      <c r="G1117" s="1">
        <v>7.0898449042143803E-14</v>
      </c>
      <c r="H1117" s="1">
        <f t="shared" si="75"/>
        <v>4.2539069425286278E-14</v>
      </c>
    </row>
    <row r="1118" spans="1:8" x14ac:dyDescent="0.3">
      <c r="A1118">
        <v>10</v>
      </c>
      <c r="B1118">
        <v>0</v>
      </c>
      <c r="C1118">
        <f t="shared" si="77"/>
        <v>0.78304232001212504</v>
      </c>
      <c r="D1118">
        <f t="shared" si="74"/>
        <v>0.54914017928602077</v>
      </c>
      <c r="E1118">
        <v>0.1</v>
      </c>
      <c r="F1118">
        <v>0.70000000000000007</v>
      </c>
      <c r="G1118" s="1">
        <v>7.0898449047918303E-14</v>
      </c>
      <c r="H1118" s="1">
        <f t="shared" si="75"/>
        <v>4.9628914333542816E-14</v>
      </c>
    </row>
    <row r="1119" spans="1:8" x14ac:dyDescent="0.3">
      <c r="A1119">
        <v>10</v>
      </c>
      <c r="B1119">
        <v>0</v>
      </c>
      <c r="C1119">
        <f t="shared" si="77"/>
        <v>0.78304232001212504</v>
      </c>
      <c r="D1119">
        <f t="shared" si="74"/>
        <v>0.54914017928602077</v>
      </c>
      <c r="E1119">
        <v>0.1</v>
      </c>
      <c r="F1119">
        <v>0.8</v>
      </c>
      <c r="G1119" s="1">
        <v>7.0898449048039005E-14</v>
      </c>
      <c r="H1119" s="1">
        <f t="shared" si="75"/>
        <v>5.6718759238431208E-14</v>
      </c>
    </row>
    <row r="1120" spans="1:8" x14ac:dyDescent="0.3">
      <c r="A1120">
        <v>10</v>
      </c>
      <c r="B1120">
        <v>0</v>
      </c>
      <c r="C1120">
        <f t="shared" si="77"/>
        <v>0.78304232001212504</v>
      </c>
      <c r="D1120">
        <f t="shared" si="74"/>
        <v>0.54914017928602077</v>
      </c>
      <c r="E1120">
        <v>0.1</v>
      </c>
      <c r="F1120">
        <v>0.9</v>
      </c>
      <c r="G1120" s="1">
        <v>7.0898449048041504E-14</v>
      </c>
      <c r="H1120" s="1">
        <f t="shared" si="75"/>
        <v>6.3808604143237356E-14</v>
      </c>
    </row>
    <row r="1121" spans="1:8" x14ac:dyDescent="0.3">
      <c r="A1121">
        <v>10</v>
      </c>
      <c r="B1121">
        <v>0</v>
      </c>
      <c r="C1121">
        <f t="shared" si="77"/>
        <v>0.78304232001212504</v>
      </c>
      <c r="D1121">
        <f t="shared" si="74"/>
        <v>0.54914017928602077</v>
      </c>
      <c r="E1121">
        <v>0.1</v>
      </c>
      <c r="F1121">
        <v>1</v>
      </c>
      <c r="G1121" s="1">
        <v>7.0898449048041504E-14</v>
      </c>
      <c r="H1121" s="1">
        <f t="shared" si="75"/>
        <v>7.0898449048041504E-14</v>
      </c>
    </row>
    <row r="1122" spans="1:8" x14ac:dyDescent="0.3">
      <c r="A1122">
        <v>10</v>
      </c>
      <c r="B1122">
        <v>0</v>
      </c>
      <c r="C1122">
        <f t="shared" si="77"/>
        <v>0.78304232001212504</v>
      </c>
      <c r="D1122">
        <f t="shared" si="74"/>
        <v>0.54914017928602077</v>
      </c>
      <c r="E1122">
        <v>0.2</v>
      </c>
      <c r="F1122">
        <v>0.1</v>
      </c>
      <c r="G1122" s="1">
        <v>2.4033943380190999E-12</v>
      </c>
      <c r="H1122" s="1">
        <f t="shared" si="75"/>
        <v>2.4033943380190999E-13</v>
      </c>
    </row>
    <row r="1123" spans="1:8" x14ac:dyDescent="0.3">
      <c r="A1123">
        <v>10</v>
      </c>
      <c r="B1123">
        <v>0</v>
      </c>
      <c r="C1123">
        <f t="shared" si="77"/>
        <v>0.78304232001212504</v>
      </c>
      <c r="D1123">
        <f t="shared" si="74"/>
        <v>0.54914017928602077</v>
      </c>
      <c r="E1123">
        <v>0.2</v>
      </c>
      <c r="F1123">
        <v>0.2</v>
      </c>
      <c r="G1123" s="1">
        <v>2.4536096021912001E-12</v>
      </c>
      <c r="H1123" s="1">
        <f t="shared" si="75"/>
        <v>4.9072192043824004E-13</v>
      </c>
    </row>
    <row r="1124" spans="1:8" x14ac:dyDescent="0.3">
      <c r="A1124">
        <v>10</v>
      </c>
      <c r="B1124">
        <v>0</v>
      </c>
      <c r="C1124">
        <f t="shared" si="77"/>
        <v>0.78304232001212504</v>
      </c>
      <c r="D1124">
        <f t="shared" si="74"/>
        <v>0.54914017928602077</v>
      </c>
      <c r="E1124">
        <v>0.2</v>
      </c>
      <c r="F1124">
        <v>0.30000000000000004</v>
      </c>
      <c r="G1124" s="1">
        <v>2.4546587695135998E-12</v>
      </c>
      <c r="H1124" s="1">
        <f t="shared" si="75"/>
        <v>7.363976308540801E-13</v>
      </c>
    </row>
    <row r="1125" spans="1:8" x14ac:dyDescent="0.3">
      <c r="A1125">
        <v>10</v>
      </c>
      <c r="B1125">
        <v>0</v>
      </c>
      <c r="C1125">
        <f t="shared" si="77"/>
        <v>0.78304232001212504</v>
      </c>
      <c r="D1125">
        <f t="shared" si="74"/>
        <v>0.54914017928602077</v>
      </c>
      <c r="E1125">
        <v>0.2</v>
      </c>
      <c r="F1125">
        <v>0.4</v>
      </c>
      <c r="G1125" s="1">
        <v>2.4546806901785201E-12</v>
      </c>
      <c r="H1125" s="1">
        <f t="shared" si="75"/>
        <v>9.8187227607140815E-13</v>
      </c>
    </row>
    <row r="1126" spans="1:8" x14ac:dyDescent="0.3">
      <c r="A1126">
        <v>10</v>
      </c>
      <c r="B1126">
        <v>0</v>
      </c>
      <c r="C1126">
        <f t="shared" si="77"/>
        <v>0.78304232001212504</v>
      </c>
      <c r="D1126">
        <f t="shared" si="74"/>
        <v>0.54914017928602077</v>
      </c>
      <c r="E1126">
        <v>0.2</v>
      </c>
      <c r="F1126">
        <v>0.5</v>
      </c>
      <c r="G1126" s="1">
        <v>2.4546811481755801E-12</v>
      </c>
      <c r="H1126" s="1">
        <f t="shared" si="75"/>
        <v>1.2273405740877901E-12</v>
      </c>
    </row>
    <row r="1127" spans="1:8" x14ac:dyDescent="0.3">
      <c r="A1127">
        <v>10</v>
      </c>
      <c r="B1127">
        <v>0</v>
      </c>
      <c r="C1127">
        <f t="shared" si="77"/>
        <v>0.78304232001212504</v>
      </c>
      <c r="D1127">
        <f t="shared" si="74"/>
        <v>0.54914017928602077</v>
      </c>
      <c r="E1127">
        <v>0.2</v>
      </c>
      <c r="F1127">
        <v>0.6</v>
      </c>
      <c r="G1127" s="1">
        <v>2.4546811577446902E-12</v>
      </c>
      <c r="H1127" s="1">
        <f t="shared" si="75"/>
        <v>1.4728086946468141E-12</v>
      </c>
    </row>
    <row r="1128" spans="1:8" x14ac:dyDescent="0.3">
      <c r="A1128">
        <v>10</v>
      </c>
      <c r="B1128">
        <v>0</v>
      </c>
      <c r="C1128">
        <f xml:space="preserve"> (0.246/PI())*A1128</f>
        <v>0.78304232001212504</v>
      </c>
      <c r="D1128">
        <f t="shared" si="74"/>
        <v>0.54914017928602077</v>
      </c>
      <c r="E1128">
        <v>0.2</v>
      </c>
      <c r="F1128">
        <v>0.70000000000000007</v>
      </c>
      <c r="G1128" s="1">
        <v>2.4546811579446199E-12</v>
      </c>
      <c r="H1128" s="1">
        <f t="shared" si="75"/>
        <v>1.718276810561234E-12</v>
      </c>
    </row>
    <row r="1129" spans="1:8" x14ac:dyDescent="0.3">
      <c r="A1129">
        <v>10</v>
      </c>
      <c r="B1129">
        <v>0</v>
      </c>
      <c r="C1129">
        <f t="shared" si="77"/>
        <v>0.78304232001212504</v>
      </c>
      <c r="D1129">
        <f t="shared" si="74"/>
        <v>0.54914017928602077</v>
      </c>
      <c r="E1129">
        <v>0.2</v>
      </c>
      <c r="F1129">
        <v>0.8</v>
      </c>
      <c r="G1129" s="1">
        <v>2.4546811579487998E-12</v>
      </c>
      <c r="H1129" s="1">
        <f t="shared" si="75"/>
        <v>1.9637449263590399E-12</v>
      </c>
    </row>
    <row r="1130" spans="1:8" x14ac:dyDescent="0.3">
      <c r="A1130">
        <v>10</v>
      </c>
      <c r="B1130">
        <v>0</v>
      </c>
      <c r="C1130">
        <f t="shared" si="77"/>
        <v>0.78304232001212504</v>
      </c>
      <c r="D1130">
        <f t="shared" si="74"/>
        <v>0.54914017928602077</v>
      </c>
      <c r="E1130">
        <v>0.2</v>
      </c>
      <c r="F1130">
        <v>0.9</v>
      </c>
      <c r="G1130" s="1">
        <v>2.4546811579488899E-12</v>
      </c>
      <c r="H1130" s="1">
        <f t="shared" si="75"/>
        <v>2.209213042154001E-12</v>
      </c>
    </row>
    <row r="1131" spans="1:8" x14ac:dyDescent="0.3">
      <c r="A1131">
        <v>10</v>
      </c>
      <c r="B1131">
        <v>0</v>
      </c>
      <c r="C1131">
        <f t="shared" si="77"/>
        <v>0.78304232001212504</v>
      </c>
      <c r="D1131">
        <f t="shared" si="74"/>
        <v>0.54914017928602077</v>
      </c>
      <c r="E1131">
        <v>0.2</v>
      </c>
      <c r="F1131">
        <v>1</v>
      </c>
      <c r="G1131" s="1">
        <v>2.4546811579488899E-12</v>
      </c>
      <c r="H1131" s="1">
        <f t="shared" si="75"/>
        <v>2.4546811579488899E-12</v>
      </c>
    </row>
    <row r="1132" spans="1:8" x14ac:dyDescent="0.3">
      <c r="A1132">
        <v>10</v>
      </c>
      <c r="B1132">
        <v>0</v>
      </c>
      <c r="C1132">
        <f t="shared" si="77"/>
        <v>0.78304232001212504</v>
      </c>
      <c r="D1132">
        <f t="shared" si="74"/>
        <v>0.54914017928602077</v>
      </c>
      <c r="E1132">
        <v>0.3</v>
      </c>
      <c r="F1132">
        <v>0.1</v>
      </c>
      <c r="G1132" s="1">
        <v>8.3200315148325105E-11</v>
      </c>
      <c r="H1132" s="1">
        <f t="shared" si="75"/>
        <v>8.3200315148325105E-12</v>
      </c>
    </row>
    <row r="1133" spans="1:8" x14ac:dyDescent="0.3">
      <c r="A1133">
        <v>10</v>
      </c>
      <c r="B1133">
        <v>0</v>
      </c>
      <c r="C1133">
        <f t="shared" si="77"/>
        <v>0.78304232001212504</v>
      </c>
      <c r="D1133">
        <f t="shared" si="74"/>
        <v>0.54914017928602077</v>
      </c>
      <c r="E1133">
        <v>0.3</v>
      </c>
      <c r="F1133">
        <v>0.2</v>
      </c>
      <c r="G1133" s="1">
        <v>8.49388945898611E-11</v>
      </c>
      <c r="H1133" s="1">
        <f t="shared" si="75"/>
        <v>1.6987778917972219E-11</v>
      </c>
    </row>
    <row r="1134" spans="1:8" x14ac:dyDescent="0.3">
      <c r="A1134">
        <v>10</v>
      </c>
      <c r="B1134">
        <v>0</v>
      </c>
      <c r="C1134">
        <f xml:space="preserve"> (0.246/PI())*A1134</f>
        <v>0.78304232001212504</v>
      </c>
      <c r="D1134">
        <f t="shared" si="74"/>
        <v>0.54914017928602077</v>
      </c>
      <c r="E1134">
        <v>0.3</v>
      </c>
      <c r="F1134">
        <v>0.30000000000000004</v>
      </c>
      <c r="G1134" s="1">
        <v>8.4975219518813095E-11</v>
      </c>
      <c r="H1134" s="1">
        <f t="shared" si="75"/>
        <v>2.5492565855643931E-11</v>
      </c>
    </row>
    <row r="1135" spans="1:8" x14ac:dyDescent="0.3">
      <c r="A1135">
        <v>10</v>
      </c>
      <c r="B1135">
        <v>0</v>
      </c>
      <c r="C1135">
        <f t="shared" ref="C1135:C1177" si="78" xml:space="preserve"> (0.246/PI())*A1135</f>
        <v>0.78304232001212504</v>
      </c>
      <c r="D1135">
        <f t="shared" si="74"/>
        <v>0.54914017928602077</v>
      </c>
      <c r="E1135">
        <v>0.3</v>
      </c>
      <c r="F1135">
        <v>0.4</v>
      </c>
      <c r="G1135" s="1">
        <v>8.4975978469864804E-11</v>
      </c>
      <c r="H1135" s="1">
        <f t="shared" si="75"/>
        <v>3.399039138794592E-11</v>
      </c>
    </row>
    <row r="1136" spans="1:8" x14ac:dyDescent="0.3">
      <c r="A1136">
        <v>10</v>
      </c>
      <c r="B1136">
        <v>0</v>
      </c>
      <c r="C1136">
        <f t="shared" si="78"/>
        <v>0.78304232001212504</v>
      </c>
      <c r="D1136">
        <f t="shared" si="74"/>
        <v>0.54914017928602077</v>
      </c>
      <c r="E1136">
        <v>0.3</v>
      </c>
      <c r="F1136">
        <v>0.5</v>
      </c>
      <c r="G1136" s="1">
        <v>8.4975994326927306E-11</v>
      </c>
      <c r="H1136" s="1">
        <f t="shared" si="75"/>
        <v>4.2487997163463653E-11</v>
      </c>
    </row>
    <row r="1137" spans="1:8" x14ac:dyDescent="0.3">
      <c r="A1137">
        <v>10</v>
      </c>
      <c r="B1137">
        <v>0</v>
      </c>
      <c r="C1137">
        <f t="shared" si="78"/>
        <v>0.78304232001212504</v>
      </c>
      <c r="D1137">
        <f t="shared" si="74"/>
        <v>0.54914017928602077</v>
      </c>
      <c r="E1137">
        <v>0.3</v>
      </c>
      <c r="F1137">
        <v>0.6</v>
      </c>
      <c r="G1137" s="1">
        <v>8.4975994658235203E-11</v>
      </c>
      <c r="H1137" s="1">
        <f t="shared" si="75"/>
        <v>5.0985596794941119E-11</v>
      </c>
    </row>
    <row r="1138" spans="1:8" x14ac:dyDescent="0.3">
      <c r="A1138">
        <v>10</v>
      </c>
      <c r="B1138">
        <v>0</v>
      </c>
      <c r="C1138">
        <f t="shared" si="78"/>
        <v>0.78304232001212504</v>
      </c>
      <c r="D1138">
        <f t="shared" si="74"/>
        <v>0.54914017928602077</v>
      </c>
      <c r="E1138">
        <v>0.3</v>
      </c>
      <c r="F1138">
        <v>0.70000000000000007</v>
      </c>
      <c r="G1138" s="1">
        <v>8.4975994665157296E-11</v>
      </c>
      <c r="H1138" s="1">
        <f t="shared" si="75"/>
        <v>5.9483196265610119E-11</v>
      </c>
    </row>
    <row r="1139" spans="1:8" x14ac:dyDescent="0.3">
      <c r="A1139">
        <v>10</v>
      </c>
      <c r="B1139">
        <v>0</v>
      </c>
      <c r="C1139">
        <f t="shared" si="78"/>
        <v>0.78304232001212504</v>
      </c>
      <c r="D1139">
        <f t="shared" si="74"/>
        <v>0.54914017928602077</v>
      </c>
      <c r="E1139">
        <v>0.3</v>
      </c>
      <c r="F1139">
        <v>0.8</v>
      </c>
      <c r="G1139" s="1">
        <v>8.4975994665301898E-11</v>
      </c>
      <c r="H1139" s="1">
        <f t="shared" si="75"/>
        <v>6.7980795732241521E-11</v>
      </c>
    </row>
    <row r="1140" spans="1:8" x14ac:dyDescent="0.3">
      <c r="A1140">
        <v>10</v>
      </c>
      <c r="B1140">
        <v>0</v>
      </c>
      <c r="C1140">
        <f t="shared" si="78"/>
        <v>0.78304232001212504</v>
      </c>
      <c r="D1140">
        <f t="shared" si="74"/>
        <v>0.54914017928602077</v>
      </c>
      <c r="E1140">
        <v>0.3</v>
      </c>
      <c r="F1140">
        <v>0.9</v>
      </c>
      <c r="G1140" s="1">
        <v>8.4975994665304896E-11</v>
      </c>
      <c r="H1140" s="1">
        <f t="shared" si="75"/>
        <v>7.6478395198774411E-11</v>
      </c>
    </row>
    <row r="1141" spans="1:8" x14ac:dyDescent="0.3">
      <c r="A1141">
        <v>10</v>
      </c>
      <c r="B1141">
        <v>0</v>
      </c>
      <c r="C1141">
        <f t="shared" si="78"/>
        <v>0.78304232001212504</v>
      </c>
      <c r="D1141">
        <f t="shared" si="74"/>
        <v>0.54914017928602077</v>
      </c>
      <c r="E1141">
        <v>0.3</v>
      </c>
      <c r="F1141">
        <v>1</v>
      </c>
      <c r="G1141" s="1">
        <v>8.4975994665305E-11</v>
      </c>
      <c r="H1141" s="1">
        <f t="shared" si="75"/>
        <v>8.4975994665305E-11</v>
      </c>
    </row>
    <row r="1142" spans="1:8" x14ac:dyDescent="0.3">
      <c r="A1142">
        <v>10</v>
      </c>
      <c r="B1142">
        <v>0</v>
      </c>
      <c r="C1142">
        <f t="shared" si="78"/>
        <v>0.78304232001212504</v>
      </c>
      <c r="D1142">
        <f t="shared" si="74"/>
        <v>0.54914017928602077</v>
      </c>
      <c r="E1142">
        <v>0.4</v>
      </c>
      <c r="F1142">
        <v>0.1</v>
      </c>
      <c r="G1142" s="1">
        <v>2.8669126181731899E-9</v>
      </c>
      <c r="H1142" s="1">
        <f t="shared" si="75"/>
        <v>2.8669126181731901E-10</v>
      </c>
    </row>
    <row r="1143" spans="1:8" x14ac:dyDescent="0.3">
      <c r="A1143">
        <v>10</v>
      </c>
      <c r="B1143">
        <v>0</v>
      </c>
      <c r="C1143">
        <f t="shared" si="78"/>
        <v>0.78304232001212504</v>
      </c>
      <c r="D1143">
        <f t="shared" si="74"/>
        <v>0.54914017928602077</v>
      </c>
      <c r="E1143">
        <v>0.4</v>
      </c>
      <c r="F1143">
        <v>0.2</v>
      </c>
      <c r="G1143" s="1">
        <v>2.9270979514241202E-9</v>
      </c>
      <c r="H1143" s="1">
        <f t="shared" si="75"/>
        <v>5.854195902848241E-10</v>
      </c>
    </row>
    <row r="1144" spans="1:8" x14ac:dyDescent="0.3">
      <c r="A1144">
        <v>10</v>
      </c>
      <c r="B1144">
        <v>0</v>
      </c>
      <c r="C1144">
        <f t="shared" si="78"/>
        <v>0.78304232001212504</v>
      </c>
      <c r="D1144">
        <f t="shared" si="74"/>
        <v>0.54914017928602077</v>
      </c>
      <c r="E1144">
        <v>0.4</v>
      </c>
      <c r="F1144">
        <v>0.30000000000000004</v>
      </c>
      <c r="G1144" s="1">
        <v>2.92835557541171E-9</v>
      </c>
      <c r="H1144" s="1">
        <f t="shared" si="75"/>
        <v>8.7850667262351307E-10</v>
      </c>
    </row>
    <row r="1145" spans="1:8" x14ac:dyDescent="0.3">
      <c r="A1145">
        <v>10</v>
      </c>
      <c r="B1145">
        <v>0</v>
      </c>
      <c r="C1145">
        <f t="shared" si="78"/>
        <v>0.78304232001212504</v>
      </c>
      <c r="D1145">
        <f t="shared" si="74"/>
        <v>0.54914017928602077</v>
      </c>
      <c r="E1145">
        <v>0.4</v>
      </c>
      <c r="F1145">
        <v>0.4</v>
      </c>
      <c r="G1145" s="1">
        <v>2.9283818515081698E-9</v>
      </c>
      <c r="H1145" s="1">
        <f t="shared" si="75"/>
        <v>1.1713527406032681E-9</v>
      </c>
    </row>
    <row r="1146" spans="1:8" x14ac:dyDescent="0.3">
      <c r="A1146">
        <v>10</v>
      </c>
      <c r="B1146">
        <v>0</v>
      </c>
      <c r="C1146">
        <f t="shared" si="78"/>
        <v>0.78304232001212504</v>
      </c>
      <c r="D1146">
        <f t="shared" si="74"/>
        <v>0.54914017928602077</v>
      </c>
      <c r="E1146">
        <v>0.4</v>
      </c>
      <c r="F1146">
        <v>0.5</v>
      </c>
      <c r="G1146" s="1">
        <v>2.9283824005050001E-9</v>
      </c>
      <c r="H1146" s="1">
        <f t="shared" si="75"/>
        <v>1.4641912002525E-9</v>
      </c>
    </row>
    <row r="1147" spans="1:8" x14ac:dyDescent="0.3">
      <c r="A1147">
        <v>10</v>
      </c>
      <c r="B1147">
        <v>0</v>
      </c>
      <c r="C1147">
        <f t="shared" si="78"/>
        <v>0.78304232001212504</v>
      </c>
      <c r="D1147">
        <f t="shared" si="74"/>
        <v>0.54914017928602077</v>
      </c>
      <c r="E1147">
        <v>0.4</v>
      </c>
      <c r="F1147">
        <v>0.6</v>
      </c>
      <c r="G1147" s="1">
        <v>2.9283824119754098E-9</v>
      </c>
      <c r="H1147" s="1">
        <f t="shared" si="75"/>
        <v>1.7570294471852457E-9</v>
      </c>
    </row>
    <row r="1148" spans="1:8" x14ac:dyDescent="0.3">
      <c r="A1148">
        <v>10</v>
      </c>
      <c r="B1148">
        <v>0</v>
      </c>
      <c r="C1148">
        <f t="shared" si="78"/>
        <v>0.78304232001212504</v>
      </c>
      <c r="D1148">
        <f t="shared" si="74"/>
        <v>0.54914017928602077</v>
      </c>
      <c r="E1148">
        <v>0.4</v>
      </c>
      <c r="F1148">
        <v>0.70000000000000007</v>
      </c>
      <c r="G1148" s="1">
        <v>2.9283824122150602E-9</v>
      </c>
      <c r="H1148" s="1">
        <f t="shared" si="75"/>
        <v>2.0498676885505425E-9</v>
      </c>
    </row>
    <row r="1149" spans="1:8" x14ac:dyDescent="0.3">
      <c r="A1149">
        <v>10</v>
      </c>
      <c r="B1149">
        <v>0</v>
      </c>
      <c r="C1149">
        <f xml:space="preserve"> (0.246/PI())*A1149</f>
        <v>0.78304232001212504</v>
      </c>
      <c r="D1149">
        <f t="shared" si="74"/>
        <v>0.54914017928602077</v>
      </c>
      <c r="E1149">
        <v>0.4</v>
      </c>
      <c r="F1149">
        <v>0.8</v>
      </c>
      <c r="G1149" s="1">
        <v>2.92838241222007E-9</v>
      </c>
      <c r="H1149" s="1">
        <f t="shared" si="75"/>
        <v>2.3427059297760561E-9</v>
      </c>
    </row>
    <row r="1150" spans="1:8" x14ac:dyDescent="0.3">
      <c r="A1150">
        <v>10</v>
      </c>
      <c r="B1150">
        <v>0</v>
      </c>
      <c r="C1150">
        <f t="shared" si="78"/>
        <v>0.78304232001212504</v>
      </c>
      <c r="D1150">
        <f t="shared" si="74"/>
        <v>0.54914017928602077</v>
      </c>
      <c r="E1150">
        <v>0.4</v>
      </c>
      <c r="F1150">
        <v>0.9</v>
      </c>
      <c r="G1150" s="1">
        <v>2.92838241222018E-9</v>
      </c>
      <c r="H1150" s="1">
        <f t="shared" si="75"/>
        <v>2.6355441709981621E-9</v>
      </c>
    </row>
    <row r="1151" spans="1:8" x14ac:dyDescent="0.3">
      <c r="A1151">
        <v>10</v>
      </c>
      <c r="B1151">
        <v>0</v>
      </c>
      <c r="C1151">
        <f t="shared" si="78"/>
        <v>0.78304232001212504</v>
      </c>
      <c r="D1151">
        <f t="shared" si="74"/>
        <v>0.54914017928602077</v>
      </c>
      <c r="E1151">
        <v>0.4</v>
      </c>
      <c r="F1151">
        <v>1</v>
      </c>
      <c r="G1151" s="1">
        <v>2.92838241222018E-9</v>
      </c>
      <c r="H1151" s="1">
        <f t="shared" si="75"/>
        <v>2.92838241222018E-9</v>
      </c>
    </row>
    <row r="1152" spans="1:8" x14ac:dyDescent="0.3">
      <c r="A1152">
        <v>10</v>
      </c>
      <c r="B1152">
        <v>0</v>
      </c>
      <c r="C1152">
        <f t="shared" si="78"/>
        <v>0.78304232001212504</v>
      </c>
      <c r="D1152">
        <f t="shared" si="74"/>
        <v>0.54914017928602077</v>
      </c>
      <c r="E1152">
        <v>0.5</v>
      </c>
      <c r="F1152">
        <v>0.1</v>
      </c>
      <c r="G1152" s="1">
        <v>8.6153806687509104E-8</v>
      </c>
      <c r="H1152" s="1">
        <f t="shared" si="75"/>
        <v>8.6153806687509101E-9</v>
      </c>
    </row>
    <row r="1153" spans="1:8" x14ac:dyDescent="0.3">
      <c r="A1153">
        <v>10</v>
      </c>
      <c r="B1153">
        <v>0</v>
      </c>
      <c r="C1153">
        <f t="shared" si="78"/>
        <v>0.78304232001212504</v>
      </c>
      <c r="D1153">
        <f t="shared" si="74"/>
        <v>0.54914017928602077</v>
      </c>
      <c r="E1153">
        <v>0.5</v>
      </c>
      <c r="F1153">
        <v>0.2</v>
      </c>
      <c r="G1153" s="1">
        <v>8.8186728913120602E-8</v>
      </c>
      <c r="H1153" s="1">
        <f t="shared" si="75"/>
        <v>1.763734578262412E-8</v>
      </c>
    </row>
    <row r="1154" spans="1:8" x14ac:dyDescent="0.3">
      <c r="A1154">
        <v>10</v>
      </c>
      <c r="B1154">
        <v>0</v>
      </c>
      <c r="C1154">
        <f t="shared" si="78"/>
        <v>0.78304232001212504</v>
      </c>
      <c r="D1154">
        <f t="shared" si="74"/>
        <v>0.54914017928602077</v>
      </c>
      <c r="E1154">
        <v>0.5</v>
      </c>
      <c r="F1154">
        <v>0.30000000000000004</v>
      </c>
      <c r="G1154" s="1">
        <v>8.8229069508903206E-8</v>
      </c>
      <c r="H1154" s="1">
        <f t="shared" si="75"/>
        <v>2.6468720852670964E-8</v>
      </c>
    </row>
    <row r="1155" spans="1:8" x14ac:dyDescent="0.3">
      <c r="A1155">
        <v>10</v>
      </c>
      <c r="B1155">
        <v>0</v>
      </c>
      <c r="C1155">
        <f t="shared" si="78"/>
        <v>0.78304232001212504</v>
      </c>
      <c r="D1155">
        <f t="shared" ref="D1155:D1211" si="79">0.43/C1155</f>
        <v>0.54914017928602077</v>
      </c>
      <c r="E1155">
        <v>0.5</v>
      </c>
      <c r="F1155">
        <v>0.4</v>
      </c>
      <c r="G1155" s="1">
        <v>8.8229959364504999E-8</v>
      </c>
      <c r="H1155" s="1">
        <f t="shared" ref="H1155:H1211" si="80" xml:space="preserve"> F1155 * G1155</f>
        <v>3.5291983745802002E-8</v>
      </c>
    </row>
    <row r="1156" spans="1:8" x14ac:dyDescent="0.3">
      <c r="A1156">
        <v>10</v>
      </c>
      <c r="B1156">
        <v>0</v>
      </c>
      <c r="C1156">
        <f t="shared" si="78"/>
        <v>0.78304232001212504</v>
      </c>
      <c r="D1156">
        <f t="shared" si="79"/>
        <v>0.54914017928602077</v>
      </c>
      <c r="E1156">
        <v>0.5</v>
      </c>
      <c r="F1156">
        <v>0.5</v>
      </c>
      <c r="G1156" s="1">
        <v>8.8229977958906199E-8</v>
      </c>
      <c r="H1156" s="1">
        <f t="shared" si="80"/>
        <v>4.41149889794531E-8</v>
      </c>
    </row>
    <row r="1157" spans="1:8" x14ac:dyDescent="0.3">
      <c r="A1157">
        <v>10</v>
      </c>
      <c r="B1157">
        <v>0</v>
      </c>
      <c r="C1157">
        <f t="shared" si="78"/>
        <v>0.78304232001212504</v>
      </c>
      <c r="D1157">
        <f t="shared" si="79"/>
        <v>0.54914017928602077</v>
      </c>
      <c r="E1157">
        <v>0.5</v>
      </c>
      <c r="F1157">
        <v>0.6</v>
      </c>
      <c r="G1157" s="1">
        <v>8.8229978347407496E-8</v>
      </c>
      <c r="H1157" s="1">
        <f t="shared" si="80"/>
        <v>5.2937987008444495E-8</v>
      </c>
    </row>
    <row r="1158" spans="1:8" x14ac:dyDescent="0.3">
      <c r="A1158">
        <v>10</v>
      </c>
      <c r="B1158">
        <v>0</v>
      </c>
      <c r="C1158">
        <f t="shared" si="78"/>
        <v>0.78304232001212504</v>
      </c>
      <c r="D1158">
        <f t="shared" si="79"/>
        <v>0.54914017928602077</v>
      </c>
      <c r="E1158">
        <v>0.5</v>
      </c>
      <c r="F1158">
        <v>0.70000000000000007</v>
      </c>
      <c r="G1158" s="1">
        <v>8.8229978355524599E-8</v>
      </c>
      <c r="H1158" s="1">
        <f t="shared" si="80"/>
        <v>6.1760984848867225E-8</v>
      </c>
    </row>
    <row r="1159" spans="1:8" x14ac:dyDescent="0.3">
      <c r="A1159">
        <v>10</v>
      </c>
      <c r="B1159">
        <v>0</v>
      </c>
      <c r="C1159">
        <f t="shared" si="78"/>
        <v>0.78304232001212504</v>
      </c>
      <c r="D1159">
        <f t="shared" si="79"/>
        <v>0.54914017928602077</v>
      </c>
      <c r="E1159">
        <v>0.5</v>
      </c>
      <c r="F1159">
        <v>0.8</v>
      </c>
      <c r="G1159" s="1">
        <v>8.8229978355694204E-8</v>
      </c>
      <c r="H1159" s="1">
        <f t="shared" si="80"/>
        <v>7.0583982684555371E-8</v>
      </c>
    </row>
    <row r="1160" spans="1:8" x14ac:dyDescent="0.3">
      <c r="A1160">
        <v>10</v>
      </c>
      <c r="B1160">
        <v>0</v>
      </c>
      <c r="C1160">
        <f t="shared" si="78"/>
        <v>0.78304232001212504</v>
      </c>
      <c r="D1160">
        <f t="shared" si="79"/>
        <v>0.54914017928602077</v>
      </c>
      <c r="E1160">
        <v>0.5</v>
      </c>
      <c r="F1160">
        <v>0.9</v>
      </c>
      <c r="G1160" s="1">
        <v>8.8229978355697698E-8</v>
      </c>
      <c r="H1160" s="1">
        <f t="shared" si="80"/>
        <v>7.9406980520127924E-8</v>
      </c>
    </row>
    <row r="1161" spans="1:8" x14ac:dyDescent="0.3">
      <c r="A1161">
        <v>10</v>
      </c>
      <c r="B1161">
        <v>0</v>
      </c>
      <c r="C1161">
        <f t="shared" si="78"/>
        <v>0.78304232001212504</v>
      </c>
      <c r="D1161">
        <f t="shared" si="79"/>
        <v>0.54914017928602077</v>
      </c>
      <c r="E1161">
        <v>0.5</v>
      </c>
      <c r="F1161">
        <v>1</v>
      </c>
      <c r="G1161" s="1">
        <v>8.8229978355697804E-8</v>
      </c>
      <c r="H1161" s="1">
        <f t="shared" si="80"/>
        <v>8.8229978355697804E-8</v>
      </c>
    </row>
    <row r="1162" spans="1:8" x14ac:dyDescent="0.3">
      <c r="A1162">
        <v>10</v>
      </c>
      <c r="B1162">
        <v>0</v>
      </c>
      <c r="C1162">
        <f t="shared" si="78"/>
        <v>0.78304232001212504</v>
      </c>
      <c r="D1162">
        <f t="shared" si="79"/>
        <v>0.54914017928602077</v>
      </c>
      <c r="E1162">
        <v>0.6</v>
      </c>
      <c r="F1162">
        <v>0.1</v>
      </c>
      <c r="G1162" s="1">
        <v>8.6545787190138004E-7</v>
      </c>
      <c r="H1162" s="1">
        <f t="shared" si="80"/>
        <v>8.6545787190138007E-8</v>
      </c>
    </row>
    <row r="1163" spans="1:8" x14ac:dyDescent="0.3">
      <c r="A1163">
        <v>10</v>
      </c>
      <c r="B1163">
        <v>0</v>
      </c>
      <c r="C1163">
        <f xml:space="preserve"> (0.246/PI())*A1163</f>
        <v>0.78304232001212504</v>
      </c>
      <c r="D1163">
        <f t="shared" si="79"/>
        <v>0.54914017928602077</v>
      </c>
      <c r="E1163">
        <v>0.6</v>
      </c>
      <c r="F1163">
        <v>0.2</v>
      </c>
      <c r="G1163" s="1">
        <v>8.9795988121515597E-7</v>
      </c>
      <c r="H1163" s="1">
        <f t="shared" si="80"/>
        <v>1.795919762430312E-7</v>
      </c>
    </row>
    <row r="1164" spans="1:8" x14ac:dyDescent="0.3">
      <c r="A1164">
        <v>10</v>
      </c>
      <c r="B1164">
        <v>0</v>
      </c>
      <c r="C1164">
        <f t="shared" si="78"/>
        <v>0.78304232001212504</v>
      </c>
      <c r="D1164">
        <f t="shared" si="79"/>
        <v>0.54914017928602077</v>
      </c>
      <c r="E1164">
        <v>0.6</v>
      </c>
      <c r="F1164">
        <v>0.30000000000000004</v>
      </c>
      <c r="G1164" s="1">
        <v>8.9839272098655897E-7</v>
      </c>
      <c r="H1164" s="1">
        <f t="shared" si="80"/>
        <v>2.6951781629596772E-7</v>
      </c>
    </row>
    <row r="1165" spans="1:8" x14ac:dyDescent="0.3">
      <c r="A1165">
        <v>10</v>
      </c>
      <c r="B1165">
        <v>0</v>
      </c>
      <c r="C1165">
        <f t="shared" si="78"/>
        <v>0.78304232001212504</v>
      </c>
      <c r="D1165">
        <f t="shared" si="79"/>
        <v>0.54914017928602077</v>
      </c>
      <c r="E1165">
        <v>0.6</v>
      </c>
      <c r="F1165">
        <v>0.4</v>
      </c>
      <c r="G1165" s="1">
        <v>8.9840696728872105E-7</v>
      </c>
      <c r="H1165" s="1">
        <f t="shared" si="80"/>
        <v>3.5936278691548846E-7</v>
      </c>
    </row>
    <row r="1166" spans="1:8" x14ac:dyDescent="0.3">
      <c r="A1166">
        <v>10</v>
      </c>
      <c r="B1166">
        <v>0</v>
      </c>
      <c r="C1166">
        <f t="shared" si="78"/>
        <v>0.78304232001212504</v>
      </c>
      <c r="D1166">
        <f t="shared" si="79"/>
        <v>0.54914017928602077</v>
      </c>
      <c r="E1166">
        <v>0.6</v>
      </c>
      <c r="F1166">
        <v>0.5</v>
      </c>
      <c r="G1166" s="1">
        <v>8.98407267469557E-7</v>
      </c>
      <c r="H1166" s="1">
        <f t="shared" si="80"/>
        <v>4.492036337347785E-7</v>
      </c>
    </row>
    <row r="1167" spans="1:8" x14ac:dyDescent="0.3">
      <c r="A1167">
        <v>10</v>
      </c>
      <c r="B1167">
        <v>0</v>
      </c>
      <c r="C1167">
        <f t="shared" si="78"/>
        <v>0.78304232001212504</v>
      </c>
      <c r="D1167">
        <f t="shared" si="79"/>
        <v>0.54914017928602077</v>
      </c>
      <c r="E1167">
        <v>0.6</v>
      </c>
      <c r="F1167">
        <v>0.6</v>
      </c>
      <c r="G1167" s="1">
        <v>8.9840727374149801E-7</v>
      </c>
      <c r="H1167" s="1">
        <f t="shared" si="80"/>
        <v>5.3904436424489876E-7</v>
      </c>
    </row>
    <row r="1168" spans="1:8" x14ac:dyDescent="0.3">
      <c r="A1168">
        <v>10</v>
      </c>
      <c r="B1168">
        <v>0</v>
      </c>
      <c r="C1168">
        <f t="shared" si="78"/>
        <v>0.78304232001212504</v>
      </c>
      <c r="D1168">
        <f t="shared" si="79"/>
        <v>0.54914017928602077</v>
      </c>
      <c r="E1168">
        <v>0.6</v>
      </c>
      <c r="F1168">
        <v>0.70000000000000007</v>
      </c>
      <c r="G1168" s="1">
        <v>8.9840727387253898E-7</v>
      </c>
      <c r="H1168" s="1">
        <f t="shared" si="80"/>
        <v>6.2888509171077737E-7</v>
      </c>
    </row>
    <row r="1169" spans="1:8" x14ac:dyDescent="0.3">
      <c r="A1169">
        <v>10</v>
      </c>
      <c r="B1169">
        <v>0</v>
      </c>
      <c r="C1169">
        <f t="shared" si="78"/>
        <v>0.78304232001212504</v>
      </c>
      <c r="D1169">
        <f t="shared" si="79"/>
        <v>0.54914017928602077</v>
      </c>
      <c r="E1169">
        <v>0.6</v>
      </c>
      <c r="F1169">
        <v>0.8</v>
      </c>
      <c r="G1169" s="1">
        <v>8.9840727387527595E-7</v>
      </c>
      <c r="H1169" s="1">
        <f t="shared" si="80"/>
        <v>7.1872581910022078E-7</v>
      </c>
    </row>
    <row r="1170" spans="1:8" x14ac:dyDescent="0.3">
      <c r="A1170">
        <v>10</v>
      </c>
      <c r="B1170">
        <v>0</v>
      </c>
      <c r="C1170">
        <f t="shared" si="78"/>
        <v>0.78304232001212504</v>
      </c>
      <c r="D1170">
        <f t="shared" si="79"/>
        <v>0.54914017928602077</v>
      </c>
      <c r="E1170">
        <v>0.6</v>
      </c>
      <c r="F1170">
        <v>0.9</v>
      </c>
      <c r="G1170" s="1">
        <v>8.9840727387533599E-7</v>
      </c>
      <c r="H1170" s="1">
        <f t="shared" si="80"/>
        <v>8.0856654648780242E-7</v>
      </c>
    </row>
    <row r="1171" spans="1:8" x14ac:dyDescent="0.3">
      <c r="A1171">
        <v>10</v>
      </c>
      <c r="B1171">
        <v>0</v>
      </c>
      <c r="C1171">
        <f t="shared" si="78"/>
        <v>0.78304232001212504</v>
      </c>
      <c r="D1171">
        <f t="shared" si="79"/>
        <v>0.54914017928602077</v>
      </c>
      <c r="E1171">
        <v>0.6</v>
      </c>
      <c r="F1171">
        <v>1</v>
      </c>
      <c r="G1171" s="1">
        <v>8.9840727387533705E-7</v>
      </c>
      <c r="H1171" s="1">
        <f t="shared" si="80"/>
        <v>8.9840727387533705E-7</v>
      </c>
    </row>
    <row r="1172" spans="1:8" x14ac:dyDescent="0.3">
      <c r="A1172">
        <v>10</v>
      </c>
      <c r="B1172">
        <v>0</v>
      </c>
      <c r="C1172">
        <f t="shared" si="78"/>
        <v>0.78304232001212504</v>
      </c>
      <c r="D1172">
        <f t="shared" si="79"/>
        <v>0.54914017928602077</v>
      </c>
      <c r="E1172">
        <v>0.7</v>
      </c>
      <c r="F1172">
        <v>0.1</v>
      </c>
      <c r="G1172" s="1">
        <v>2.66830544542468E-6</v>
      </c>
      <c r="H1172" s="1">
        <f t="shared" si="80"/>
        <v>2.6683054454246799E-7</v>
      </c>
    </row>
    <row r="1173" spans="1:8" x14ac:dyDescent="0.3">
      <c r="A1173">
        <v>10</v>
      </c>
      <c r="B1173">
        <v>0</v>
      </c>
      <c r="C1173">
        <f t="shared" si="78"/>
        <v>0.78304232001212504</v>
      </c>
      <c r="D1173">
        <f t="shared" si="79"/>
        <v>0.54914017928602077</v>
      </c>
      <c r="E1173">
        <v>0.7</v>
      </c>
      <c r="F1173">
        <v>0.2</v>
      </c>
      <c r="G1173" s="1">
        <v>2.8303131894683899E-6</v>
      </c>
      <c r="H1173" s="1">
        <f t="shared" si="80"/>
        <v>5.6606263789367795E-7</v>
      </c>
    </row>
    <row r="1174" spans="1:8" x14ac:dyDescent="0.3">
      <c r="A1174">
        <v>10</v>
      </c>
      <c r="B1174">
        <v>0</v>
      </c>
      <c r="C1174">
        <f t="shared" si="78"/>
        <v>0.78304232001212504</v>
      </c>
      <c r="D1174">
        <f t="shared" si="79"/>
        <v>0.54914017928602077</v>
      </c>
      <c r="E1174">
        <v>0.7</v>
      </c>
      <c r="F1174">
        <v>0.30000000000000004</v>
      </c>
      <c r="G1174" s="1">
        <v>2.8339098407789698E-6</v>
      </c>
      <c r="H1174" s="1">
        <f t="shared" si="80"/>
        <v>8.5017295223369105E-7</v>
      </c>
    </row>
    <row r="1175" spans="1:8" x14ac:dyDescent="0.3">
      <c r="A1175">
        <v>10</v>
      </c>
      <c r="B1175">
        <v>0</v>
      </c>
      <c r="C1175">
        <f t="shared" si="78"/>
        <v>0.78304232001212504</v>
      </c>
      <c r="D1175">
        <f t="shared" si="79"/>
        <v>0.54914017928602077</v>
      </c>
      <c r="E1175">
        <v>0.7</v>
      </c>
      <c r="F1175">
        <v>0.4</v>
      </c>
      <c r="G1175" s="1">
        <v>2.8339840925955198E-6</v>
      </c>
      <c r="H1175" s="1">
        <f t="shared" si="80"/>
        <v>1.1335936370382079E-6</v>
      </c>
    </row>
    <row r="1176" spans="1:8" x14ac:dyDescent="0.3">
      <c r="A1176">
        <v>10</v>
      </c>
      <c r="B1176">
        <v>0</v>
      </c>
      <c r="C1176">
        <f t="shared" si="78"/>
        <v>0.78304232001212504</v>
      </c>
      <c r="D1176">
        <f t="shared" si="79"/>
        <v>0.54914017928602077</v>
      </c>
      <c r="E1176">
        <v>0.7</v>
      </c>
      <c r="F1176">
        <v>0.5</v>
      </c>
      <c r="G1176" s="1">
        <v>2.8339856639511698E-6</v>
      </c>
      <c r="H1176" s="1">
        <f t="shared" si="80"/>
        <v>1.4169928319755849E-6</v>
      </c>
    </row>
    <row r="1177" spans="1:8" x14ac:dyDescent="0.3">
      <c r="A1177">
        <v>10</v>
      </c>
      <c r="B1177">
        <v>0</v>
      </c>
      <c r="C1177">
        <f t="shared" si="78"/>
        <v>0.78304232001212504</v>
      </c>
      <c r="D1177">
        <f t="shared" si="79"/>
        <v>0.54914017928602077</v>
      </c>
      <c r="E1177">
        <v>0.7</v>
      </c>
      <c r="F1177">
        <v>0.6</v>
      </c>
      <c r="G1177" s="1">
        <v>2.8339856967909201E-6</v>
      </c>
      <c r="H1177" s="1">
        <f t="shared" si="80"/>
        <v>1.7003914180745521E-6</v>
      </c>
    </row>
    <row r="1178" spans="1:8" x14ac:dyDescent="0.3">
      <c r="A1178">
        <v>10</v>
      </c>
      <c r="B1178">
        <v>0</v>
      </c>
      <c r="C1178">
        <f xml:space="preserve"> (0.246/PI())*A1178</f>
        <v>0.78304232001212504</v>
      </c>
      <c r="D1178">
        <f t="shared" si="79"/>
        <v>0.54914017928602077</v>
      </c>
      <c r="E1178">
        <v>0.7</v>
      </c>
      <c r="F1178">
        <v>0.70000000000000007</v>
      </c>
      <c r="G1178" s="1">
        <v>2.83398569747706E-6</v>
      </c>
      <c r="H1178" s="1">
        <f t="shared" si="80"/>
        <v>1.9837899882339421E-6</v>
      </c>
    </row>
    <row r="1179" spans="1:8" x14ac:dyDescent="0.3">
      <c r="A1179">
        <v>10</v>
      </c>
      <c r="B1179">
        <v>0</v>
      </c>
      <c r="C1179">
        <f xml:space="preserve"> (0.246/PI())*A1179</f>
        <v>0.78304232001212504</v>
      </c>
      <c r="D1179">
        <f t="shared" si="79"/>
        <v>0.54914017928602077</v>
      </c>
      <c r="E1179">
        <v>0.7</v>
      </c>
      <c r="F1179">
        <v>0.8</v>
      </c>
      <c r="G1179" s="1">
        <v>2.8339856974913901E-6</v>
      </c>
      <c r="H1179" s="1">
        <f t="shared" si="80"/>
        <v>2.2671885579931122E-6</v>
      </c>
    </row>
    <row r="1180" spans="1:8" x14ac:dyDescent="0.3">
      <c r="A1180">
        <v>10</v>
      </c>
      <c r="B1180">
        <v>0</v>
      </c>
      <c r="C1180">
        <f t="shared" ref="C1180:C1193" si="81" xml:space="preserve"> (0.246/PI())*A1180</f>
        <v>0.78304232001212504</v>
      </c>
      <c r="D1180">
        <f t="shared" si="79"/>
        <v>0.54914017928602077</v>
      </c>
      <c r="E1180">
        <v>0.7</v>
      </c>
      <c r="F1180">
        <v>0.9</v>
      </c>
      <c r="G1180" s="1">
        <v>2.8339856974916899E-6</v>
      </c>
      <c r="H1180" s="1">
        <f t="shared" si="80"/>
        <v>2.5505871277425211E-6</v>
      </c>
    </row>
    <row r="1181" spans="1:8" x14ac:dyDescent="0.3">
      <c r="A1181">
        <v>10</v>
      </c>
      <c r="B1181">
        <v>0</v>
      </c>
      <c r="C1181">
        <f t="shared" si="81"/>
        <v>0.78304232001212504</v>
      </c>
      <c r="D1181">
        <f t="shared" si="79"/>
        <v>0.54914017928602077</v>
      </c>
      <c r="E1181">
        <v>0.7</v>
      </c>
      <c r="F1181">
        <v>1</v>
      </c>
      <c r="G1181" s="1">
        <v>2.8339856974917001E-6</v>
      </c>
      <c r="H1181" s="1">
        <f t="shared" si="80"/>
        <v>2.8339856974917001E-6</v>
      </c>
    </row>
    <row r="1182" spans="1:8" x14ac:dyDescent="0.3">
      <c r="A1182">
        <v>10</v>
      </c>
      <c r="B1182">
        <v>0</v>
      </c>
      <c r="C1182">
        <f t="shared" si="81"/>
        <v>0.78304232001212504</v>
      </c>
      <c r="D1182">
        <f t="shared" si="79"/>
        <v>0.54914017928602077</v>
      </c>
      <c r="E1182">
        <v>0.8</v>
      </c>
      <c r="F1182">
        <v>0.1</v>
      </c>
      <c r="G1182" s="1">
        <v>5.2605805095587296E-6</v>
      </c>
      <c r="H1182" s="1">
        <f t="shared" si="80"/>
        <v>5.2605805095587298E-7</v>
      </c>
    </row>
    <row r="1183" spans="1:8" x14ac:dyDescent="0.3">
      <c r="A1183">
        <v>10</v>
      </c>
      <c r="B1183">
        <v>0</v>
      </c>
      <c r="C1183">
        <f t="shared" si="81"/>
        <v>0.78304232001212504</v>
      </c>
      <c r="D1183">
        <f t="shared" si="79"/>
        <v>0.54914017928602077</v>
      </c>
      <c r="E1183">
        <v>0.8</v>
      </c>
      <c r="F1183">
        <v>0.2</v>
      </c>
      <c r="G1183" s="1">
        <v>5.8393964430226E-6</v>
      </c>
      <c r="H1183" s="1">
        <f t="shared" si="80"/>
        <v>1.1678792886045201E-6</v>
      </c>
    </row>
    <row r="1184" spans="1:8" x14ac:dyDescent="0.3">
      <c r="A1184">
        <v>10</v>
      </c>
      <c r="B1184">
        <v>0</v>
      </c>
      <c r="C1184">
        <f t="shared" si="81"/>
        <v>0.78304232001212504</v>
      </c>
      <c r="D1184">
        <f t="shared" si="79"/>
        <v>0.54914017928602077</v>
      </c>
      <c r="E1184">
        <v>0.8</v>
      </c>
      <c r="F1184">
        <v>0.30000000000000004</v>
      </c>
      <c r="G1184" s="1">
        <v>5.8537255782833196E-6</v>
      </c>
      <c r="H1184" s="1">
        <f t="shared" si="80"/>
        <v>1.7561176734849961E-6</v>
      </c>
    </row>
    <row r="1185" spans="1:8" x14ac:dyDescent="0.3">
      <c r="A1185">
        <v>10</v>
      </c>
      <c r="B1185">
        <v>0</v>
      </c>
      <c r="C1185">
        <f t="shared" si="81"/>
        <v>0.78304232001212504</v>
      </c>
      <c r="D1185">
        <f t="shared" si="79"/>
        <v>0.54914017928602077</v>
      </c>
      <c r="E1185">
        <v>0.8</v>
      </c>
      <c r="F1185">
        <v>0.4</v>
      </c>
      <c r="G1185" s="1">
        <v>5.8540327008875497E-6</v>
      </c>
      <c r="H1185" s="1">
        <f t="shared" si="80"/>
        <v>2.3416130803550201E-6</v>
      </c>
    </row>
    <row r="1186" spans="1:8" x14ac:dyDescent="0.3">
      <c r="A1186">
        <v>10</v>
      </c>
      <c r="B1186">
        <v>0</v>
      </c>
      <c r="C1186">
        <f t="shared" si="81"/>
        <v>0.78304232001212504</v>
      </c>
      <c r="D1186">
        <f t="shared" si="79"/>
        <v>0.54914017928602077</v>
      </c>
      <c r="E1186">
        <v>0.8</v>
      </c>
      <c r="F1186">
        <v>0.5</v>
      </c>
      <c r="G1186" s="1">
        <v>5.8540389881718399E-6</v>
      </c>
      <c r="H1186" s="1">
        <f t="shared" si="80"/>
        <v>2.9270194940859199E-6</v>
      </c>
    </row>
    <row r="1187" spans="1:8" x14ac:dyDescent="0.3">
      <c r="A1187">
        <v>10</v>
      </c>
      <c r="B1187">
        <v>0</v>
      </c>
      <c r="C1187">
        <f t="shared" si="81"/>
        <v>0.78304232001212504</v>
      </c>
      <c r="D1187">
        <f t="shared" si="79"/>
        <v>0.54914017928602077</v>
      </c>
      <c r="E1187">
        <v>0.8</v>
      </c>
      <c r="F1187">
        <v>0.6</v>
      </c>
      <c r="G1187" s="1">
        <v>5.8540391194773297E-6</v>
      </c>
      <c r="H1187" s="1">
        <f t="shared" si="80"/>
        <v>3.5124234716863975E-6</v>
      </c>
    </row>
    <row r="1188" spans="1:8" x14ac:dyDescent="0.3">
      <c r="A1188">
        <v>10</v>
      </c>
      <c r="B1188">
        <v>0</v>
      </c>
      <c r="C1188">
        <f t="shared" si="81"/>
        <v>0.78304232001212504</v>
      </c>
      <c r="D1188">
        <f t="shared" si="79"/>
        <v>0.54914017928602077</v>
      </c>
      <c r="E1188">
        <v>0.8</v>
      </c>
      <c r="F1188">
        <v>0.70000000000000007</v>
      </c>
      <c r="G1188" s="1">
        <v>5.8540391222207398E-6</v>
      </c>
      <c r="H1188" s="1">
        <f t="shared" si="80"/>
        <v>4.0978273855545183E-6</v>
      </c>
    </row>
    <row r="1189" spans="1:8" x14ac:dyDescent="0.3">
      <c r="A1189">
        <v>10</v>
      </c>
      <c r="B1189">
        <v>0</v>
      </c>
      <c r="C1189">
        <f t="shared" si="81"/>
        <v>0.78304232001212504</v>
      </c>
      <c r="D1189">
        <f t="shared" si="79"/>
        <v>0.54914017928602077</v>
      </c>
      <c r="E1189">
        <v>0.8</v>
      </c>
      <c r="F1189">
        <v>0.8</v>
      </c>
      <c r="G1189" s="1">
        <v>5.85403912227805E-6</v>
      </c>
      <c r="H1189" s="1">
        <f t="shared" si="80"/>
        <v>4.68323129782244E-6</v>
      </c>
    </row>
    <row r="1190" spans="1:8" x14ac:dyDescent="0.3">
      <c r="A1190">
        <v>10</v>
      </c>
      <c r="B1190">
        <v>0</v>
      </c>
      <c r="C1190">
        <f t="shared" si="81"/>
        <v>0.78304232001212504</v>
      </c>
      <c r="D1190">
        <f t="shared" si="79"/>
        <v>0.54914017928602077</v>
      </c>
      <c r="E1190">
        <v>0.8</v>
      </c>
      <c r="F1190">
        <v>0.9</v>
      </c>
      <c r="G1190" s="1">
        <v>5.8540391222792503E-6</v>
      </c>
      <c r="H1190" s="1">
        <f t="shared" si="80"/>
        <v>5.2686352100513254E-6</v>
      </c>
    </row>
    <row r="1191" spans="1:8" x14ac:dyDescent="0.3">
      <c r="A1191">
        <v>10</v>
      </c>
      <c r="B1191">
        <v>0</v>
      </c>
      <c r="C1191">
        <f t="shared" si="81"/>
        <v>0.78304232001212504</v>
      </c>
      <c r="D1191">
        <f t="shared" si="79"/>
        <v>0.54914017928602077</v>
      </c>
      <c r="E1191">
        <v>0.8</v>
      </c>
      <c r="F1191">
        <v>1</v>
      </c>
      <c r="G1191" s="1">
        <v>5.8540391222792697E-6</v>
      </c>
      <c r="H1191" s="1">
        <f t="shared" si="80"/>
        <v>5.8540391222792697E-6</v>
      </c>
    </row>
    <row r="1192" spans="1:8" x14ac:dyDescent="0.3">
      <c r="A1192">
        <v>10</v>
      </c>
      <c r="B1192">
        <v>0</v>
      </c>
      <c r="C1192">
        <f t="shared" si="81"/>
        <v>0.78304232001212504</v>
      </c>
      <c r="D1192">
        <f t="shared" si="79"/>
        <v>0.54914017928602077</v>
      </c>
      <c r="E1192">
        <v>0.9</v>
      </c>
      <c r="F1192">
        <v>0.1</v>
      </c>
      <c r="G1192" s="1">
        <v>8.2665022261389708E-6</v>
      </c>
      <c r="H1192" s="1">
        <f t="shared" si="80"/>
        <v>8.266502226138971E-7</v>
      </c>
    </row>
    <row r="1193" spans="1:8" x14ac:dyDescent="0.3">
      <c r="A1193">
        <v>10</v>
      </c>
      <c r="B1193">
        <v>0</v>
      </c>
      <c r="C1193">
        <f t="shared" si="81"/>
        <v>0.78304232001212504</v>
      </c>
      <c r="D1193">
        <f t="shared" si="79"/>
        <v>0.54914017928602077</v>
      </c>
      <c r="E1193">
        <v>0.9</v>
      </c>
      <c r="F1193">
        <v>0.2</v>
      </c>
      <c r="G1193" s="1">
        <v>1.0034521539504499E-5</v>
      </c>
      <c r="H1193" s="1">
        <f t="shared" si="80"/>
        <v>2.0069043079008999E-6</v>
      </c>
    </row>
    <row r="1194" spans="1:8" x14ac:dyDescent="0.3">
      <c r="A1194">
        <v>10</v>
      </c>
      <c r="B1194">
        <v>0</v>
      </c>
      <c r="C1194">
        <f xml:space="preserve"> (0.246/PI())*A1194</f>
        <v>0.78304232001212504</v>
      </c>
      <c r="D1194">
        <f t="shared" si="79"/>
        <v>0.54914017928602077</v>
      </c>
      <c r="E1194">
        <v>0.9</v>
      </c>
      <c r="F1194">
        <v>0.30000000000000004</v>
      </c>
      <c r="G1194" s="1">
        <v>1.0093257139396999E-5</v>
      </c>
      <c r="H1194" s="1">
        <f t="shared" si="80"/>
        <v>3.0279771418191004E-6</v>
      </c>
    </row>
    <row r="1195" spans="1:8" x14ac:dyDescent="0.3">
      <c r="A1195">
        <v>10</v>
      </c>
      <c r="B1195">
        <v>0</v>
      </c>
      <c r="C1195">
        <f t="shared" ref="C1195:C1211" si="82" xml:space="preserve"> (0.246/PI())*A1195</f>
        <v>0.78304232001212504</v>
      </c>
      <c r="D1195">
        <f t="shared" si="79"/>
        <v>0.54914017928602077</v>
      </c>
      <c r="E1195">
        <v>0.9</v>
      </c>
      <c r="F1195">
        <v>0.4</v>
      </c>
      <c r="G1195" s="1">
        <v>1.0094728512167901E-5</v>
      </c>
      <c r="H1195" s="1">
        <f t="shared" si="80"/>
        <v>4.0378914048671606E-6</v>
      </c>
    </row>
    <row r="1196" spans="1:8" x14ac:dyDescent="0.3">
      <c r="A1196">
        <v>10</v>
      </c>
      <c r="B1196">
        <v>0</v>
      </c>
      <c r="C1196">
        <f t="shared" si="82"/>
        <v>0.78304232001212504</v>
      </c>
      <c r="D1196">
        <f t="shared" si="79"/>
        <v>0.54914017928602077</v>
      </c>
      <c r="E1196">
        <v>0.9</v>
      </c>
      <c r="F1196">
        <v>0.5</v>
      </c>
      <c r="G1196" s="1">
        <v>1.00947547458341E-5</v>
      </c>
      <c r="H1196" s="1">
        <f t="shared" si="80"/>
        <v>5.0473773729170502E-6</v>
      </c>
    </row>
    <row r="1197" spans="1:8" x14ac:dyDescent="0.3">
      <c r="A1197">
        <v>10</v>
      </c>
      <c r="B1197">
        <v>0</v>
      </c>
      <c r="C1197">
        <f t="shared" si="82"/>
        <v>0.78304232001212504</v>
      </c>
      <c r="D1197">
        <f t="shared" si="79"/>
        <v>0.54914017928602077</v>
      </c>
      <c r="E1197">
        <v>0.9</v>
      </c>
      <c r="F1197">
        <v>0.6</v>
      </c>
      <c r="G1197" s="1">
        <v>1.00947552918197E-5</v>
      </c>
      <c r="H1197" s="1">
        <f t="shared" si="80"/>
        <v>6.0568531750918197E-6</v>
      </c>
    </row>
    <row r="1198" spans="1:8" x14ac:dyDescent="0.3">
      <c r="A1198">
        <v>10</v>
      </c>
      <c r="B1198">
        <v>0</v>
      </c>
      <c r="C1198">
        <f t="shared" si="82"/>
        <v>0.78304232001212504</v>
      </c>
      <c r="D1198">
        <f t="shared" si="79"/>
        <v>0.54914017928602077</v>
      </c>
      <c r="E1198">
        <v>0.9</v>
      </c>
      <c r="F1198">
        <v>0.70000000000000007</v>
      </c>
      <c r="G1198" s="1">
        <v>1.00947553032263E-5</v>
      </c>
      <c r="H1198" s="1">
        <f t="shared" si="80"/>
        <v>7.0663287122584107E-6</v>
      </c>
    </row>
    <row r="1199" spans="1:8" x14ac:dyDescent="0.3">
      <c r="A1199">
        <v>10</v>
      </c>
      <c r="B1199">
        <v>0</v>
      </c>
      <c r="C1199">
        <f t="shared" si="82"/>
        <v>0.78304232001212504</v>
      </c>
      <c r="D1199">
        <f t="shared" si="79"/>
        <v>0.54914017928602077</v>
      </c>
      <c r="E1199">
        <v>0.9</v>
      </c>
      <c r="F1199">
        <v>0.8</v>
      </c>
      <c r="G1199" s="1">
        <v>1.0094755303464601E-5</v>
      </c>
      <c r="H1199" s="1">
        <f t="shared" si="80"/>
        <v>8.0758042427716815E-6</v>
      </c>
    </row>
    <row r="1200" spans="1:8" x14ac:dyDescent="0.3">
      <c r="A1200">
        <v>10</v>
      </c>
      <c r="B1200">
        <v>0</v>
      </c>
      <c r="C1200">
        <f t="shared" si="82"/>
        <v>0.78304232001212504</v>
      </c>
      <c r="D1200">
        <f t="shared" si="79"/>
        <v>0.54914017928602077</v>
      </c>
      <c r="E1200">
        <v>0.9</v>
      </c>
      <c r="F1200">
        <v>0.9</v>
      </c>
      <c r="G1200" s="1">
        <v>1.00947553034695E-5</v>
      </c>
      <c r="H1200" s="1">
        <f t="shared" si="80"/>
        <v>9.0852797731225499E-6</v>
      </c>
    </row>
    <row r="1201" spans="1:8" x14ac:dyDescent="0.3">
      <c r="A1201">
        <v>10</v>
      </c>
      <c r="B1201">
        <v>0</v>
      </c>
      <c r="C1201">
        <f t="shared" si="82"/>
        <v>0.78304232001212504</v>
      </c>
      <c r="D1201">
        <f t="shared" si="79"/>
        <v>0.54914017928602077</v>
      </c>
      <c r="E1201">
        <v>0.9</v>
      </c>
      <c r="F1201">
        <v>1</v>
      </c>
      <c r="G1201" s="1">
        <v>1.00947553034697E-5</v>
      </c>
      <c r="H1201" s="1">
        <f t="shared" si="80"/>
        <v>1.00947553034697E-5</v>
      </c>
    </row>
    <row r="1202" spans="1:8" x14ac:dyDescent="0.3">
      <c r="A1202">
        <v>10</v>
      </c>
      <c r="B1202">
        <v>0</v>
      </c>
      <c r="C1202">
        <f t="shared" si="82"/>
        <v>0.78304232001212504</v>
      </c>
      <c r="D1202">
        <f t="shared" si="79"/>
        <v>0.54914017928602077</v>
      </c>
      <c r="E1202">
        <v>1</v>
      </c>
      <c r="F1202">
        <v>0.1</v>
      </c>
      <c r="G1202" s="1">
        <v>1.0906636240815101E-5</v>
      </c>
      <c r="H1202" s="1">
        <f t="shared" si="80"/>
        <v>1.0906636240815102E-6</v>
      </c>
    </row>
    <row r="1203" spans="1:8" x14ac:dyDescent="0.3">
      <c r="A1203">
        <v>10</v>
      </c>
      <c r="B1203">
        <v>0</v>
      </c>
      <c r="C1203">
        <f t="shared" si="82"/>
        <v>0.78304232001212504</v>
      </c>
      <c r="D1203">
        <f t="shared" si="79"/>
        <v>0.54914017928602077</v>
      </c>
      <c r="E1203">
        <v>1</v>
      </c>
      <c r="F1203">
        <v>0.2</v>
      </c>
      <c r="G1203" s="1">
        <v>1.52032418451758E-5</v>
      </c>
      <c r="H1203" s="1">
        <f t="shared" si="80"/>
        <v>3.0406483690351601E-6</v>
      </c>
    </row>
    <row r="1204" spans="1:8" x14ac:dyDescent="0.3">
      <c r="A1204">
        <v>10</v>
      </c>
      <c r="B1204">
        <v>0</v>
      </c>
      <c r="C1204">
        <f t="shared" si="82"/>
        <v>0.78304232001212504</v>
      </c>
      <c r="D1204">
        <f t="shared" si="79"/>
        <v>0.54914017928602077</v>
      </c>
      <c r="E1204">
        <v>1</v>
      </c>
      <c r="F1204">
        <v>0.30000000000000004</v>
      </c>
      <c r="G1204" s="1">
        <v>1.54710263023447E-5</v>
      </c>
      <c r="H1204" s="1">
        <f t="shared" si="80"/>
        <v>4.6413078907034104E-6</v>
      </c>
    </row>
    <row r="1205" spans="1:8" x14ac:dyDescent="0.3">
      <c r="A1205">
        <v>10</v>
      </c>
      <c r="B1205">
        <v>0</v>
      </c>
      <c r="C1205">
        <f t="shared" si="82"/>
        <v>0.78304232001212504</v>
      </c>
      <c r="D1205">
        <f t="shared" si="79"/>
        <v>0.54914017928602077</v>
      </c>
      <c r="E1205">
        <v>1</v>
      </c>
      <c r="F1205">
        <v>0.4</v>
      </c>
      <c r="G1205" s="1">
        <v>1.54787774056055E-5</v>
      </c>
      <c r="H1205" s="1">
        <f t="shared" si="80"/>
        <v>6.1915109622422003E-6</v>
      </c>
    </row>
    <row r="1206" spans="1:8" x14ac:dyDescent="0.3">
      <c r="A1206">
        <v>10</v>
      </c>
      <c r="B1206">
        <v>0</v>
      </c>
      <c r="C1206">
        <f t="shared" si="82"/>
        <v>0.78304232001212504</v>
      </c>
      <c r="D1206">
        <f t="shared" si="79"/>
        <v>0.54914017928602077</v>
      </c>
      <c r="E1206">
        <v>1</v>
      </c>
      <c r="F1206">
        <v>0.5</v>
      </c>
      <c r="G1206" s="1">
        <v>1.5478904558471E-5</v>
      </c>
      <c r="H1206" s="1">
        <f t="shared" si="80"/>
        <v>7.7394522792355001E-6</v>
      </c>
    </row>
    <row r="1207" spans="1:8" x14ac:dyDescent="0.3">
      <c r="A1207">
        <v>10</v>
      </c>
      <c r="B1207">
        <v>0</v>
      </c>
      <c r="C1207">
        <f t="shared" si="82"/>
        <v>0.78304232001212504</v>
      </c>
      <c r="D1207">
        <f t="shared" si="79"/>
        <v>0.54914017928602077</v>
      </c>
      <c r="E1207">
        <v>1</v>
      </c>
      <c r="F1207">
        <v>0.6</v>
      </c>
      <c r="G1207" s="1">
        <v>1.54789071928826E-5</v>
      </c>
      <c r="H1207" s="1">
        <f t="shared" si="80"/>
        <v>9.2873443157295596E-6</v>
      </c>
    </row>
    <row r="1208" spans="1:8" x14ac:dyDescent="0.3">
      <c r="A1208">
        <v>10</v>
      </c>
      <c r="B1208">
        <v>0</v>
      </c>
      <c r="C1208">
        <f t="shared" si="82"/>
        <v>0.78304232001212504</v>
      </c>
      <c r="D1208">
        <f t="shared" si="79"/>
        <v>0.54914017928602077</v>
      </c>
      <c r="E1208">
        <v>1</v>
      </c>
      <c r="F1208">
        <v>0.70000000000000007</v>
      </c>
      <c r="G1208" s="1">
        <v>1.54789072479145E-5</v>
      </c>
      <c r="H1208" s="1">
        <f t="shared" si="80"/>
        <v>1.0835235073540151E-5</v>
      </c>
    </row>
    <row r="1209" spans="1:8" x14ac:dyDescent="0.3">
      <c r="A1209">
        <v>10</v>
      </c>
      <c r="B1209">
        <v>0</v>
      </c>
      <c r="C1209">
        <f xml:space="preserve"> (0.246/PI())*A1209</f>
        <v>0.78304232001212504</v>
      </c>
      <c r="D1209">
        <f t="shared" si="79"/>
        <v>0.54914017928602077</v>
      </c>
      <c r="E1209">
        <v>1</v>
      </c>
      <c r="F1209">
        <v>0.8</v>
      </c>
      <c r="G1209" s="1">
        <v>1.5478907249064401E-5</v>
      </c>
      <c r="H1209" s="1">
        <f t="shared" si="80"/>
        <v>1.2383125799251522E-5</v>
      </c>
    </row>
    <row r="1210" spans="1:8" x14ac:dyDescent="0.3">
      <c r="A1210">
        <v>10</v>
      </c>
      <c r="B1210">
        <v>0</v>
      </c>
      <c r="C1210">
        <f t="shared" si="82"/>
        <v>0.78304232001212504</v>
      </c>
      <c r="D1210">
        <f t="shared" si="79"/>
        <v>0.54914017928602077</v>
      </c>
      <c r="E1210">
        <v>1</v>
      </c>
      <c r="F1210">
        <v>0.9</v>
      </c>
      <c r="G1210" s="1">
        <v>1.5478907249088399E-5</v>
      </c>
      <c r="H1210" s="1">
        <f t="shared" si="80"/>
        <v>1.3931016524179559E-5</v>
      </c>
    </row>
    <row r="1211" spans="1:8" x14ac:dyDescent="0.3">
      <c r="A1211">
        <v>10</v>
      </c>
      <c r="B1211">
        <v>0</v>
      </c>
      <c r="C1211">
        <f t="shared" si="82"/>
        <v>0.78304232001212504</v>
      </c>
      <c r="D1211">
        <f t="shared" si="79"/>
        <v>0.54914017928602077</v>
      </c>
      <c r="E1211">
        <v>1</v>
      </c>
      <c r="F1211">
        <v>1</v>
      </c>
      <c r="G1211" s="1">
        <v>1.5478907249088901E-5</v>
      </c>
      <c r="H1211" s="1">
        <f t="shared" si="80"/>
        <v>1.5478907249088901E-5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kumar.S</dc:creator>
  <cp:lastModifiedBy>Lalith kumar.S</cp:lastModifiedBy>
  <dcterms:created xsi:type="dcterms:W3CDTF">2025-02-04T05:54:08Z</dcterms:created>
  <dcterms:modified xsi:type="dcterms:W3CDTF">2025-02-06T10:03:40Z</dcterms:modified>
</cp:coreProperties>
</file>