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019252dbb137ead9/Documents/excel_a_sheets/"/>
    </mc:Choice>
  </mc:AlternateContent>
  <xr:revisionPtr revIDLastSave="63" documentId="11_2BB1D69C5B905E1CA1301B31493088B352998D64" xr6:coauthVersionLast="47" xr6:coauthVersionMax="47" xr10:uidLastSave="{65C7F989-666E-41A4-BF42-FE85930EFB43}"/>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 i="1" l="1"/>
  <c r="A5" i="1"/>
  <c r="A6" i="1" s="1"/>
  <c r="A7" i="1" s="1"/>
  <c r="A8" i="1" s="1"/>
  <c r="A9" i="1" s="1"/>
  <c r="A10" i="1" s="1"/>
  <c r="A11" i="1" s="1"/>
  <c r="A12" i="1" s="1"/>
  <c r="A13" i="1" s="1"/>
  <c r="A14" i="1" s="1"/>
  <c r="A15" i="1" s="1"/>
  <c r="A16" i="1" s="1"/>
  <c r="A17" i="1" s="1"/>
  <c r="A18" i="1" s="1"/>
  <c r="A19" i="1" s="1"/>
  <c r="A20" i="1" s="1"/>
  <c r="A21" i="1" s="1"/>
  <c r="A22" i="1" s="1"/>
  <c r="A23" i="1" s="1"/>
  <c r="A24" i="1" s="1"/>
  <c r="A25" i="1" s="1"/>
  <c r="A26" i="1" s="1"/>
  <c r="A3" i="1"/>
</calcChain>
</file>

<file path=xl/sharedStrings.xml><?xml version="1.0" encoding="utf-8"?>
<sst xmlns="http://schemas.openxmlformats.org/spreadsheetml/2006/main" count="80" uniqueCount="56">
  <si>
    <t>Question no</t>
  </si>
  <si>
    <t>Year</t>
  </si>
  <si>
    <t>Version</t>
  </si>
  <si>
    <t>Problem</t>
  </si>
  <si>
    <t>Solution</t>
  </si>
  <si>
    <t>A</t>
  </si>
  <si>
    <t>&lt;p&gt;The median of the list
&lt;img src="//latex.artofproblemsolving.com/d/1/0/d10f097a36839fb6dffa8048cecfed506242abb2.png" class="latex" alt="$n, n + 3, n + 4, n + 5, n + 6, n + 8, n + 10, n + 12, n + 15$" style="vertical-align: -3px" width="440" height="16"&gt; is &lt;img src="//latex.artofproblemsolving.com/f/c/6/fc606f7f1e530731ab4f1cc364c01dc64a4455ee.png" class="latex" alt="$10$" style="vertical-align: -1px" width="20" height="14"&gt;. What is the mean?
&lt;/p&gt;&lt;p&gt;&lt;img src="//latex.artofproblemsolving.com/0/a/b/0ab7f5fa149ff28d0e2c99d22aa59f24586c36ba.png" class="latex" alt="$\textbf{(A) }4\qquad\textbf{(B) }6\qquad\textbf{(C) }7\qquad\textbf{(D) }10\qquad\textbf{(E) }11$" style="vertical-align: -4px" width="370" height="17"&gt;
&lt;/p&gt;</t>
  </si>
  <si>
    <t>&lt;p&gt;The median of the list is &lt;img src="//latex.artofproblemsolving.com/f/c/6/fc606f7f1e530731ab4f1cc364c01dc64a4455ee.png" class="latex" alt="$10$" style="vertical-align: -1px" width="20" height="14"&gt;, and there are &lt;img src="//latex.artofproblemsolving.com/b/f/2/bf2c9074b396e3af0dea52d792660eea1c77f10f.png" class="latex" alt="$9$" style="vertical-align: -1px" width="11" height="14"&gt; numbers in the list, so the median must be the 5th number from the left, which is &lt;img src="//latex.artofproblemsolving.com/0/4/9/04901235ff573c150d7bedafe9510525f1ace480.png" class="latex" alt="$n+6$" style="vertical-align: -1px" width="41" height="14"&gt;.
&lt;/p&gt;&lt;p&gt;We substitute the median for &lt;img src="//latex.artofproblemsolving.com/f/c/6/fc606f7f1e530731ab4f1cc364c01dc64a4455ee.png" class="latex" alt="$10$" style="vertical-align: -1px" width="20" height="14"&gt; and the equation becomes &lt;img src="//latex.artofproblemsolving.com/9/5/4/9548316cacb3deb677be83a4914afe308787cfb5.png" class="latex" alt="$n+6=10$" style="vertical-align: -1px" width="84" height="14"&gt;.
&lt;/p&gt;&lt;p&gt;Subtract both sides by 6 and we get &lt;img src="//latex.artofproblemsolving.com/3/9/c/39cf3e35a4981583288d2a7c4b34989916fb7360.png" class="latex" alt="$n=4$" style="vertical-align: 0px" width="44" height="12"&gt;.
&lt;/p&gt;&lt;p&gt;&lt;img src="//latex.artofproblemsolving.com/b/3/c/b3c607e076cb5499c11b2ef2a53e91c7a4970dae.png" class="latex" alt="$n+n+3+n+4+n+5+n+6+n+8+n+10+n+12+n+15=9n+63$" style="vertical-align: -1px" width="637" height="14"&gt;.
&lt;/p&gt;&lt;p&gt;The mean of those numbers is &lt;img src="//latex.artofproblemsolving.com/3/c/d/3cd193f4541fe04174c06a34fa2132af68fc20d8.png" class="latex" alt="$\frac{9n+63}{9}$" style="vertical-align: -12px" width="62" height="37"&gt; which is &lt;img src="//latex.artofproblemsolving.com/8/5/0/85054da230c22ee89410783b18f1ffbc4c2bd755.png" class="latex" alt="$n+7$" style="vertical-align: -1px" width="42" height="13"&gt;. 
&lt;/p&gt;&lt;p&gt;Substitute &lt;img src="//latex.artofproblemsolving.com/1/7/4/174fadd07fd54c9afe288e96558c92e0c1da733a.png" class="latex" alt="$n$" style="vertical-align: -1px" width="13" height="10"&gt; for &lt;img src="//latex.artofproblemsolving.com/c/7/c/c7cab1a05e1e0c1d51a6a219d96577a16b7abf9d.png" class="latex" alt="$4$" style="vertical-align: -1px" width="11" height="14"&gt; and &lt;img src="//latex.artofproblemsolving.com/f/3/1/f31cafe5d0f47652ec403e120e4665d9632c0dc6.png" class="latex" alt="$4+7=\boxed{\textbf{(E) }11}$" style="vertical-align: -10px" width="128" height="28"&gt;.
&lt;/p&gt;</t>
  </si>
  <si>
    <t>&lt;p&gt;A number &lt;img src="//latex.artofproblemsolving.com/2/6/e/26eeb5258ca5099acf8fe96b2a1049c48c89a5e6.png" class="latex" alt="$x$" style="vertical-align: -1px" width="12" height="10"&gt; is &lt;img src="//latex.artofproblemsolving.com/4/1/c/41c544263a265ff15498ee45f7392c5f86c6d151.png" class="latex" alt="$2$" style="vertical-align: -1px" width="11" height="14"&gt; more than the product of its &lt;a href="/wiki/index.php?title=Reciprocal" title="Reciprocal"&gt;reciprocal&lt;/a&gt; and its additive &lt;a href="/wiki/index.php?title=Inverse" title="Inverse"&gt;inverse&lt;/a&gt;. In which &lt;a href="/wiki/index.php?title=Interval" title="Interval"&gt;interval&lt;/a&gt; does the number lie?
&lt;/p&gt;&lt;p&gt;&lt;img src="//latex.artofproblemsolving.com/6/6/1/661a80ae6d15f5c1d473995e57bcc6ba43d35aa1.png" class="latex" alt="$\textbf{(A) }\ -4\le x\le -2\qquad\textbf{(B) }\ -2 &amp;lt; x\le 0\qquad\textbf{(C) }0$" style="vertical-align: -4px" width="404" height="17"&gt; &lt;img src="//latex.artofproblemsolving.com/4/3/4/43419a3755842990aa1ad232c7626fbaddbfaa8d.png" class="latex" alt="$&amp;lt; x \le 2 \qquad \textbf{(D) }\ 2 &amp;lt; x\le 4\qquad\textbf{(E) }\ 4 &amp;lt; x\le 6$" style="vertical-align: -4px" width="363" height="17"&gt;
&lt;/p&gt;</t>
  </si>
  <si>
    <t>&lt;p&gt;We can write our &lt;a href="/wiki/index.php?title=Equation" title="Equation"&gt;equation&lt;/a&gt; as 
&lt;img src="//latex.artofproblemsolving.com/6/6/0/660bb79bb2d973d95d7f5e8337f32cc93dbeaa82.png" class="latex" alt="$x= \left(\frac{1}{x} \right) \cdot (-x) +2 = -1+2 = 1$" style="vertical-align: -17px" width="269" height="43"&gt;.
Therefore, &lt;img src="//latex.artofproblemsolving.com/a/d/4/ad481ae6cd4fd8a68c538c67647555d281613b6f.png" class="latex" alt="$\boxed{\textbf{(C) }0 &amp;lt; x\le 2}$" style="vertical-align: -11px" width="125" height="30"&gt;.
&lt;/p&gt;</t>
  </si>
  <si>
    <t>&lt;p&gt;The sum of two numbers is &lt;img src="//latex.artofproblemsolving.com/a/d/2/ad28c83c99a8fd0dd2e2e594c9d02ee532765a0a.png" class="latex" alt="$S$" style="vertical-align: -1px" width="14" height="14"&gt;. Suppose &lt;img src="//latex.artofproblemsolving.com/7/c/d/7cde695f2e4542fd01f860a89189f47a27143b66.png" class="latex" alt="$3$" style="vertical-align: -1px" width="11" height="14"&gt; is added to each number and then
each of the resulting numbers is doubled. What is the sum of the final two
numbers?
&lt;/p&gt;&lt;p&gt;&lt;img src="//latex.artofproblemsolving.com/c/c/9/cc98d1331e0e5a56b599030ce6ecb01491802259.png" class="latex" alt="$\textbf{(A)}\ 2S + 3\qquad \textbf{(B)}\ 3S + 2\qquad \textbf{(C)}\ 3S + 6 \qquad\textbf{(D)}\ 2S + 6 \qquad \textbf{(E)}\ 2S + 12$" style="vertical-align: -5px" width="578" height="18"&gt;
&lt;/p&gt;</t>
  </si>
  <si>
    <t>&lt;p&gt;Suppose the two numbers are &lt;img src="//latex.artofproblemsolving.com/c/7/d/c7d457e388298246adb06c587bccd419ea67f7e8.png" class="latex" alt="$a$" style="vertical-align: -1px" width="11" height="10"&gt; and &lt;img src="//latex.artofproblemsolving.com/8/1/3/8136a7ef6a03334a7246df9097e5bcc31ba33fd2.png" class="latex" alt="$b$" style="vertical-align: -1px" width="10" height="14"&gt;, with &lt;img src="//latex.artofproblemsolving.com/0/8/4/0842496d1b101d3dd0453641cd2570ee00100050.png" class="latex" alt="$a+b=S$" style="vertical-align: -1px" width="76" height="14"&gt;.
Then the desired sum is
&lt;img src="//latex.artofproblemsolving.com/2/c/4/2c427044978f8bd5d2e3ebd2b138473c9a63aa39.png" class="latex" alt="$2(a+3)+2(b+3)=2(a+b)+12=2S +12$" style="vertical-align: -4px" width="361" height="18"&gt;, which is answer &lt;img src="//latex.artofproblemsolving.com/6/b/f/6bfc0829f3f29bbf35d0a861644e00cfef0f50ca.png" class="latex" alt="$\boxed{\textbf{(E)}}$" style="vertical-align: -10px" width="39" height="28"&gt;.
&lt;/p&gt;</t>
  </si>
  <si>
    <t>&lt;p&gt;What is the maximum number of possible points of intersection of a circle and a triangle?
&lt;/p&gt;&lt;p&gt;&lt;img src="//latex.artofproblemsolving.com/3/d/1/3d122ca770439205404f0fe842c22b44f87f7ab5.png" class="latex" alt="$\textbf{(A) }2\qquad\textbf{(B) }3\qquad\textbf{(C) }4\qquad\textbf{(D) }5\qquad\textbf{(E) }6$" style="vertical-align: -4px" width="353" height="17"&gt;
&lt;/p&gt;</t>
  </si>
  <si>
    <t>&lt;p&gt;&lt;span class="mw-default-size" typeof="mw:File"&gt;&lt;a href="/wiki/index.php?title=File:Circle-triangle_problem.PNG" class="mw-file-description"&gt;&lt;img src="https://artofproblemsolving.com/wiki/images/0/0d/Circle-triangle_problem.PNG" decoding="async" width="510" height="379" class="mw-file-element"&gt;&lt;/a&gt;&lt;/span&gt;
&lt;/p&gt;&lt;p&gt;We can draw a circle and a triangle, such that each side is tangent to the circle. This means that each side would intersect the circle at one point.
&lt;/p&gt;&lt;p&gt;You would then have &lt;img src="//latex.artofproblemsolving.com/7/c/d/7cde695f2e4542fd01f860a89189f47a27143b66.png" class="latex" alt="$3$" style="vertical-align: -1px" width="11" height="14"&gt; points, but what if the circle was bigger? Then, each side would intersect the circle at 2 points. 
&lt;/p&gt;&lt;p&gt;Therefore, &lt;img src="//latex.artofproblemsolving.com/2/a/9/2a942409d4540458fbed4c0d29613729250832b0.png" class="latex" alt="$2 \times 3 = \boxed{\textbf{(E) }6}$" style="vertical-align: -10px" width="119" height="28"&gt;.
&lt;/p&gt;</t>
  </si>
  <si>
    <t>&lt;p&gt;How many of the twelve pentominoes pictured below have at least one line of symmetry?
&lt;/p&gt;&lt;p&gt;&lt;img src="//latex.artofproblemsolving.com/0/8/2/082aa547e6b283dd68e0d1c407fbe9b93aeb0eca.png" class="latexcenter" alt="[asy] unitsize(5mm); defaultpen(linewidth(1pt)); draw(shift(2,0)*unitsquare); draw(shift(2,1)*unitsquare); draw(shift(2,2)*unitsquare); draw(shift(1,2)*unitsquare); draw(shift(0,2)*unitsquare); draw(shift(2,4)*unitsquare); draw(shift(2,5)*unitsquare); draw(shift(2,6)*unitsquare); draw(shift(1,5)*unitsquare); draw(shift(0,5)*unitsquare); draw(shift(4,8)*unitsquare); draw(shift(3,8)*unitsquare); draw(shift(2,8)*unitsquare); draw(shift(1,8)*unitsquare); draw(shift(0,8)*unitsquare); draw(shift(6,8)*unitsquare); draw(shift(7,8)*unitsquare); draw(shift(8,8)*unitsquare); draw(shift(9,8)*unitsquare); draw(shift(9,9)*unitsquare); draw(shift(6,5)*unitsquare); draw(shift(7,5)*unitsquare); draw(shift(8,5)*unitsquare); draw(shift(7,6)*unitsquare); draw(shift(7,4)*unitsquare); draw(shift(6,1)*unitsquare); draw(shift(7,1)*unitsquare); draw(shift(8,1)*unitsquare); draw(shift(6,0)*unitsquare); draw(shift(7,2)*unitsquare); draw(shift(11,8)*unitsquare); draw(shift(12,8)*unitsquare); draw(shift(13,8)*unitsquare); draw(shift(14,8)*unitsquare); draw(shift(13,9)*unitsquare); draw(shift(11,5)*unitsquare); draw(shift(12,5)*unitsquare); draw(shift(13,5)*unitsquare); draw(shift(11,6)*unitsquare); draw(shift(13,4)*unitsquare); draw(shift(11,1)*unitsquare); draw(shift(12,1)*unitsquare); draw(shift(13,1)*unitsquare); draw(shift(13,2)*unitsquare); draw(shift(14,2)*unitsquare); draw(shift(16,8)*unitsquare); draw(shift(17,8)*unitsquare); draw(shift(18,8)*unitsquare); draw(shift(17,9)*unitsquare); draw(shift(18,9)*unitsquare); draw(shift(16,5)*unitsquare); draw(shift(17,6)*unitsquare); draw(shift(18,5)*unitsquare); draw(shift(16,6)*unitsquare); draw(shift(18,6)*unitsquare); draw(shift(16,0)*unitsquare); draw(shift(17,0)*unitsquare); draw(shift(17,1)*unitsquare); draw(shift(18,1)*unitsquare); draw(shift(18,2)*unitsquare);[/asy]" width="452" height="238"&gt;
&lt;/p&gt;&lt;p&gt;&lt;img src="//latex.artofproblemsolving.com/a/5/3/a5358462a16ee9820449b661e5b605c2b058787a.png" class="latex" alt="$\textbf{(A) } 3 \qquad\textbf{(B) } 4 \qquad\textbf{(C) } 5 \qquad\textbf{(D) } 6 \qquad\textbf{(E) } 7$" style="vertical-align: -5px" width="355" height="18"&gt;
&lt;/p&gt;</t>
  </si>
  <si>
    <t>&lt;p&gt;&lt;span class="mw-default-size" typeof="mw:File"&gt;&lt;a href="/wiki/index.php?title=File:Pentonimoes.gif" class="mw-file-description"&gt;&lt;img src="https://artofproblemsolving.com/wiki/images/5/59/Pentonimoes.gif" decoding="async" width="597" height="565" class="mw-file-element"&gt;&lt;/a&gt;&lt;/span&gt;
&lt;/p&gt;&lt;p&gt;The ones with lines over the shapes have at least one line of symmetry. Counting the number of shapes that have line(s) on them,
we find &lt;img src="//latex.artofproblemsolving.com/2/d/4/2d419b8f5c1d8c73a2b0fbc099d282124c9e5350.png" class="latex" alt="$\boxed{\textbf{(D)}\ 6}$" style="vertical-align: -10px" width="55" height="28"&gt; pentominoes.
&lt;/p&gt;</t>
  </si>
  <si>
    <t>&lt;p&gt;Let &lt;img src="//latex.artofproblemsolving.com/7/d/f/7dfd17dc4d3100462df726e8eb7f9262783429eb.png" class="latex" alt="$P(n)$" style="vertical-align: -4px" width="37" height="18"&gt; and &lt;img src="//latex.artofproblemsolving.com/0/9/6/0965bf432b818b46740e3cd4d042899628c7ad0e.png" class="latex" alt="$S(n)$" style="vertical-align: -4px" width="35" height="18"&gt; denote the product and the sum, respectively, of the digits
of the integer &lt;img src="//latex.artofproblemsolving.com/1/7/4/174fadd07fd54c9afe288e96558c92e0c1da733a.png" class="latex" alt="$n$" style="vertical-align: -1px" width="13" height="10"&gt;. For example, &lt;img src="//latex.artofproblemsolving.com/e/a/9/ea96f4c531e5b193f859f481988c8953cde81939.png" class="latex" alt="$P(23) = 6$" style="vertical-align: -4px" width="79" height="18"&gt; and &lt;img src="//latex.artofproblemsolving.com/f/a/0/fa0bebe4e25d4918ad64cff9a1eb013dea1bd3f4.png" class="latex" alt="$S(23) = 5$" style="vertical-align: -4px" width="77" height="18"&gt;. Suppose &lt;img src="//latex.artofproblemsolving.com/f/c/9/fc97ef67268cd4e91bacdf12b8901d7036c9a056.png" class="latex" alt="$N$" style="vertical-align: -1px" width="18" height="14"&gt; is a
two-digit number such that &lt;img src="//latex.artofproblemsolving.com/c/d/8/cd8df94ec880442775474c8e3bd36420b51d5095.png" class="latex" alt="$N = P(N)+S(N)$" style="vertical-align: -4px" width="149" height="18"&gt;. What is the units digit of &lt;img src="//latex.artofproblemsolving.com/f/c/9/fc97ef67268cd4e91bacdf12b8901d7036c9a056.png" class="latex" alt="$N$" style="vertical-align: -1px" width="18" height="14"&gt;?
&lt;/p&gt;&lt;p&gt;&lt;img src="//latex.artofproblemsolving.com/e/0/6/e066ae95adcd7bf35cee5d2d6abbefc8eaccdac6.png" class="latex" alt="$\textbf{(A)}\ 2\qquad \textbf{(B)}\ 3\qquad \textbf{(C)}\ 6\qquad \textbf{(D)}\ 8\qquad \textbf{(E)}\ 9$" style="vertical-align: -4px" width="348" height="17"&gt;
&lt;/p&gt;</t>
  </si>
  <si>
    <t>&lt;p&gt;Denote &lt;img src="//latex.artofproblemsolving.com/c/7/d/c7d457e388298246adb06c587bccd419ea67f7e8.png" class="latex" alt="$a$" style="vertical-align: -1px" width="11" height="10"&gt; and &lt;img src="//latex.artofproblemsolving.com/8/1/3/8136a7ef6a03334a7246df9097e5bcc31ba33fd2.png" class="latex" alt="$b$" style="vertical-align: -1px" width="10" height="14"&gt; as the tens and units digit of &lt;img src="//latex.artofproblemsolving.com/f/c/9/fc97ef67268cd4e91bacdf12b8901d7036c9a056.png" class="latex" alt="$N$" style="vertical-align: -1px" width="18" height="14"&gt;, respectively. Then &lt;img src="//latex.artofproblemsolving.com/3/e/c/3ec1994a63fa314276dfb15f6e84ae61fe6d3d6c.png" class="latex" alt="$N = 10a+b$" style="vertical-align: -1px" width="99" height="14"&gt;. It follows that &lt;img src="//latex.artofproblemsolving.com/e/c/2/ec21321e46dc2fb2fe20b5d2dfe2b86490017010.png" class="latex" alt="$10a+b=ab+a+b$" style="vertical-align: -1px" width="161" height="14"&gt;, which implies that &lt;img src="//latex.artofproblemsolving.com/5/7/7/57728a488ffa48096ec6bae2fec9c941942cb539.png" class="latex" alt="$9a=ab$" width="60" height="12"&gt;. Since &lt;img src="//latex.artofproblemsolving.com/a/4/6/a461ee4b9981db5fb0e010aae769431be4d3cc50.png" class="latex" alt="$a\neq0$" style="vertical-align: -4px" width="45" height="18"&gt;, &lt;img src="//latex.artofproblemsolving.com/1/5/c/15cc8804d5482ae978d97e7912aa9c768329ad49.png" class="latex" alt="$b=9$" width="40" height="12"&gt;. So the units digit of &lt;img src="//latex.artofproblemsolving.com/f/c/9/fc97ef67268cd4e91bacdf12b8901d7036c9a056.png" class="latex" alt="$N$" style="vertical-align: -1px" width="18" height="14"&gt; is &lt;img src="//latex.artofproblemsolving.com/e/a/4/ea41a433dd479ec873fe55f59eab9753ced96a46.png" class="latex" alt="$\boxed{(\textbf{E})\ 9}$" style="vertical-align: -10px" width="53" height="29"&gt;.
&lt;/p&gt;</t>
  </si>
  <si>
    <t>&lt;p&gt;When the decimal point of a certain positive decimal number is moved four places to the right, the new number is four times the reciprocal of the original number. What is the original number?
&lt;/p&gt;&lt;p&gt;&lt;img src="//latex.artofproblemsolving.com/5/2/c/52c0062136583c8cb26b56b85fcc4c0026033c42.png" class="latex" alt="$\textbf{(A) }0.0002\qquad\textbf{(B) }0.002\qquad\textbf{(C) }0.02\qquad\textbf{(D) }0.2\qquad\textbf{(E) }2$" style="vertical-align: -4px" width="464" height="17"&gt;
&lt;/p&gt;</t>
  </si>
  <si>
    <t>&lt;p&gt;If &lt;img src="//latex.artofproblemsolving.com/2/6/e/26eeb5258ca5099acf8fe96b2a1049c48c89a5e6.png" class="latex" alt="$x$" style="vertical-align: -1px" width="12" height="10"&gt; is the number, then moving the decimal point four places to the right is the same as multiplying &lt;img src="//latex.artofproblemsolving.com/2/6/e/26eeb5258ca5099acf8fe96b2a1049c48c89a5e6.png" class="latex" alt="$x$" style="vertical-align: -1px" width="12" height="10"&gt; by &lt;img src="//latex.artofproblemsolving.com/9/f/4/9f4f407fa86791b87ad5286ea377c10b2111d0f0.png" class="latex" alt="$10000$" style="vertical-align: -1px" width="47" height="14"&gt;. This gives us:  
&lt;img src="//latex.artofproblemsolving.com/9/6/7/96724db51992bc6441cf1b4147fe0f9e17a50c2e.png" class="latexcenter" alt="\[10000x=4\cdot\frac{1}{x} \implies x^2=\frac{4}{10000}\]" width="254" height="37"&gt; 
Since &lt;img src="//latex.artofproblemsolving.com/0/c/0/0c03437b2567c9e3f796b68890bd2646881c44e4.png" class="latexcenter" alt="\[x&amp;gt;0\implies x=\frac{2}{100}=\boxed{\textbf{(C)}\ 0.02}\]" width="261" height="37"&gt;
&lt;/p&gt;</t>
  </si>
  <si>
    <t>&lt;p&gt;Wanda, Darren, Beatrice, and Chi are tutors in the school math lab. Their schedule is as follows: Darren works every third school day, Wanda works every fourth school day, Beatrice works every sixth school day, and Chi works every seventh school day. Today they are all working in the math lab. In how many school days from today will they next be together tutoring in the lab?
&lt;/p&gt;&lt;p&gt;&lt;img src="//latex.artofproblemsolving.com/8/a/6/8a6335e0ec711d6c0180e010ede0ed05be7eb981.png" class="latex" alt="$\textbf{(A) }42\qquad\textbf{(B) }84\qquad\textbf{(C) }126\qquad\textbf{(D) }178\qquad\textbf{(E) }252$" style="vertical-align: -4px" width="425" height="17"&gt;
&lt;/p&gt;</t>
  </si>
  <si>
    <t>&lt;p&gt;By translating the words in the problem into the language of mathematics, the problem is telling us to find the least common multiple of the four numbers given. 
&lt;/p&gt;&lt;p&gt;&lt;img src="//latex.artofproblemsolving.com/e/1/4/e14ecc03301ac30cf6d7a0b91dbfd03cc33a4afc.png" class="latex" alt="$\textrm{LCM}(3, 4, 6, 7) = \textrm{LCM}(3, 2^2, 2 \cdot 3, 7) = 2^2 \cdot 3 \cdot 7 = 84$" style="vertical-align: -5px" width="408" height="21"&gt;
&lt;/p&gt;&lt;p&gt;So the answer is &lt;img src="//latex.artofproblemsolving.com/4/b/7/4b73dafc5848d585fa81a81b851bd31c1c9d738f.png" class="latex" alt="$\boxed{\textbf{(B) } 84}$" style="vertical-align: -11px" width="66" height="30"&gt;.
&lt;/p&gt;</t>
  </si>
  <si>
    <t>&lt;p&gt;The state income tax where Kristin lives is charged at the rate of &lt;img src="//latex.artofproblemsolving.com/0/3/f/03f019000e7e4e14a3379d05327eb7db704d2897.png" class="latex" alt="$p\%$" style="vertical-align: -3px" width="24" height="17"&gt; of the first
&lt;img src="//latex.artofproblemsolving.com/1/0/2/1022a86171de46c86dd317ad366816e7d7edf63d.png" class="latex" alt="$\textdollar 28000$" style="vertical-align: -2px" width="56" height="16"&gt; of annual income plus &lt;img src="//latex.artofproblemsolving.com/8/2/c/82c54da3bbd9f3448135f7866095245ba3c68890.png" class="latex" alt="$(p + 2)\%$" style="vertical-align: -4px" width="69" height="18"&gt; of any amount above &lt;img src="//latex.artofproblemsolving.com/1/0/2/1022a86171de46c86dd317ad366816e7d7edf63d.png" class="latex" alt="$\textdollar 28000$" style="vertical-align: -2px" width="56" height="16"&gt;. Kristin
noticed that the state income tax she paid amounted to &lt;img src="//latex.artofproblemsolving.com/a/f/0/af0e6223309402c06e4e856b92dfe88bdb235f7b.png" class="latex" alt="$(p + 0.25)\%$" style="vertical-align: -5px" width="95" height="20"&gt; of her
annual income. What was her annual income? 
&lt;/p&gt;&lt;p&gt;&lt;img src="//latex.artofproblemsolving.com/d/2/e/d2eebd50cfb69848f34ebcbe7add4623808c7500.png" class="latex" alt="$\textbf{(A)}\,\textdollar 28000 \qquad \textbf{(B)}\,\textdollar 32000 \qquad \textbf{(C)}\,\textdollar 35000 \qquad \textbf{(D)}\,\textdollar 42000 \qquad \textbf{(E)}\,\textdollar 56000$" style="vertical-align: -5px" width="566" height="19"&gt;
&lt;/p&gt;</t>
  </si>
  <si>
    <t>&lt;p&gt;Let &lt;img src="//latex.artofproblemsolving.com/0/1/9/019e9892786e493964e145e7c5cf7b700314e53b.png" class="latex" alt="$A$" style="vertical-align: -1px" width="15" height="14"&gt;, &lt;img src="//latex.artofproblemsolving.com/2/5/5/2554b6496c3b678897e9b060ef00aa9f0a7d7ece.png" class="latex" alt="$T$" style="vertical-align: -1px" width="15" height="14"&gt; be Kristin's annual income and the income tax total, respectively. Notice that
&lt;img src="//latex.artofproblemsolving.com/a/3/9/a394ead7d83dc9889466a806e206ea2bbdcc9545.png" class="latexcenter" alt="\begin{align*} T &amp;amp;= p\%\cdot28000 + (p + 2)\%\cdot(A - 28000) \\ &amp;amp;= [p\%\cdot28000 + p\%\cdot(A - 28000)] + 2\%\cdot(A - 28000) \\ &amp;amp;= p\%\cdot A + 2\%\cdot(A - 28000) \end{align*}" width="438" height="68"&gt;
We are also given that &lt;img src="//latex.artofproblemsolving.com/7/5/4/75405b5351821fc58d14290fd4dddf42a77ec4da.png" class="latexcenter" alt="\[T = (p + 0.25)\%\cdot A = p\%\cdot A + 0.25\%\cdot A\]" width="329" height="18"&gt;
Thus, &lt;img src="//latex.artofproblemsolving.com/6/f/b/6fb9c5d80e3f1733bd16e4837f9bcbeb5a8e7150.png" class="latexcenter" alt="\[p\%\cdot A + 2\%\cdot(A - 28000) = p\%\cdot A + 0.25\%\cdot A\]" width="378" height="18"&gt; &lt;img src="//latex.artofproblemsolving.com/d/1/0/d1025839a18cab02a12511105eb85edae3851ec6.png" class="latexcenter" alt="\[2\%\cdot(A - 28000) = 0.25\%\cdot A\]" width="230" height="18"&gt;
Solve for &lt;img src="//latex.artofproblemsolving.com/0/1/9/019e9892786e493964e145e7c5cf7b700314e53b.png" class="latex" alt="$A$" style="vertical-align: -1px" width="15" height="14"&gt; to obtain &lt;img src="//latex.artofproblemsolving.com/b/1/2/b12b6d115c5bd962827d9aae7b8747858d6a6e8e.png" class="latex" alt="$A = \boxed{\textbf{(B) }\textdollar 32000}$" style="vertical-align: -11px" width="140" height="31"&gt;.
&lt;/p&gt;</t>
  </si>
  <si>
    <t>&lt;p&gt;If &lt;img src="//latex.artofproblemsolving.com/2/6/e/26eeb5258ca5099acf8fe96b2a1049c48c89a5e6.png" class="latex" alt="$x$" style="vertical-align: -1px" width="12" height="10"&gt;, &lt;img src="//latex.artofproblemsolving.com/0/9/2/092e364e1d9d19ad5fffb0b46ef4cc7f2da02c1c.png" class="latex" alt="$y$" style="vertical-align: -4px" width="11" height="13"&gt;, and &lt;img src="//latex.artofproblemsolving.com/b/1/3/b13f21416d84e13708696f34dea81026cda583c9.png" class="latex" alt="$z$" style="vertical-align: -1px" width="11" height="10"&gt; are positive with &lt;img src="//latex.artofproblemsolving.com/2/0/b/20b494039a8b1aae0848c4e26c5fc485024d1882.png" class="latex" alt="$xy = 24$" style="vertical-align: -3px" width="62" height="15"&gt;, &lt;img src="//latex.artofproblemsolving.com/a/c/f/acf0d9d8f29ea837ac4e09a65101fc401d1c8a0d.png" class="latex" alt="$xz = 48$" style="vertical-align: -1px" width="64" height="14"&gt;, and &lt;img src="//latex.artofproblemsolving.com/9/6/a/96ac9f4f9efa577f7a1e01024901bf845be42189.png" class="latex" alt="$yz = 72$" style="vertical-align: -3px" width="60" height="15"&gt;, then &lt;img src="//latex.artofproblemsolving.com/7/d/c/7dc8ba1464f944e344427a3009f6db3f0e272247.png" class="latex" alt="$x + y + z$" style="vertical-align: -3px" width="73" height="14"&gt; is
&lt;/p&gt;&lt;p&gt;&lt;img src="//latex.artofproblemsolving.com/7/9/d/79d9442c8d40b147b0afb1d5e9106c618b69e565.png" class="latex" alt="$\textbf{(A) }18\qquad\textbf{(B) }19\qquad\textbf{(C) }20\qquad\textbf{(D) }22\qquad\textbf{(E) }24$" style="vertical-align: -4px" width="398" height="17"&gt;
&lt;/p&gt;</t>
  </si>
  <si>
    <t>&lt;p&gt;The first two equations in the problem are &lt;img src="//latex.artofproblemsolving.com/1/1/a/11a9dca413efa806d791d69db82a7dc4af8269ba.png" class="latex" alt="$xy=24$" style="vertical-align: -3px" width="62" height="15"&gt; and &lt;img src="//latex.artofproblemsolving.com/3/d/0/3d03437e5e434e1d09abdcb36a779fb70cd3b9b6.png" class="latex" alt="$xz=48$" style="vertical-align: 0px" width="61" height="13"&gt;. Since &lt;img src="//latex.artofproblemsolving.com/2/b/5/2b541773ed2f26eeb98b4b2b02e1c4cddac755b6.png" class="latex" alt="$xyz \ne 0$" style="vertical-align: -4px" width="62" height="17"&gt;, we have &lt;img src="//latex.artofproblemsolving.com/0/b/d/0bd570da28ed49fde2ea25b80266b775c24e697a.png" class="latex" alt="$\frac{xy}{xz}=\frac{24}{48} \implies 2y=z$" style="vertical-align: -13px" width="171" height="37"&gt;. We can substitute &lt;img src="//latex.artofproblemsolving.com/0/c/b/0cbbf3f5379d42ef80b3bd0a4d67dce24ace6a3e.png" class="latex" alt="$z = 2y$" style="vertical-align: -3px" width="51" height="15"&gt; into the third equation &lt;img src="//latex.artofproblemsolving.com/9/6/a/96ac9f4f9efa577f7a1e01024901bf845be42189.png" class="latex" alt="$yz = 72$" style="vertical-align: -3px" width="60" height="15"&gt; to obtain &lt;img src="//latex.artofproblemsolving.com/8/4/a/84aac4a37eb0d2156d20f21e4021cef537ac9ac4.png" class="latex" alt="$2y^2=72 \implies y=6$" style="vertical-align: -4px" width="163" height="20"&gt; and &lt;img src="//latex.artofproblemsolving.com/8/b/2/8b208be9b2a57ba48e09f058819e18fd22bf3314.png" class="latex" alt="$2y=z=12$" style="vertical-align: -3px" width="94" height="15"&gt;. We replace &lt;img src="//latex.artofproblemsolving.com/0/9/2/092e364e1d9d19ad5fffb0b46ef4cc7f2da02c1c.png" class="latex" alt="$y$" style="vertical-align: -4px" width="11" height="13"&gt; into the first equation to obtain &lt;img src="//latex.artofproblemsolving.com/2/e/7/2e7d65cfa316d639c9267398009812f3eb45fea9.png" class="latex" alt="$x=4$" style="vertical-align: -1px" width="46" height="14"&gt;.
&lt;/p&gt;&lt;p&gt;Since we know every variable's value, we can substitute them in to find &lt;img src="//latex.artofproblemsolving.com/a/c/e/acea5dfc4f25aae12de537a634a0bdfb7196e093.png" class="latex" alt="$x+y+z = 4+6+12 = \boxed{\textbf{(D) }22}$" style="vertical-align: -11px" width="270" height="30"&gt;.
&lt;/p&gt;</t>
  </si>
  <si>
    <t>&lt;p&gt;Consider the dark square in an array of unit squares, part of which is shown. The first ring of squares around this center square contains &lt;img src="//latex.artofproblemsolving.com/8/4/5/8455f3b5cb3b4880b8c9d782a5c1f0334db819eb.png" class="latex" alt="$8$" style="vertical-align: -1px" width="11" height="14"&gt; unit squares. The second ring contains &lt;img src="//latex.artofproblemsolving.com/9/a/5/9a5b4928c8fe50ce3c2428da3bee3505e891b788.png" class="latex" alt="$16$" style="vertical-align: -1px" width="20" height="14"&gt; unit squares. If we continue this process, the number of unit squares in the &lt;img src="//latex.artofproblemsolving.com/8/6/0/860388333a1c7a8db1269beb5138c35d9a784412.png" class="latex" alt="$100^\text{th}$" style="vertical-align: 0px" width="39" height="16"&gt; ring is
&lt;/p&gt;&lt;p&gt;&lt;img src="//latex.artofproblemsolving.com/7/2/6/7269089b676271f1087ffe21850814e43248041d.png" class="latexcenter" alt="[asy] unitsize(3mm); defaultpen(linewidth(1pt)); fill((2,2)--(2,7)--(7,7)--(7,2)--cycle, mediumgray); fill((3,3)--(6,3)--(6,6)--(3,6)--cycle, gray); fill((4,4)--(5,4)--(5,5)--(4,5)--cycle, black); for(real i=0; i&amp;lt;=9; ++i) { draw((i,0)--(i,9)); draw((0,i)--(9,i)); }[/asy]" width="132" height="132"&gt;
&lt;/p&gt;&lt;p&gt;&lt;img src="//latex.artofproblemsolving.com/2/e/b/2eb99088741dd698404f7689b9f9e8fef645219b.png" class="latex" alt="$\textbf{(A)}\ 396 \qquad \textbf{(B)}\ 404 \qquad \textbf{(C)}\ 800 \qquad \textbf{(D)}\ 10,\!000 \qquad \textbf{(E)}\ 10,\!404$" style="vertical-align: -4px" width="486" height="17"&gt;
&lt;/p&gt;</t>
  </si>
  <si>
    <t>&lt;p&gt;We can partition the &lt;img src="//latex.artofproblemsolving.com/3/6/5/3657b37b69a5e1029f9182897c6b5dc7492cc1bd.png" class="latex" alt="$n^\text{th}$" width="23" height="15"&gt; ring into &lt;img src="//latex.artofproblemsolving.com/c/7/c/c7cab1a05e1e0c1d51a6a219d96577a16b7abf9d.png" class="latex" alt="$4$" style="vertical-align: -1px" width="11" height="14"&gt; rectangles: two containing &lt;img src="//latex.artofproblemsolving.com/6/3/9/639e85fa2f2bb450812e9c9de2067851e11a04d1.png" class="latex" alt="$2n+1$" style="vertical-align: -2px" width="53" height="15"&gt; unit squares and two containing &lt;img src="//latex.artofproblemsolving.com/2/f/9/2f9a96c63183be91b9fe70e6e16dfa4bfec6f3da.png" class="latex" alt="$2n-1$" style="vertical-align: -2px" width="53" height="15"&gt; unit squares.
&lt;/p&gt;&lt;p&gt;There are &lt;img src="//latex.artofproblemsolving.com/4/1/1/411f8f7c3820424fb300f76ae6adb7ba20cd8f3b.png" class="latex" alt="$2(2n+1)+2(2n-1)=4n+2+4n-2=8n$" style="vertical-align: -4px" width="364" height="18"&gt; unit squares in the &lt;img src="//latex.artofproblemsolving.com/3/6/5/3657b37b69a5e1029f9182897c6b5dc7492cc1bd.png" class="latex" alt="$n^\text{th}$" width="23" height="15"&gt; ring.
&lt;/p&gt;&lt;p&gt;Thus, the &lt;img src="//latex.artofproblemsolving.com/8/6/0/860388333a1c7a8db1269beb5138c35d9a784412.png" class="latex" alt="$100^\text{th}$" style="vertical-align: 0px" width="39" height="16"&gt; ring has &lt;img src="//latex.artofproblemsolving.com/5/8/b/58bf54be932075d76f2091d6814717cdd1258712.png" class="latex" alt="$8 \times 100 = \boxed{\textbf{(C) }800}$" style="vertical-align: -11px" width="158" height="30"&gt; unit squares.
&lt;/p&gt;</t>
  </si>
  <si>
    <t>&lt;p&gt;Suppose that &lt;img src="//latex.artofproblemsolving.com/1/7/4/174fadd07fd54c9afe288e96558c92e0c1da733a.png" class="latex" alt="$n$" style="vertical-align: -1px" width="13" height="10"&gt; is the product of three consecutive integers and that &lt;img src="//latex.artofproblemsolving.com/1/7/4/174fadd07fd54c9afe288e96558c92e0c1da733a.png" class="latex" alt="$n$" style="vertical-align: -1px" width="13" height="10"&gt; is divisible by &lt;img src="//latex.artofproblemsolving.com/e/0/a/e0a0db32027a732ac57d37ef2ae9bb150f65b108.png" class="latex" alt="$7$" style="vertical-align: -1px" width="11" height="14"&gt;. Which of the following is not necessarily a divisor of &lt;img src="//latex.artofproblemsolving.com/1/7/4/174fadd07fd54c9afe288e96558c92e0c1da733a.png" class="latex" alt="$n$" style="vertical-align: -1px" width="13" height="10"&gt;?
&lt;/p&gt;&lt;p&gt;&lt;img src="//latex.artofproblemsolving.com/5/8/1/581f86f7c5d8ba57ce9b07f201e6efc2afd18602.png" class="latex" alt="$\textbf{(A)}\ 6 \qquad \textbf{(B)}\ 14 \qquad \textbf{(C)}\ 21 \qquad \textbf{(D)}\ 28 \qquad \textbf{(E)}\ 42$" style="vertical-align: -4px" width="385" height="17"&gt;
&lt;/p&gt;</t>
  </si>
  <si>
    <t>&lt;p&gt;Whenever &lt;img src="//latex.artofproblemsolving.com/1/7/4/174fadd07fd54c9afe288e96558c92e0c1da733a.png" class="latex" alt="$n$" style="vertical-align: -1px" width="13" height="10"&gt; is the product of three consecutive integers, &lt;img src="//latex.artofproblemsolving.com/1/7/4/174fadd07fd54c9afe288e96558c92e0c1da733a.png" class="latex" alt="$n$" style="vertical-align: -1px" width="13" height="10"&gt; is divisible by &lt;img src="//latex.artofproblemsolving.com/6/8/5/6859713adc973d3fbe97fafef9ce829757e54b12.png" class="latex" alt="$3!$" width="12" height="13"&gt;, meaning it is divisible by &lt;img src="//latex.artofproblemsolving.com/6/0/1/601a7806cbfad68196c43a4665871f8c3186802e.png" class="latex" alt="$6$" style="vertical-align: -1px" width="11" height="14"&gt;.
&lt;/p&gt;&lt;p&gt;It also mentions that it is divisible by &lt;img src="//latex.artofproblemsolving.com/e/0/a/e0a0db32027a732ac57d37ef2ae9bb150f65b108.png" class="latex" alt="$7$" style="vertical-align: -1px" width="11" height="14"&gt;, so the number is definitely divisible by all the factors of &lt;img src="//latex.artofproblemsolving.com/e/d/0/ed0d6c36fdad9c2874053be46c7e4120f2edcf47.png" class="latex" alt="$42$" style="vertical-align: 0px" width="17" height="12"&gt;.
&lt;/p&gt;&lt;p&gt;In our answer choices, the one that is not a factor of &lt;img src="//latex.artofproblemsolving.com/e/d/0/ed0d6c36fdad9c2874053be46c7e4120f2edcf47.png" class="latex" alt="$42$" style="vertical-align: 0px" width="17" height="12"&gt; is &lt;img src="//latex.artofproblemsolving.com/e/7/2/e72f47668e3864cedcd7c57b2a6de70a3e9c1477.png" class="latex" alt="$\boxed{\textbf{(D)}\ 28}$" style="vertical-align: -10px" width="65" height="28"&gt;.
&lt;/p&gt;</t>
  </si>
  <si>
    <t>&lt;p&gt;A telephone number has the form &lt;img src="//latex.artofproblemsolving.com/6/8/d/68d770ed6b7174a926a9675a1af7e73cc5b1f540.png" class="latex" alt="$\text{ABC-DEF-GHIJ}$" style="vertical-align: 0px" width="122" height="12"&gt;, where each letter represents
a different digit. The digits in each part of the number are in decreasing
order; that is, &lt;img src="//latex.artofproblemsolving.com/7/4/c/74c3286b4dd93a22276e3b98e142a26416d6f21d.png" class="latex" alt="$A &amp;gt; B &amp;gt; C$" style="vertical-align: 0px" width="91" height="13"&gt;, &lt;img src="//latex.artofproblemsolving.com/a/a/4/aa45904a25d5c070d3c62afad39e54e646ab1474.png" class="latex" alt="$D &amp;gt; E &amp;gt; F$" style="vertical-align: -2px" width="95" height="15"&gt;, and &lt;img src="//latex.artofproblemsolving.com/6/4/3/643a817d036c40acee6b19568fd1ccdbc7831867.png" class="latex" alt="$G &amp;gt; H &amp;gt; I &amp;gt; J$" style="vertical-align: 0px" width="125" height="13"&gt;. Furthermore,
&lt;img src="//latex.artofproblemsolving.com/9/f/f/9ffb448918db29f2a72f8f87f421b3b3cad18f95.png" class="latex" alt="$D$" style="vertical-align: -1px" width="17" height="14"&gt;, &lt;img src="//latex.artofproblemsolving.com/f/a/2/fa2fa899f0afb05d6837885523503a2d4df434f9.png" class="latex" alt="$E$" style="vertical-align: -1px" width="16" height="14"&gt;, and &lt;img src="//latex.artofproblemsolving.com/a/0/5/a055f405829e64a3b70253ab67cb45ed6ed5bb29.png" class="latex" alt="$F$" style="vertical-align: -1px" width="16" height="14"&gt; are consecutive even digits; &lt;img src="//latex.artofproblemsolving.com/6/e/2/6e28ce12d49d39f160d5a0ef54077fc98e4b9d2b.png" class="latex" alt="$G$" style="vertical-align: -1px" width="16" height="14"&gt;, &lt;img src="//latex.artofproblemsolving.com/b/1/9/b1902d279ba37d60bdce4e0e987b7cd19d48974e.png" class="latex" alt="$H$" style="vertical-align: -1px" width="18" height="14"&gt;, &lt;img src="//latex.artofproblemsolving.com/0/2/7/027f4a11d6090f9eac0ce2488df6384dad1263ea.png" class="latex" alt="$I$" style="vertical-align: -1px" width="11" height="14"&gt;, and &lt;img src="//latex.artofproblemsolving.com/a/b/b/abb5588023cfa1ac14643e9778699f03eecc57a3.png" class="latex" alt="$J$" style="vertical-align: -1px" width="14" height="14"&gt; are consecutive odd
digits; and &lt;img src="//latex.artofproblemsolving.com/0/c/e/0ce34505b60a57420d2704b5b129a501ce25fa66.png" class="latex" alt="$A + B + C = 9$" style="vertical-align: -1px" width="120" height="14"&gt;. Find &lt;img src="//latex.artofproblemsolving.com/0/1/9/019e9892786e493964e145e7c5cf7b700314e53b.png" class="latex" alt="$A$" style="vertical-align: -1px" width="15" height="14"&gt;.
&lt;/p&gt;&lt;p&gt;&lt;img src="//latex.artofproblemsolving.com/6/c/7/6c73293e916e68a6e81a1540cf425f419ddda8c6.png" class="latex" alt="$\textbf{(A)}\ 4\qquad \textbf{(B)}\ 5\qquad \textbf{(C)}\ 6\qquad \textbf{(D)}\ 7\qquad \textbf{(E)}\ 8$" style="vertical-align: -4px" width="348" height="17"&gt;
&lt;/p&gt;</t>
  </si>
  <si>
    <t>&lt;p&gt;We start by noting that there are &lt;img src="//latex.artofproblemsolving.com/f/c/6/fc606f7f1e530731ab4f1cc364c01dc64a4455ee.png" class="latex" alt="$10$" style="vertical-align: -1px" width="20" height="14"&gt; letters, meaning there are &lt;img src="//latex.artofproblemsolving.com/f/c/6/fc606f7f1e530731ab4f1cc364c01dc64a4455ee.png" class="latex" alt="$10$" style="vertical-align: -1px" width="20" height="14"&gt; digits in total. Listing them all out, we have &lt;img src="//latex.artofproblemsolving.com/7/e/5/7e57f0806dac4a60e73b16dfb59251de65a7e9b6.png" class="latex" alt="$0, 1, 2, 3, 4, 5, 6, 7, 8, 9$" style="vertical-align: -3px" width="163" height="16"&gt;. Clearly, the most restrictive condition is the consecutive odd digits, so we create casework based on that.
&lt;/p&gt;&lt;p&gt;Case 1: &lt;img src="//latex.artofproblemsolving.com/6/e/2/6e28ce12d49d39f160d5a0ef54077fc98e4b9d2b.png" class="latex" alt="$G$" style="vertical-align: -1px" width="16" height="14"&gt;, &lt;img src="//latex.artofproblemsolving.com/b/1/9/b1902d279ba37d60bdce4e0e987b7cd19d48974e.png" class="latex" alt="$H$" style="vertical-align: -1px" width="18" height="14"&gt;, &lt;img src="//latex.artofproblemsolving.com/0/2/7/027f4a11d6090f9eac0ce2488df6384dad1263ea.png" class="latex" alt="$I$" style="vertical-align: -1px" width="11" height="14"&gt;, and &lt;img src="//latex.artofproblemsolving.com/a/b/b/abb5588023cfa1ac14643e9778699f03eecc57a3.png" class="latex" alt="$J$" style="vertical-align: -1px" width="14" height="14"&gt; are &lt;img src="//latex.artofproblemsolving.com/e/0/a/e0a0db32027a732ac57d37ef2ae9bb150f65b108.png" class="latex" alt="$7$" style="vertical-align: -1px" width="11" height="14"&gt;, &lt;img src="//latex.artofproblemsolving.com/7/9/0/79069377f91364c2f87a64e5f9f562a091c8a6c1.png" class="latex" alt="$5$" style="vertical-align: -1px" width="11" height="14"&gt;, &lt;img src="//latex.artofproblemsolving.com/7/c/d/7cde695f2e4542fd01f860a89189f47a27143b66.png" class="latex" alt="$3$" style="vertical-align: -1px" width="11" height="14"&gt;, and &lt;img src="//latex.artofproblemsolving.com/d/c/e/dce34f4dfb2406144304ad0d6106c5382ddd1446.png" class="latex" alt="$1$" style="vertical-align: -1px" width="11" height="14"&gt; respectively. 
&lt;/p&gt;&lt;p&gt;A cursory glance allows us to deduce that the smallest possible sum of &lt;img src="//latex.artofproblemsolving.com/6/1/c/61c5c96b5fc71513978687cb5076d21f4536d05f.png" class="latex" alt="$A + B + C$" style="vertical-align: -1px" width="87" height="14"&gt; is &lt;img src="//latex.artofproblemsolving.com/c/6/8/c6878713578626763c38433b3f4c8c2205ad0c15.png" class="latex" alt="$11$" style="vertical-align: -1px" width="20" height="14"&gt; when &lt;img src="//latex.artofproblemsolving.com/9/f/f/9ffb448918db29f2a72f8f87f421b3b3cad18f95.png" class="latex" alt="$D$" style="vertical-align: -1px" width="17" height="14"&gt;, &lt;img src="//latex.artofproblemsolving.com/f/a/2/fa2fa899f0afb05d6837885523503a2d4df434f9.png" class="latex" alt="$E$" style="vertical-align: -1px" width="16" height="14"&gt;, and &lt;img src="//latex.artofproblemsolving.com/a/0/5/a055f405829e64a3b70253ab67cb45ed6ed5bb29.png" class="latex" alt="$F$" style="vertical-align: -1px" width="16" height="14"&gt; are &lt;img src="//latex.artofproblemsolving.com/8/4/5/8455f3b5cb3b4880b8c9d782a5c1f0334db819eb.png" class="latex" alt="$8$" style="vertical-align: -1px" width="11" height="14"&gt;, &lt;img src="//latex.artofproblemsolving.com/6/0/1/601a7806cbfad68196c43a4665871f8c3186802e.png" class="latex" alt="$6$" style="vertical-align: -1px" width="11" height="14"&gt;, and &lt;img src="//latex.artofproblemsolving.com/c/7/c/c7cab1a05e1e0c1d51a6a219d96577a16b7abf9d.png" class="latex" alt="$4$" style="vertical-align: -1px" width="11" height="14"&gt; respectively, so this is out of the question.
&lt;/p&gt;&lt;p&gt;Case 2: &lt;img src="//latex.artofproblemsolving.com/6/e/2/6e28ce12d49d39f160d5a0ef54077fc98e4b9d2b.png" class="latex" alt="$G$" style="vertical-align: -1px" width="16" height="14"&gt;, &lt;img src="//latex.artofproblemsolving.com/b/1/9/b1902d279ba37d60bdce4e0e987b7cd19d48974e.png" class="latex" alt="$H$" style="vertical-align: -1px" width="18" height="14"&gt;, &lt;img src="//latex.artofproblemsolving.com/0/2/7/027f4a11d6090f9eac0ce2488df6384dad1263ea.png" class="latex" alt="$I$" style="vertical-align: -1px" width="11" height="14"&gt;, and &lt;img src="//latex.artofproblemsolving.com/a/b/b/abb5588023cfa1ac14643e9778699f03eecc57a3.png" class="latex" alt="$J$" style="vertical-align: -1px" width="14" height="14"&gt; are &lt;img src="//latex.artofproblemsolving.com/b/f/2/bf2c9074b396e3af0dea52d792660eea1c77f10f.png" class="latex" alt="$9$" style="vertical-align: -1px" width="11" height="14"&gt;, &lt;img src="//latex.artofproblemsolving.com/e/0/a/e0a0db32027a732ac57d37ef2ae9bb150f65b108.png" class="latex" alt="$7$" style="vertical-align: -1px" width="11" height="14"&gt;, &lt;img src="//latex.artofproblemsolving.com/7/9/0/79069377f91364c2f87a64e5f9f562a091c8a6c1.png" class="latex" alt="$5$" style="vertical-align: -1px" width="11" height="14"&gt;, and &lt;img src="//latex.artofproblemsolving.com/7/c/d/7cde695f2e4542fd01f860a89189f47a27143b66.png" class="latex" alt="$3$" style="vertical-align: -1px" width="11" height="14"&gt; respectively. 
&lt;/p&gt;&lt;p&gt;A cursory glance allows us to deduce the answer. Clearly, when &lt;img src="//latex.artofproblemsolving.com/9/f/f/9ffb448918db29f2a72f8f87f421b3b3cad18f95.png" class="latex" alt="$D$" style="vertical-align: -1px" width="17" height="14"&gt;, &lt;img src="//latex.artofproblemsolving.com/f/a/2/fa2fa899f0afb05d6837885523503a2d4df434f9.png" class="latex" alt="$E$" style="vertical-align: -1px" width="16" height="14"&gt;, and &lt;img src="//latex.artofproblemsolving.com/a/0/5/a055f405829e64a3b70253ab67cb45ed6ed5bb29.png" class="latex" alt="$F$" style="vertical-align: -1px" width="16" height="14"&gt; are &lt;img src="//latex.artofproblemsolving.com/6/0/1/601a7806cbfad68196c43a4665871f8c3186802e.png" class="latex" alt="$6$" style="vertical-align: -1px" width="11" height="14"&gt;, &lt;img src="//latex.artofproblemsolving.com/c/7/c/c7cab1a05e1e0c1d51a6a219d96577a16b7abf9d.png" class="latex" alt="$4$" style="vertical-align: -1px" width="11" height="14"&gt;, and &lt;img src="//latex.artofproblemsolving.com/4/1/c/41c544263a265ff15498ee45f7392c5f86c6d151.png" class="latex" alt="$2$" style="vertical-align: -1px" width="11" height="14"&gt; respectively, &lt;img src="//latex.artofproblemsolving.com/6/1/c/61c5c96b5fc71513978687cb5076d21f4536d05f.png" class="latex" alt="$A + B + C$" style="vertical-align: -1px" width="87" height="14"&gt; is &lt;img src="//latex.artofproblemsolving.com/b/f/2/bf2c9074b396e3af0dea52d792660eea1c77f10f.png" class="latex" alt="$9$" style="vertical-align: -1px" width="11" height="14"&gt; when &lt;img src="//latex.artofproblemsolving.com/0/1/9/019e9892786e493964e145e7c5cf7b700314e53b.png" class="latex" alt="$A$" style="vertical-align: -1px" width="15" height="14"&gt;, &lt;img src="//latex.artofproblemsolving.com/f/f/5/ff5fb3d775862e2123b007eb4373ff6cc1a34d4e.png" class="latex" alt="$B$" style="vertical-align: -1px" width="17" height="14"&gt;, and &lt;img src="//latex.artofproblemsolving.com/c/3/3/c3355896da590fc491a10150a50416687626d7cc.png" class="latex" alt="$C$" style="vertical-align: -1px" width="16" height="14"&gt; are &lt;img src="//latex.artofproblemsolving.com/8/4/5/8455f3b5cb3b4880b8c9d782a5c1f0334db819eb.png" class="latex" alt="$8$" style="vertical-align: -1px" width="11" height="14"&gt;, &lt;img src="//latex.artofproblemsolving.com/d/c/e/dce34f4dfb2406144304ad0d6106c5382ddd1446.png" class="latex" alt="$1$" style="vertical-align: -1px" width="11" height="14"&gt;, and &lt;img src="//latex.artofproblemsolving.com/b/c/1/bc1f9d9bf8a1b606a4188b5ce9a2af1809e27a89.png" class="latex" alt="$0$" style="vertical-align: -1px" width="11" height="14"&gt; respectively, giving us a final answer of &lt;img src="//latex.artofproblemsolving.com/0/d/7/0d724db96e8cb75176d053467614c78aca041470.png" class="latex" alt="$\boxed{\textbf{(E)}\ 8}$" style="vertical-align: -10px" width="53" height="28"&gt;
&lt;/p&gt;</t>
  </si>
  <si>
    <t>&lt;p&gt;A charity sells &lt;img src="//latex.artofproblemsolving.com/0/b/5/0b51850ccd3440214d4ccfbc14d29b2a31bfda55.png" class="latex" alt="$140$" style="vertical-align: 0px" width="26" height="13"&gt; benefit tickets for a total of &lt;img src="//latex.artofproblemsolving.com/6/d/0/6d0bfc6b0c5072b8b3fd97f17a3099767fb74714.png" class="latex" alt="$\$2001$" style="vertical-align: -1px" width="44" height="14"&gt;. Some tickets sell for full price (a whole dollar amount), and the rest sells for half price. How much money is raised by the full-price tickets?
&lt;/p&gt;&lt;p&gt;&lt;img src="//latex.artofproblemsolving.com/8/d/0/8d09e09482c8fcb4b24a69188070967e4c75a184.png" class="latex" alt="$\textbf{(A) } \textdollar 782 \qquad \textbf{(B) } \textdollar 986 \qquad \textbf{(C) } \textdollar 1158 \qquad \textbf{(D) } \textdollar 1219 \qquad \textbf{(E) }\ \textdollar 1449$" style="vertical-align: -5px" width="524" height="19"&gt;
&lt;/p&gt;</t>
  </si>
  <si>
    <t>&lt;p&gt;Let's multiply ticket costs by &lt;img src="//latex.artofproblemsolving.com/4/1/c/41c544263a265ff15498ee45f7392c5f86c6d151.png" class="latex" alt="$2$" style="vertical-align: -1px" width="11" height="14"&gt;, then the half price becomes an integer, and the charity sold &lt;img src="//latex.artofproblemsolving.com/0/b/5/0b51850ccd3440214d4ccfbc14d29b2a31bfda55.png" class="latex" alt="$140$" style="vertical-align: 0px" width="26" height="13"&gt; tickets worth a total of &lt;img src="//latex.artofproblemsolving.com/7/4/a/74a78dc182492e4914188a23bc74df552ed828d4.png" class="latex" alt="$4002$" style="vertical-align: 0px" width="35" height="13"&gt; dollars.
&lt;/p&gt;&lt;p&gt;Let &lt;img src="//latex.artofproblemsolving.com/8/1/8/8189a5b5a0917b8c93350827be4038af1839139d.png" class="latex" alt="$h$" style="vertical-align: -1px" width="12" height="14"&gt; be the number of half price tickets, we then have &lt;img src="//latex.artofproblemsolving.com/d/1/7/d17857eac530db8372b8c5ce1b5a758e498b6d9d.png" class="latex" alt="$140-h$" style="vertical-align: 0px" width="59" height="13"&gt; full price tickets. The cost of &lt;img src="//latex.artofproblemsolving.com/d/1/7/d17857eac530db8372b8c5ce1b5a758e498b6d9d.png" class="latex" alt="$140-h$" style="vertical-align: 0px" width="59" height="13"&gt; full price tickets is equal to the cost of &lt;img src="//latex.artofproblemsolving.com/e/7/f/e7f3507b93d86f7de5a1f42562ca178b26b644bd.png" class="latex" alt="$280-2h$" width="68" height="12"&gt; half price tickets. 
&lt;/p&gt;&lt;p&gt;Hence we know that &lt;img src="//latex.artofproblemsolving.com/b/3/4/b3401be4bc6cb03e603ac5cefe8819b0744da59a.png" class="latex" alt="$h+(280-2h) = 280-h$" style="vertical-align: -4px" width="199" height="18"&gt; half price tickets cost &lt;img src="//latex.artofproblemsolving.com/7/4/a/74a78dc182492e4914188a23bc74df552ed828d4.png" class="latex" alt="$4002$" style="vertical-align: 0px" width="35" height="13"&gt; dollars. Then a single full price ticket costs &lt;img src="//latex.artofproblemsolving.com/7/c/f/7cf3375673b215d2c3acaff2ee67962a40bb339a.png" class="latex" alt="$\frac{4002}{280-h}$" style="vertical-align: -12px" width="62" height="37"&gt; dollars, and this must be an integer. Thus &lt;img src="//latex.artofproblemsolving.com/4/0/1/40134094db1b8b116636e16b39bdfa8d17496c6c.png" class="latex" alt="$280-h$" width="59" height="12"&gt; must be a divisor of &lt;img src="//latex.artofproblemsolving.com/7/4/a/74a78dc182492e4914188a23bc74df552ed828d4.png" class="latex" alt="$4002$" style="vertical-align: 0px" width="35" height="13"&gt;. Keeping in mind that &lt;img src="//latex.artofproblemsolving.com/f/d/5/fd51c19179f5bcdd7437c340a75534f40b0ae7bd.png" class="latex" alt="$0\leq h\leq 140$" style="vertical-align: -2px" width="94" height="15"&gt;, we are looking for a divisor between &lt;img src="//latex.artofproblemsolving.com/0/b/5/0b51850ccd3440214d4ccfbc14d29b2a31bfda55.png" class="latex" alt="$140$" style="vertical-align: 0px" width="26" height="13"&gt; and &lt;img src="//latex.artofproblemsolving.com/a/1/1/a11fabd799fd8a2b00222b3895f3cff5e032066a.png" class="latex" alt="$280$" style="vertical-align: -1px" width="29" height="14"&gt;, inclusive.
&lt;/p&gt;&lt;p&gt;The prime factorization of &lt;img src="//latex.artofproblemsolving.com/7/4/a/74a78dc182492e4914188a23bc74df552ed828d4.png" class="latex" alt="$4002$" style="vertical-align: 0px" width="35" height="13"&gt; is &lt;img src="//latex.artofproblemsolving.com/c/a/f/caf6be3590668b8eb74e2338c250a06a62a612bb.png" class="latex" alt="$4002=2\cdot 3\cdot 23\cdot 29$" style="vertical-align: 0px" width="154" height="13"&gt;. We can easily find out that the only divisor of &lt;img src="//latex.artofproblemsolving.com/7/4/a/74a78dc182492e4914188a23bc74df552ed828d4.png" class="latex" alt="$4002$" style="vertical-align: 0px" width="35" height="13"&gt; within the given range is &lt;img src="//latex.artofproblemsolving.com/1/1/1/111b97f6073570b3f6266d51a24121c13310c8e9.png" class="latex" alt="$2\cdot 3\cdot 29 = 174$" style="vertical-align: 0px" width="114" height="13"&gt;. 
&lt;/p&gt;&lt;p&gt;This gives us &lt;img src="//latex.artofproblemsolving.com/6/2/7/627b50e108c016f093c71558d6352d8abe4675e6.png" class="latex" alt="$280-h=174$" style="vertical-align: 0px" width="111" height="13"&gt;, hence there were &lt;img src="//latex.artofproblemsolving.com/6/c/7/6c7776fe82de2e49f49dc26f60ce074787818f42.png" class="latex" alt="$h=106$" style="vertical-align: 0px" width="61" height="13"&gt; half price tickets and &lt;img src="//latex.artofproblemsolving.com/d/3/8/d38a2769507fd0e5a967bf2c16a3e54c9127ba2f.png" class="latex" alt="$140-h = 34$" style="vertical-align: 0px" width="102" height="13"&gt; full price tickets.
&lt;/p&gt;&lt;p&gt;In our modified setting (with prices multiplied by &lt;img src="//latex.artofproblemsolving.com/4/1/c/41c544263a265ff15498ee45f7392c5f86c6d151.png" class="latex" alt="$2$" style="vertical-align: -1px" width="11" height="14"&gt;) the price of a half price ticket is &lt;img src="//latex.artofproblemsolving.com/e/3/c/e3ce425fe85201f9dbc5ec39a5846d1eb950f0a4.png" class="latex" alt="$\frac{4002}{174} = 23$" style="vertical-align: -13px" width="82" height="38"&gt;. In the original setting this is the price of a full price ticket. Hence &lt;img src="//latex.artofproblemsolving.com/8/8/4/8844ca0d8256dae05d2cd1545be26603564501fe.png" class="latex" alt="$23\cdot 34 = \boxed{\textbf{(A) }782}$" style="vertical-align: -11px" width="150" height="30"&gt; dollars are raised by the full price tickets.
&lt;/p&gt;</t>
  </si>
  <si>
    <t>&lt;p&gt;A street has parallel curbs &lt;img src="//latex.artofproblemsolving.com/7/8/7/78792fe4680a164f537ea72a4f900e4471433c3b.png" class="latex" alt="$40$" style="vertical-align: -1px" width="20" height="14"&gt; feet apart. A crosswalk bounded by two parallel stripes crosses the street at an angle. The length of the curb between the stripes is &lt;img src="//latex.artofproblemsolving.com/f/1/9/f1965fae079a9ba2c0726c307070c2355dfcb213.png" class="latex" alt="$15$" style="vertical-align: -1px" width="20" height="14"&gt; feet and each stripe is &lt;img src="//latex.artofproblemsolving.com/9/0/6/906734e2f1010e9a171ffee8050cbc0649cea37c.png" class="latex" alt="$50$" style="vertical-align: -1px" width="20" height="14"&gt; feet long. Find the distance, in feet, between the stripes.
&lt;/p&gt;&lt;p&gt;&lt;img src="//latex.artofproblemsolving.com/b/4/7/b47ad13b1f37b6acff27f2cc8780ab147c4500bc.png" class="latex" alt="$\textbf{(A)}\ 9 \qquad \textbf{(B)}\ 10 \qquad \textbf{(C)}\ 12 \qquad \textbf{(D)}\ 15 \qquad \textbf{(E)}\ 25$" style="vertical-align: -4px" width="385" height="17"&gt;
&lt;/p&gt;</t>
  </si>
  <si>
    <t>&lt;p&gt;Drawing the problem out, we see we get a parallelogram with a height of &lt;img src="//latex.artofproblemsolving.com/7/8/7/78792fe4680a164f537ea72a4f900e4471433c3b.png" class="latex" alt="$40$" style="vertical-align: -1px" width="20" height="14"&gt; and a base of &lt;img src="//latex.artofproblemsolving.com/f/1/9/f1965fae079a9ba2c0726c307070c2355dfcb213.png" class="latex" alt="$15$" style="vertical-align: -1px" width="20" height="14"&gt;, giving an area of &lt;img src="//latex.artofproblemsolving.com/c/a/a/caa9bc3e1ca566d171ec6b80e39ee4cc913b5aa1.png" class="latex" alt="$600$" width="26" height="12"&gt;.
&lt;/p&gt;&lt;p&gt;&lt;br&gt;
If we look at it the other way, we see the distance between the stripes is the height and the base is &lt;img src="//latex.artofproblemsolving.com/9/0/6/906734e2f1010e9a171ffee8050cbc0649cea37c.png" class="latex" alt="$50$" style="vertical-align: -1px" width="20" height="14"&gt;.
&lt;/p&gt;&lt;p&gt;&lt;img src="//latex.artofproblemsolving.com/2/2/c/22cc747ff3d38f7c11bc0bb8fa93ecba438b001b.png" class="latexcenter" alt="[asy] draw((0,0)--(5,0)); draw((2.5,5)--(7.5,5)); draw((0,0)--(2.5,5)); draw((5,0)--(7.5,5),linewidth(2)); draw((2,4)--(6,2),dashed);[/asy]" width="252" height="172"&gt;
&lt;/p&gt;&lt;p&gt;The area is still the same, so the distance between the stripes is &lt;img src="//latex.artofproblemsolving.com/2/2/e/22e985a4712c6bb672cc5785e3564ffa37b69985.png" class="latex" alt="$600/50 = \boxed{\textbf{(C)}\ 12}$" style="vertical-align: -10px" width="143" height="28"&gt;.
&lt;/p&gt;</t>
  </si>
  <si>
    <t>&lt;p&gt;The mean of three numbers is &lt;img src="//latex.artofproblemsolving.com/f/c/6/fc606f7f1e530731ab4f1cc364c01dc64a4455ee.png" class="latex" alt="$10$" style="vertical-align: -1px" width="20" height="14"&gt; more than the least of the numbers and &lt;img src="//latex.artofproblemsolving.com/f/1/9/f1965fae079a9ba2c0726c307070c2355dfcb213.png" class="latex" alt="$15$" style="vertical-align: -1px" width="20" height="14"&gt;
less than the greatest. The median of the three numbers is &lt;img src="//latex.artofproblemsolving.com/7/9/0/79069377f91364c2f87a64e5f9f562a091c8a6c1.png" class="latex" alt="$5$" style="vertical-align: -1px" width="11" height="14"&gt;. What is their
sum?
&lt;/p&gt;&lt;p&gt;&lt;img src="//latex.artofproblemsolving.com/6/9/0/690fefbf9283c04ce95c27bbda18b61d25e7136b.png" class="latex" alt="$\textbf{(A)}\ 5\qquad \textbf{(B)}\ 20\qquad \textbf{(C)}\ 25\qquad \textbf{(D)}\ 30\qquad \textbf{(E)}\ 36$" style="vertical-align: -5px" width="387" height="18"&gt;
&lt;/p&gt;</t>
  </si>
  <si>
    <t>&lt;p&gt;Let &lt;img src="//latex.artofproblemsolving.com/f/5/0/f5047d1e0cbb50ec208923a22cd517c55100fa7b.png" class="latex" alt="$m$" style="vertical-align: -1px" width="18" height="10"&gt; be the mean of the three numbers. Then the least of the numbers is &lt;img src="//latex.artofproblemsolving.com/b/2/2/b229a33cacafadea569f9d46582e5b82cb4de417.png" class="latex" alt="$m-10$" style="vertical-align: 0px" width="55" height="13"&gt;
and the greatest is &lt;img src="//latex.artofproblemsolving.com/f/e/e/fee4c397eb7460dbfe1cbee0f3f1abf9b1a8d817.png" class="latex" alt="$m + 15$" style="vertical-align: -1px" width="55" height="14"&gt;. The middle of the three numbers is the median, &lt;img src="//latex.artofproblemsolving.com/7/9/0/79069377f91364c2f87a64e5f9f562a091c8a6c1.png" class="latex" alt="$5$" style="vertical-align: -1px" width="11" height="14"&gt;. So
&lt;img src="//latex.artofproblemsolving.com/c/a/c/cac4efd76d95dce2367e45a25811bc7142c1a3b8.png" class="latex" alt="$\dfrac{1}{3}[(m-10) + 5 + (m + 15)] = m$" style="vertical-align: -12px" width="257" height="37"&gt;, which can be solved to get &lt;img src="//latex.artofproblemsolving.com/c/2/3/c23aa72862fe70e88d22ea5ae2a03f36896eda11.png" class="latex" alt="$m=10$" style="vertical-align: 0px" width="57" height="13"&gt;.
Hence, the sum of the three numbers is &lt;img src="//latex.artofproblemsolving.com/4/e/0/4e007de612db41f5b314119ffb7b0ddca3dc6b13.png" class="latex" alt="$3\cdot 10 = \boxed{\textbf{(D) }30}$" style="vertical-align: -11px" width="132" height="30"&gt;.
&lt;/p&gt;</t>
  </si>
  <si>
    <t>&lt;p&gt;Which of the cones listed below can be formed from a &lt;img src="//latex.artofproblemsolving.com/6/0/c/60c74a9907b4138b1a713afe48b3f102933c1296.png" class="latex" alt="$252^\circ$" width="33" height="13"&gt; sector of a circle of radius &lt;img src="//latex.artofproblemsolving.com/f/c/6/fc606f7f1e530731ab4f1cc364c01dc64a4455ee.png" class="latex" alt="$10$" style="vertical-align: -1px" width="20" height="14"&gt; by aligning the two straight sides? 
&lt;/p&gt;&lt;p&gt;&lt;img src="//latex.artofproblemsolving.com/b/b/8/bb8af0c17ff35be1e553d36477a23ce3f026bded.png" class="latexcenter" alt="[asy] import graph; unitsize(1.5cm); defaultpen(fontsize(8pt));  draw(Arc((0,0),1,-72,180),linewidth(.8pt)); draw(dir(288)--(0,0)--(-1,0),linewidth(.8pt)); label(&amp;quot;$10$&amp;quot;,(-0.5,0),S); draw(Arc((0,0),0.1,-72,180)); label(&amp;quot;$252^{\circ}$&amp;quot;,(0.05,0.05),NE); [/asy]" width="145" height="142"&gt;
&lt;/p&gt;&lt;p&gt;&lt;img src="//latex.artofproblemsolving.com/9/9/8/998fb90dbae203636ab750cd7f2fb5ea09453728.png" class="latex" alt="$\textbf{(A)} \text{ A cone with slant height of } 10 \text{ and radius } 6$" style="vertical-align: -5px" width="355" height="18"&gt;
&lt;/p&gt;&lt;p&gt;&lt;img src="//latex.artofproblemsolving.com/6/f/1/6f1380e4a139c241ae1164555cd150cd1db56046.png" class="latex" alt="$\textbf{(B)} \text{ A cone with height of } 10 \text{ and radius } 6$" style="vertical-align: -5px" width="314" height="18"&gt;
&lt;/p&gt;&lt;p&gt;&lt;img src="//latex.artofproblemsolving.com/5/7/5/575f04e6877eab7a196d0847a3113e9e2725528b.png" class="latex" alt="$\textbf{(C)} \text{ A cone with slant height of } 10 \text{ and radius } 7$" style="vertical-align: -5px" width="354" height="18"&gt;
&lt;/p&gt;&lt;p&gt;&lt;img src="//latex.artofproblemsolving.com/f/2/7/f2792300768ab59dcbe76652143239c56aec438b.png" class="latex" alt="$\textbf{(D)} \text{ A cone with height of } 10 \text{ and radius } 7$" style="vertical-align: -5px" width="315" height="18"&gt;
&lt;/p&gt;&lt;p&gt;&lt;img src="//latex.artofproblemsolving.com/8/4/3/843562120d654a5ff685bb38bea97d55539210ce.png" class="latex" alt="$\textbf{(E)} \text{ A cone with slant height of } 10 \text{ and radius } 8$" style="vertical-align: -5px" width="353" height="18"&gt;
&lt;/p&gt;</t>
  </si>
  <si>
    <t>&lt;p&gt;&lt;img src="//latex.artofproblemsolving.com/2/1/f/21ff3c1e4bdeb7eae01918390e3702a2b8ab2a01.png" class="latexcenter" alt="[asy] import graph; unitsize(1.5cm); defaultpen(fontsize(8pt));  draw(Arc((0,0),1,-72,180),linewidth(.8pt) + red); draw(dir(288)--(0,0)--(-1,0),linewidth(.8pt) + blue); label(&amp;quot;$10$&amp;quot;,(-0.5,0),S); draw(Arc((0,0),0.1,-72,180)); label(&amp;quot;$252^{\circ}$&amp;quot;,(0.05,0.05),NE); [/asy]" width="145" height="142"&gt;
&lt;/p&gt;&lt;p&gt;The blue lines will be joined together to form a single blue line on the surface of the cone, so &lt;img src="//latex.artofproblemsolving.com/f/c/6/fc606f7f1e530731ab4f1cc364c01dc64a4455ee.png" class="latex" alt="$10$" style="vertical-align: -1px" width="20" height="14"&gt; will be the slant height of the cone.
&lt;/p&gt;&lt;p&gt;The red line will form the circumference of the base. We can compute its length and use it to determine the radius.
&lt;/p&gt;&lt;p&gt;The length of the red line is &lt;img src="//latex.artofproblemsolving.com/7/5/f/75f50bab8d725def35fd0f58baa79010eed7165d.png" class="latex" alt="$\dfrac{252^{\circ}}{360^{\circ}}\cdot 2\pi \cdot 10 = \frac{7}{10} \cdot 2\pi \cdot 10 = 14\pi$" style="vertical-align: -13px" width="270" height="39"&gt;. This is the circumference of a circle with radius &lt;img src="//latex.artofproblemsolving.com/0/3/d/03dc6785af99cd5a657c6c0119ed3216144dc084.png" class="latex" alt="$\frac{14\pi}{2\pi} = 7$" style="vertical-align: -13px" width="68" height="38"&gt;.
&lt;/p&gt;&lt;p&gt;Therefore the correct answer is &lt;img src="//latex.artofproblemsolving.com/e/8/f/e8f827cccf58589a581681ec5627bf35a184dde9.png" class="latex" alt="$\boxed{\textbf{(C)} \text{ A cone with slant height of } 10 \text{ and radius } 7}$" style="vertical-align: -11px" width="365" height="30"&gt;.
&lt;/p&gt;</t>
  </si>
  <si>
    <t>&lt;p&gt;The plane is tiled by congruent squares and congruent pentagons as indicated. The percent of the plane that is enclosed by the pentagons is closest to
&lt;/p&gt;&lt;p&gt;&lt;img src="//latex.artofproblemsolving.com/2/c/8/2c8743395e4a086d2ae9a30a2d161157e7dc3077.png" class="latexcenter" alt="[asy] unitsize(3mm); defaultpen(linewidth(0.8pt));  path p1=(0,0)--(3,0)--(3,3)--(0,3)--(0,0); path p2=(0,1)--(1,1)--(1,0); path p3=(2,0)--(2,1)--(3,1); path p4=(3,2)--(2,2)--(2,3); path p5=(1,3)--(1,2)--(0,2); path p6=(1,1)--(2,2); path p7=(2,1)--(1,2); path[] p=p1^^p2^^p3^^p4^^p5^^p6^^p7; for(int i=0; i&amp;lt;3; ++i) { for(int j=0; j&amp;lt;3; ++j) { draw(shift(3*i,3*j)*p); } } [/asy]" width="132" height="132"&gt;
&lt;/p&gt;&lt;p&gt;&lt;img src="//latex.artofproblemsolving.com/c/0/3/c03670acfda2d0da15624f2952ca42a51e2d50b7.png" class="latex" alt="$\textbf{(A) }50 \qquad \textbf{(B) }52  \qquad \textbf{(C) }54 \qquad \textbf{(D) }56 \qquad \textbf{(E) }58$" style="vertical-align: -5px" width="401" height="18"&gt;
&lt;/p&gt;</t>
  </si>
  <si>
    <t>&lt;p&gt;Consider any single tile:
&lt;/p&gt;&lt;p&gt;&lt;img src="//latex.artofproblemsolving.com/3/6/f/36f7a20120732a8955c3f77ea0d1e81fc34cc6ea.png" class="latexcenter" alt="[asy] unitsize(1cm); defaultpen(linewidth(0.8pt));  path p1=(0,0)--(3,0)--(3,3)--(0,3)--(0,0); path p2=(0,1)--(1,1)--(1,0); path p3=(2,0)--(2,1)--(3,1); path p4=(3,2)--(2,2)--(2,3); path p5=(1,3)--(1,2)--(0,2); path p6=(1,1)--(2,2); path p7=(2,1)--(1,2); path[] p=p1^^p2^^p3^^p4^^p5^^p6^^p7; draw(p); [/asy]" width="145" height="145"&gt;
&lt;/p&gt;&lt;p&gt;If the side of the small square is &lt;img src="//latex.artofproblemsolving.com/c/7/d/c7d457e388298246adb06c587bccd419ea67f7e8.png" class="latex" alt="$a$" style="vertical-align: -1px" width="11" height="10"&gt;, then the area of the tile is &lt;img src="//latex.artofproblemsolving.com/5/9/3/593bc7544dfb566df6afd3e6218f9f6db2e3b400.png" class="latex" alt="$\left(3a\right)^2 = 9a^2$" style="vertical-align: -5px" width="93" height="23"&gt;, with &lt;img src="//latex.artofproblemsolving.com/3/a/4/3a44703d1e5cfe85d058cecef2cf6f399d432a97.png" class="latex" alt="$4a^2$" style="vertical-align: 0px" width="24" height="15"&gt; covered by squares, and therefore &lt;img src="//latex.artofproblemsolving.com/0/c/6/0c676c26202edfc7344300377ac43d86536e98fb.png" class="latex" alt="$9a^2-4a^2 = 5a^2$" style="vertical-align: -2px" width="127" height="18"&gt; by pentagons.
Hence exactly &lt;img src="//latex.artofproblemsolving.com/e/7/c/e7cee4c1bc083c3979f7ac19ac9f8646a3d0a29e.png" class="latex" alt="$\frac{5}{9}$" style="vertical-align: -12px" width="11" height="37"&gt; of any tile is covered by pentagons, and therefore pentagons cover &lt;img src="//latex.artofproblemsolving.com/e/7/c/e7cee4c1bc083c3979f7ac19ac9f8646a3d0a29e.png" class="latex" alt="$\frac{5}{9}$" style="vertical-align: -12px" width="11" height="37"&gt; of the plane. When expressed as a percentage, this is &lt;img src="//latex.artofproblemsolving.com/f/9/7/f976960274554321717300463c44555b12ea4447.png" class="latex" alt="$55.\overline{5}\%$" style="vertical-align: -1px" width="47" height="16"&gt;, and the closest integer to this value is &lt;img src="//latex.artofproblemsolving.com/f/3/0/f30c094effce728b683f045ce82e98c1f33266d0.png" class="latex" alt="$\boxed{\textbf{(D) }56}$" style="vertical-align: -11px" width="67" height="30"&gt;.
&lt;/p&gt;</t>
  </si>
  <si>
    <t>&lt;p&gt;Pat wants to buy four donuts from an ample supply of three types of donuts: glazed, chocolate, and powdered. How many different selections are possible?
&lt;/p&gt;&lt;p&gt;&lt;img src="//latex.artofproblemsolving.com/d/8/e/d8e1e6f99a84e3cd080fe1fb0fcbea0493721267.png" class="latex" alt="$\textbf{(A)}\ 6 \qquad \textbf{(B)}\ 9 \qquad \textbf{(C)}\ 12 \qquad \textbf{(D)}\ 15 \qquad \textbf{(E)}\ 18$" style="vertical-align: -4px" width="376" height="17"&gt;
&lt;/p&gt;</t>
  </si>
  <si>
    <t>&lt;p&gt;Let's use &lt;a href="/wiki/index.php?title=Stars_and_bars" class="mw-redirect" title="Stars and bars"&gt;stars and bars&lt;/a&gt;.
Let the donuts be represented by &lt;img src="//latex.artofproblemsolving.com/5/1/d/51da37d984564162c87710ca27bea422f657fb73.png" class="latex" alt="$O$" style="vertical-align: -1px" width="16" height="14"&gt;s. We wish to find all possible combinations of glazed, chocolate, and powdered donuts that give us &lt;img src="//latex.artofproblemsolving.com/c/7/c/c7cab1a05e1e0c1d51a6a219d96577a16b7abf9d.png" class="latex" alt="$4$" style="vertical-align: -1px" width="11" height="14"&gt; in all. The four donuts we want can be represented as &lt;img src="//latex.artofproblemsolving.com/8/a/8/8a819a3aeff72d4c02b5bd099d33bcdafeca9225.png" class="latex" alt="$OOOO$" width="56" height="12"&gt;. Notice that we can add two "dividers" to divide the group of donuts into three different kinds; the first will be glazed, second will be chocolate, and the third will be powdered. For example, &lt;img src="//latex.artofproblemsolving.com/9/e/f/9ef1a2bde33a7232fedb36b1492ba471e34945e4.png" class="latex" alt="$O|OO|O$" style="vertical-align: -4px" width="66" height="18"&gt; represents one glazed, two chocolate, and one powdered. We have six objects in all, and we wish to turn two into dividers, which can be done in &lt;img src="//latex.artofproblemsolving.com/d/b/e/dbe36ab48eb2448f8b279bfb5c60f071208dbf11.png" class="latex" alt="$\binom{6}{2}=15$" style="vertical-align: -22px" width="79" height="53"&gt; ways. Our answer is hence &lt;img src="//latex.artofproblemsolving.com/1/c/9/1c93da59586f1771ec8b5a3e856d1a14343df8c8.png" class="latex" alt="$\boxed{\textbf{(D)}\ 15}$" style="vertical-align: -10px" width="65" height="28"&gt;. Notice that this can be generalized to get the stars and bars (balls and urns) identity.
&lt;/p&gt;</t>
  </si>
  <si>
    <t>&lt;p&gt;A regular octagon is formed by cutting an isosceles right triangle from each of the corners of a square with sides of length &lt;img src="//latex.artofproblemsolving.com/0/5/f/05f1ffc8a6829f25b0b0366087a70dfd4e06fef6.png" class="latex" alt="$2000$" style="vertical-align: -1px" width="38" height="14"&gt;. What is the length of each side of the octagon?
&lt;/p&gt;&lt;p&gt;&lt;img src="//latex.artofproblemsolving.com/1/4/0/140ede7dadca39206d5e7dd1828565d1cab77bb4.png" class="latex" alt="$\textbf{(A) } \frac{1}{3}(2000) \qquad \textbf{(B) } {2000(\sqrt{2}-1)} \qquad \textbf{(C) } {2000(2-\sqrt{2})} \qquad \textbf{(D) } {1000} \qquad \textbf{(E) } {1000\sqrt{2}}$" style="vertical-align: -13px" width="682" height="38"&gt;
&lt;/p&gt;</t>
  </si>
  <si>
    <t>&lt;p&gt;First, realize that each triangle is congruent, a right triangle and that the two legs are equal. Also, each side of the octagon is equal, because of the definition of regular shapes. Let &lt;img src="//latex.artofproblemsolving.com/f/3/7/f37bba504894945c07a32f5496d74299a37aa51c.png" class="latex" alt="$s$" style="vertical-align: -1px" width="10" height="10"&gt; be the length of a leg of the isosceles right triangle. In terms of &lt;img src="//latex.artofproblemsolving.com/f/3/7/f37bba504894945c07a32f5496d74299a37aa51c.png" class="latex" alt="$s$" style="vertical-align: -1px" width="10" height="10"&gt;, the hypotenuse of the isosceles right triangle, which is also the length of a side of the regular octagon, is &lt;img src="//latex.artofproblemsolving.com/f/4/6/f4638a81601852f8e0e822a2a3dbe7cb4c039570.png" class="latex" alt="$s \sqrt{2}$" style="vertical-align: -2px" width="35" height="21"&gt;. Since the length of each side of the square is 2000, the length of each side of the regular octagon is equal to the length of a side of the square (&lt;img src="//latex.artofproblemsolving.com/0/5/f/05f1ffc8a6829f25b0b0366087a70dfd4e06fef6.png" class="latex" alt="$2000$" style="vertical-align: -1px" width="38" height="14"&gt;) subtracted by &lt;img src="//latex.artofproblemsolving.com/4/1/c/41c544263a265ff15498ee45f7392c5f86c6d151.png" class="latex" alt="$2$" style="vertical-align: -1px" width="11" height="14"&gt; times the length of a leg of the isosceles right triangle ( the total length of the side is &lt;img src="//latex.artofproblemsolving.com/1/7/e/17e7a07baab4025824e960384830821931f8fd74.png" class="latex" alt="$2s+ o$" style="vertical-align: -2px" width="50" height="15"&gt;, &lt;img src="//latex.artofproblemsolving.com/3/e/a/3eabe6c97f03e413d1aa3c292e9478f286e64df1.png" class="latex" alt="$o$" width="9" height="8"&gt; being the length of a side of the regular octagon), which is the same as &lt;img src="//latex.artofproblemsolving.com/a/8/9/a89afb1b1bb51fd672b9d42d7e94b39a8f110f59.png" class="latex" alt="$2s$" style="vertical-align: -1px" width="19" height="14"&gt;. As an expression, this is &lt;img src="//latex.artofproblemsolving.com/e/9/c/e9ce86e9095f86a710c18ef7a669655c75f34193.png" class="latex" alt="$2000-2s$" style="vertical-align: -2px" width="78" height="15"&gt;, which we can equate to &lt;img src="//latex.artofproblemsolving.com/f/4/6/f4638a81601852f8e0e822a2a3dbe7cb4c039570.png" class="latex" alt="$s \sqrt{2}$" style="vertical-align: -2px" width="35" height="21"&gt;, ( since the octagon is regular, meaning all of the side's lengths are congruent) giving us the following equation:&lt;img src="//latex.artofproblemsolving.com/2/0/a/20a78baa7f1d8d2929010bfee03fc843233a97fc.png" class="latex" alt="$2000-2s = s \sqrt{2}$" style="vertical-align: -2px" width="135" height="21"&gt;. By isolating the variable and simplifying the right side, we get the following: &lt;img src="//latex.artofproblemsolving.com/7/7/7/777312a40a37b8438c070c287612f151e4e77199.png" class="latex" alt="$2000 = s(2 + \sqrt{2})$" style="vertical-align: -5px" width="141" height="24"&gt;. Dividing both sides by &lt;img src="//latex.artofproblemsolving.com/9/a/2/9a210ed9096b6684a84147a5b680b3b72d402054.png" class="latex" alt="$(2 + \sqrt{2})$" style="vertical-align: -5px" width="72" height="24"&gt;, we arrive with &lt;img src="//latex.artofproblemsolving.com/4/d/d/4dd102dfa79eb59585e607914deb40fb7cf96241.png" class="latex" alt="$\frac{2000}{2 + \sqrt{2}} = s$" style="vertical-align: -18px" width="94" height="43"&gt;, now, to find the length of the side of the octagon, we can plug in &lt;img src="//latex.artofproblemsolving.com/f/3/7/f37bba504894945c07a32f5496d74299a37aa51c.png" class="latex" alt="$s$" style="vertical-align: -1px" width="10" height="10"&gt; and use the equation &lt;img src="//latex.artofproblemsolving.com/2/b/6/2b639fb4556931b545e892b81981ac01ad31c781.png" class="latex" alt="$2000-2s = o$" style="vertical-align: -2px" width="111" height="15"&gt;, &lt;img src="//latex.artofproblemsolving.com/3/e/a/3eabe6c97f03e413d1aa3c292e9478f286e64df1.png" class="latex" alt="$o$" width="9" height="8"&gt; being the length of a side of the octagon, to derive the value of a side of the octagon. After plugging in the values, we derive &lt;img src="//latex.artofproblemsolving.com/8/f/6/8f668128401d99a8b597e85e4f3a8d4f74b49dc0.png" class="latex" alt="$2000-2(\frac{2000}{2 + \sqrt{2}})$" style="vertical-align: -18px" width="143" height="43"&gt;, which is the same as &lt;img src="//latex.artofproblemsolving.com/6/5/8/6589869d1d1375b0c654ffc7a374ddec2c91cadc.png" class="latex" alt="$2000-(\frac{4000}{2 + \sqrt{2}})$" style="vertical-align: -18px" width="134" height="43"&gt;, factoring out a &lt;img src="//latex.artofproblemsolving.com/0/5/f/05f1ffc8a6829f25b0b0366087a70dfd4e06fef6.png" class="latex" alt="$2000$" style="vertical-align: -1px" width="38" height="14"&gt;, we derive the following: &lt;img src="//latex.artofproblemsolving.com/b/e/e/bee57ecc4fa2f4ae587cc4d3dbac777b3ebbea64.png" class="latex" alt="$2000(1-(\frac{2}{2 + \sqrt{2}}))$" style="vertical-align: -18px" width="157" height="43"&gt;, by rationalizing the denominator of &lt;img src="//latex.artofproblemsolving.com/3/7/e/37e230bd40036f254f6ce29bec64ec1493ac7f23.png" class="latex" alt="$\frac{2}{2 + \sqrt{2}}$" style="vertical-align: -18px" width="61" height="43"&gt;, we get &lt;img src="//latex.artofproblemsolving.com/8/3/5/835b28bb34bd9c665309d815eecd25e6fb53eb8d.png" class="latex" alt="$2000(1-(2 - \sqrt{2}))$" style="vertical-align: -5px" width="153" height="24"&gt;, after expanding, finally, we get &lt;img src="//latex.artofproblemsolving.com/c/9/d/c9df33c54234c2391fa8630f2279515cdf630b15.png" class="latex" alt="$\boxed{\textbf{(B) }2000(\sqrt{2} -1)}$" style="vertical-align: -11px" width="154" height="35"&gt;&amp;nbsp;!(not a factorial symbol, just an exclamation point)
&lt;/p&gt;</t>
  </si>
  <si>
    <t>&lt;p&gt;A right circular cylinder with its diameter equal to its height is inscribed in a right circular cone. The cone has diameter &lt;img src="//latex.artofproblemsolving.com/f/c/6/fc606f7f1e530731ab4f1cc364c01dc64a4455ee.png" class="latex" alt="$10$" style="vertical-align: -1px" width="20" height="14"&gt; and altitude &lt;img src="//latex.artofproblemsolving.com/e/d/f/edf074831eb5bc9e61d6d6e09f525a86e3068f6a.png" class="latex" alt="$12$" style="vertical-align: -1px" width="20" height="14"&gt;, and the axes of the cylinder and cone coincide. Find the radius of the cylinder. 
&lt;/p&gt;&lt;p&gt;&lt;img src="//latex.artofproblemsolving.com/f/1/8/f1865b40e1bdd0d0ac7d74f4f60fc0cb13fe0806.png" class="latex" alt="$\textbf{(A)}\ \frac{8}3\qquad\textbf{(B)}\ \frac{30}{11}\qquad\textbf{(C)}\ 3\qquad\textbf{(D)}\ \frac{25}{8}\qquad\textbf{(E)}\ \frac{7}{2}$" style="vertical-align: -13px" width="382" height="38"&gt;
&lt;/p&gt;</t>
  </si>
  <si>
    <t>&lt;p&gt;&lt;img src="//latex.artofproblemsolving.com/8/a/4/8a48ba1b569474a4227381a6d073567c8d68ddf3.png" class="latexcenter" alt="[asy] draw((5,0)--(-5,0)--(0,12)--cycle); unitsize(.75cm); draw((-30/11,0)--(-30/11,60/11)); draw((-30/11,60/11)--(30/11,60/11)); draw((30/11,60/11)--(30/11,0)); draw((0,0)--(0,12)); label(&amp;quot;$2r$&amp;quot;,(0,30/11),E); label(&amp;quot;$12-2r$&amp;quot;,(0,80/11),E); label(&amp;quot;$2r$&amp;quot;,(0,60/11),S); label(&amp;quot;$10$&amp;quot;,(0,0),S); label(&amp;quot;$A$&amp;quot;,(0,12),N); label(&amp;quot;$B$&amp;quot;,(-5,0),SW); label(&amp;quot;$C$&amp;quot;,(5,0),SE); label(&amp;quot;$D$&amp;quot;,(-30/11,60/11),W); label(&amp;quot;$E$&amp;quot;,(30/11,60/11),E);     [/asy]" width="402" height="472"&gt;
&lt;/p&gt;&lt;p&gt;&lt;br&gt;
Let the diameter of the cylinder be &lt;img src="//latex.artofproblemsolving.com/0/a/5/0a5745df50c8607bdc9b8de4968315633a3047dc.png" class="latex" alt="$2r$" width="17" height="12"&gt;. Examining the cross section of the cone and cylinder, we find two similar triangles. Hence, &lt;img src="//latex.artofproblemsolving.com/5/5/7/557851c71192cdfe529469db4cb1eb483f4a871e.png" class="latex" alt="$\frac{12-2r}{12}=\frac{2r}{10}$" style="vertical-align: -13px" width="107" height="37"&gt; which we solve to find &lt;img src="//latex.artofproblemsolving.com/7/2/e/72e542a1cd3873274873bf2c4b8f988b0dc57643.png" class="latex" alt="$r=\frac{30}{11}$" style="vertical-align: -13px" width="53" height="38"&gt;. Our answer is &lt;img src="//latex.artofproblemsolving.com/a/d/1/ad1415f179cda5ba534a08c1e91bc83393dc988f.png" class="latex" alt="$\boxed{\textbf{(B)}\ \frac{30}{11}}$" style="vertical-align: -19px" width="69" height="49"&gt;.
&lt;/p&gt;</t>
  </si>
  <si>
    <t>&lt;p&gt;In the magic square shown, the sums of the numbers in each row, column, and diagonal are the same. Five of these numbers are represented by &lt;img src="//latex.artofproblemsolving.com/a/9/f/a9f23bf124b6b2b2a993eb313c72e678664ac74a.png" class="latex" alt="$v$" style="vertical-align: -1px" width="11" height="10"&gt;, &lt;img src="//latex.artofproblemsolving.com/9/e/e/9ee4b825a2e36ae093ed7be5e4851ef453b34914.png" class="latex" alt="$w$" style="vertical-align: -1px" width="15" height="10"&gt;, &lt;img src="//latex.artofproblemsolving.com/2/6/e/26eeb5258ca5099acf8fe96b2a1049c48c89a5e6.png" class="latex" alt="$x$" style="vertical-align: -1px" width="12" height="10"&gt;, &lt;img src="//latex.artofproblemsolving.com/0/9/2/092e364e1d9d19ad5fffb0b46ef4cc7f2da02c1c.png" class="latex" alt="$y$" style="vertical-align: -4px" width="11" height="13"&gt;, and &lt;img src="//latex.artofproblemsolving.com/b/1/3/b13f21416d84e13708696f34dea81026cda583c9.png" class="latex" alt="$z$" style="vertical-align: -1px" width="11" height="10"&gt;. Find &lt;img src="//latex.artofproblemsolving.com/1/a/2/1a2a699e959784ed2e68750f5930d7923507a18c.png" class="latex" alt="$y + z$" style="vertical-align: -3px" width="40" height="14"&gt;.
&lt;/p&gt;&lt;p&gt;&lt;img src="//latex.artofproblemsolving.com/4/e/2/4e24d4a82884d1873aa08b1502e6996d8292e7ed.png" class="latexcenter" alt="[asy] unitsize(10mm); defaultpen(linewidth(1pt)); for(int i=0; i&amp;lt;=3; ++i) { draw((0,i)--(3,i)); draw((i,0)--(i,3)); } label(&amp;quot;$25$&amp;quot;,(0.5,0.5)); label(&amp;quot;$z$&amp;quot;,(1.5,0.5)); label(&amp;quot;$21$&amp;quot;,(2.5,0.5)); label(&amp;quot;$18$&amp;quot;,(0.5,1.5)); label(&amp;quot;$x$&amp;quot;,(1.5,1.5)); label(&amp;quot;$y$&amp;quot;,(2.5,1.5)); label(&amp;quot;$v$&amp;quot;,(0.5,2.5)); label(&amp;quot;$24$&amp;quot;,(1.5,2.5)); label(&amp;quot;$w$&amp;quot;,(2.5,2.5));[/asy]" width="145" height="145"&gt;
&lt;/p&gt;&lt;p&gt;&lt;img src="//latex.artofproblemsolving.com/2/5/3/2532d437cfd7f680f89bb522226071209a6572ff.png" class="latex" alt="$\textbf{(A)}\ 43 \qquad \textbf{(B)}\ 44 \qquad \textbf{(C)}\ 45 \qquad \textbf{(D)}\ 46 \qquad \textbf{(E)}\ 47$" style="vertical-align: -4px" width="394" height="17"&gt;
&lt;/p&gt;</t>
  </si>
  <si>
    <t>&lt;p&gt;We know that &lt;img src="//latex.artofproblemsolving.com/7/d/0/7d00d21179d5200f10f8df931c858ee6f411c3ee.png" class="latex" alt="$y+z=2v$" style="vertical-align: -3px" width="83" height="15"&gt;, so we could find one variable rather than two.
&lt;/p&gt;&lt;p&gt;&lt;img src="//latex.artofproblemsolving.com/b/f/7/bf7311aab76b4f000ff6ed2363085c5afd1a073f.png" class="latex" alt="$v+24+w=43+v$" style="vertical-align: -1px" width="159" height="14"&gt;
&lt;/p&gt;&lt;p&gt;&lt;img src="//latex.artofproblemsolving.com/c/0/6/c06c40d259a67a431609dbaccf151e8c7bb34736.png" class="latex" alt="$24+w=43$" style="vertical-align: -1px" width="95" height="14"&gt;
&lt;/p&gt;&lt;p&gt;&lt;img src="//latex.artofproblemsolving.com/7/5/7/757fda029eb11ccfc0d25a5a9e44e94a161e2c4e.png" class="latex" alt="$w=19$" style="vertical-align: 0px" width="55" height="13"&gt;
&lt;/p&gt;&lt;p&gt;&lt;img src="//latex.artofproblemsolving.com/a/c/9/ac93cbfe3fce005ca5ee9103f9f203476e189db6.png" class="latexcenter" alt="[asy] unitsize(10mm); defaultpen(linewidth(1pt)); for(int i=0; i&amp;lt;=3; ++i) { draw((0,i)--(3,i)); draw((i,0)--(i,3)); } label(&amp;quot;$25$&amp;quot;,(0.5,0.5)); label(&amp;quot;$z$&amp;quot;,(1.5,0.5)); label(&amp;quot;$21$&amp;quot;,(2.5,0.5)); label(&amp;quot;$18$&amp;quot;,(0.5,1.5)); label(&amp;quot;$x$&amp;quot;,(1.5,1.5)); label(&amp;quot;$y$&amp;quot;,(2.5,1.5)); label(&amp;quot;$v$&amp;quot;,(0.5,2.5)); label(&amp;quot;$24$&amp;quot;,(1.5,2.5)); label(&amp;quot;$19$&amp;quot;,(2.5,2.5));[/asy]" width="145" height="145"&gt;
&lt;/p&gt;&lt;p&gt;&lt;img src="//latex.artofproblemsolving.com/5/d/f/5df0c82f397b3de64c0e107d4f3d09d728742c66.png" class="latex" alt="$44+x=24+x+z \implies z=20$" style="vertical-align: -1px" width="258" height="14"&gt;
&lt;/p&gt;&lt;p&gt;&lt;img src="//latex.artofproblemsolving.com/1/2/6/1261087702926461e26052453481b55bb6c07a10.png" class="latexcenter" alt="[asy] unitsize(10mm); defaultpen(linewidth(1pt)); for(int i=0; i&amp;lt;=3; ++i) { draw((0,i)--(3,i)); draw((i,0)--(i,3)); } label(&amp;quot;$25$&amp;quot;,(0.5,0.5)); label(&amp;quot;$20$&amp;quot;,(1.5,0.5)); label(&amp;quot;$21$&amp;quot;,(2.5,0.5)); label(&amp;quot;$18$&amp;quot;,(0.5,1.5)); label(&amp;quot;$x$&amp;quot;,(1.5,1.5)); label(&amp;quot;$y$&amp;quot;,(2.5,1.5)); label(&amp;quot;$v$&amp;quot;,(0.5,2.5)); label(&amp;quot;$24$&amp;quot;,(1.5,2.5)); label(&amp;quot;$19$&amp;quot;,(2.5,2.5));[/asy]" width="145" height="145"&gt;
&lt;/p&gt;&lt;p&gt;The sum per row is &lt;img src="//latex.artofproblemsolving.com/2/e/2/2e2ee561fbcccddd533c204fdca82153838e51c7.png" class="latex" alt="$25+21+20=66$" style="vertical-align: -1px" width="140" height="14"&gt;.
&lt;/p&gt;&lt;p&gt;Thus &lt;img src="//latex.artofproblemsolving.com/9/8/7/9877d7ccb607ecda248176fae97bdd58650a7664.png" class="latex" alt="$66-18-25=66-43=v=23$" style="vertical-align: 0px" width="257" height="13"&gt;. 
&lt;/p&gt;&lt;p&gt;Since we needed &lt;img src="//latex.artofproblemsolving.com/6/c/b/6cb8128f071f99a8ba610fc524769120ad520d64.png" class="latex" alt="$2v$" width="18" height="12"&gt; and we know &lt;img src="//latex.artofproblemsolving.com/2/0/a/20a239bbdb5919e7367fa16451f9c7878e07091a.png" class="latex" alt="$v=23$" width="51" height="12"&gt;, &lt;img src="//latex.artofproblemsolving.com/1/8/0/1804e9faa4d1f5100a14673f33890f6c514c2e68.png" class="latex" alt="$23 \times 2 = \boxed{\textbf{(D)}\ 46}$" style="vertical-align: -10px" width="138" height="28"&gt;.
&lt;/p&gt;</t>
  </si>
  <si>
    <t>&lt;p&gt;A box contains exactly five chips, three red and two white. Chips are randomly removed one at a time without replacement until all the red chips are drawn or all the white chips are drawn. What is the probability that the last chip drawn is white?
&lt;/p&gt;&lt;p&gt;&lt;img src="//latex.artofproblemsolving.com/d/6/4/d6434ee289d3e416113a917999e9065b6b694259.png" class="latex" alt="$\textbf{(A) }\frac {3}{10} \qquad \textbf{(B) }\frac {2}{5} \qquad \textbf{(C) }\frac {1}{2} \qquad \textbf{(D) }\frac {3}{5} \qquad \textbf{(E) }\frac {7}{10}$" style="vertical-align: -13px" width="393" height="38"&gt;
&lt;/p&gt;</t>
  </si>
  <si>
    <t>&lt;p&gt;Imagine that we draw all the chips in random order, i.e., we do not stop when the last chip of a color is drawn. To draw out all the white chips first, the last chip left must be red, and all previous chips can be drawn in any order. Since there are &lt;img src="//latex.artofproblemsolving.com/7/c/d/7cde695f2e4542fd01f860a89189f47a27143b66.png" class="latex" alt="$3$" style="vertical-align: -1px" width="11" height="14"&gt; red chips, the probability that the last chip of the five is red (and so also the probability that the last chip drawn is white) is &lt;img src="//latex.artofproblemsolving.com/5/a/6/5a6f8bbccd1d3ef5bbfeb429096c44bf8c2441fa.png" class="latex" alt="$\boxed{\textbf{(D) } \frac {3}{5}}$" style="vertical-align: -19px" width="62" height="49"&gt;.
&lt;/p&gt;</t>
  </si>
  <si>
    <t>&lt;p&gt;In trapezoid &lt;img src="//latex.artofproblemsolving.com/f/9/e/f9efaf9474c5658c4089523e2aff4e11488f8603.png" class="latex" alt="$ABCD$" style="vertical-align: -1px" width="60" height="14"&gt;, &lt;img src="//latex.artofproblemsolving.com/8/4/0/840e2b592390eb6ec918fa6f3292716ce170de66.png" class="latex" alt="$\overline{AB}$" style="vertical-align: -1px" width="30" height="18"&gt; and &lt;img src="//latex.artofproblemsolving.com/c/e/0/ce0bfc603f9a044e308b1a1fdadca917e81ad2dd.png" class="latex" alt="$\overline{CD}$" style="vertical-align: -1px" width="32" height="18"&gt; are perpendicular to &lt;img src="//latex.artofproblemsolving.com/c/f/b/cfbb4c52e011ceed6e813118a7d59e931af444a2.png" class="latex" alt="$\overline{AD}$" width="29" height="15"&gt;, with &lt;img src="//latex.artofproblemsolving.com/f/7/8/f785633423e813360abedae2e8e10ae63769f9a9.png" class="latex" alt="$AB+CD=BC$" style="vertical-align: -1px" width="133" height="14"&gt;, &lt;img src="//latex.artofproblemsolving.com/d/4/1/d4164af5279f09df6795ff87d95768e3f8d993b3.png" class="latex" alt="$AB&amp;lt;CD$" style="vertical-align: 0px" width="82" height="13"&gt;, and &lt;img src="//latex.artofproblemsolving.com/5/0/9/5095cacd9789205a46e57d611b897d0a5a09633e.png" class="latex" alt="$AD=7$" width="62" height="13"&gt;. What is &lt;img src="//latex.artofproblemsolving.com/1/9/4/1949ecb1e011ba94d252a83595d3cc1aa71e31d1.png" class="latex" alt="$AB\cdot CD$" width="71" height="13"&gt;?
&lt;/p&gt;&lt;p&gt;&lt;img src="//latex.artofproblemsolving.com/4/4/b/44b3657baec82f38a99bcd212566ff80b7b9a71e.png" class="latex" alt="$\textbf{(A)}\ 12 \qquad \textbf{(B)}\ 12.25 \qquad \textbf{(C)}\ 12.5 \qquad \textbf{(D)}\ 12.75 \qquad \textbf{(E)}\ 13$" style="vertical-align: -4px" width="454" height="17"&gt;
&lt;/p&gt;</t>
  </si>
  <si>
    <t>&lt;p&gt;&lt;img src="//latex.artofproblemsolving.com/d/6/b/d6b496ebb456bc614e98bb77b915a46f0cf146fa.png" class="latexcenter" alt="[asy]  /* Geogebra to Asymptote conversion, documentation at artofproblemsolving.com/Wiki, go to User:Azjps/geogebra */ import graph; size(7cm);  real labelscalefactor = 0.5; /* changes label-to-point distance */ pen dps = linewidth(0.7) + fontsize(10); defaultpen(dps); /* default pen style */  pen dotstyle = black; /* point style */  real xmin = -4.3, xmax = 7.3, ymin = -3.16, ymax = 6.3; /* image dimensions */  /* draw figures */ draw(circle((0.2,4.92), 1.3));  draw(circle((1.04,1.58), 2.14));  draw((-1.1,4.92)--(0.2,4.92));  draw((0.2,4.92)--(1.04,1.58));  draw((1.04,1.58)--(-1.1,1.58));  draw((-1.1,1.58)--(-1.1,4.92));  /* dots and labels */ dot((-1.1,4.92),dotstyle);  label(&amp;quot;$A$&amp;quot;, (-1.02,5.12), NE * labelscalefactor);  dot((0.2,4.92),dotstyle);  label(&amp;quot;$B$&amp;quot;, (0.28,5.12), NE * labelscalefactor);  dot((-1.1,1.58),dotstyle);  label(&amp;quot;$D$&amp;quot;, (-1.02,1.78), NE * labelscalefactor);  dot((1.04,1.58),dotstyle);  label(&amp;quot;$C$&amp;quot;, (1.12,1.78), NE * labelscalefactor);  clip((xmin,ymin)--(xmin,ymax)--(xmax,ymax)--(xmax,ymin)--cycle);  /* end of picture */ [/asy]" width="215" height="335"&gt;
&lt;/p&gt;&lt;p&gt;If &lt;img src="//latex.artofproblemsolving.com/5/9/8/598141cec89bb44405e53c44ba75a25f8b5981bd.png" class="latex" alt="$AB=x$" width="62" height="13"&gt; and &lt;img src="//latex.artofproblemsolving.com/5/4/e/54e21ecd0311c128cdd2c3f190ab6abb484e7cb1.png" class="latex" alt="$CD=y$" style="vertical-align: -3px" width="63" height="16"&gt;, then &lt;img src="//latex.artofproblemsolving.com/3/b/3/3b32e36f1a8bbee1d83b011f80e29484be78c338.png" class="latex" alt="$BC=x+y$" style="vertical-align: -3px" width="95" height="16"&gt;. By the &lt;a href="/wiki/index.php?title=Pythagorean_theorem" class="mw-redirect" title="Pythagorean theorem"&gt;Pythagorean theorem&lt;/a&gt;, we have &lt;img src="//latex.artofproblemsolving.com/2/a/6/2a668cb75fafca10e4d628ae19b0d5de2931c1e6.png" class="latex" alt="$(x+y)^2=(y-x)^2+49.$" style="vertical-align: -4px" width="195" height="19"&gt; 
Solving the equation, we get &lt;img src="//latex.artofproblemsolving.com/e/a/c/eaccc1c97f89c2fc04d30231fdd216e4772a1820.png" class="latex" alt="$4xy=49 \implies xy = \boxed{\textbf{(B)}\ 12.25}$" style="vertical-align: -10px" width="252" height="28"&gt;.
&lt;/p&gt;</t>
  </si>
  <si>
    <t>&lt;p&gt;How many positive integers not exceeding &lt;img src="//latex.artofproblemsolving.com/d/e/7/de7e2da81334aad3aeeb09706fed72248196613b.png" class="latex" alt="$2001$" style="vertical-align: 0px" width="35" height="13"&gt; are multiples of &lt;img src="//latex.artofproblemsolving.com/7/c/d/7cde695f2e4542fd01f860a89189f47a27143b66.png" class="latex" alt="$3$" style="vertical-align: -1px" width="11" height="14"&gt; or &lt;img src="//latex.artofproblemsolving.com/c/7/c/c7cab1a05e1e0c1d51a6a219d96577a16b7abf9d.png" class="latex" alt="$4$" style="vertical-align: -1px" width="11" height="14"&gt; but not &lt;img src="//latex.artofproblemsolving.com/7/9/0/79069377f91364c2f87a64e5f9f562a091c8a6c1.png" class="latex" alt="$5$" style="vertical-align: -1px" width="11" height="14"&gt;?
&lt;/p&gt;&lt;p&gt;&lt;img src="//latex.artofproblemsolving.com/0/3/8/03834011d22f393f8450023ea1f0c00d03f6d4aa.png" class="latex" alt="$\textbf{(A) }768 \qquad \textbf{(B) }801 \qquad \textbf{(C) }934 \qquad \textbf{(D) }1067 \qquad \textbf{(E) }1167$" style="vertical-align: -5px" width="464" height="18"&gt;
&lt;/p&gt;</t>
  </si>
  <si>
    <t>&lt;p&gt;Out of the numbers &lt;img src="//latex.artofproblemsolving.com/d/c/e/dce34f4dfb2406144304ad0d6106c5382ddd1446.png" class="latex" alt="$1$" style="vertical-align: -1px" width="11" height="14"&gt; to &lt;img src="//latex.artofproblemsolving.com/e/d/f/edf074831eb5bc9e61d6d6e09f525a86e3068f6a.png" class="latex" alt="$12$" style="vertical-align: -1px" width="20" height="14"&gt; four are divisible by &lt;img src="//latex.artofproblemsolving.com/7/c/d/7cde695f2e4542fd01f860a89189f47a27143b66.png" class="latex" alt="$3$" style="vertical-align: -1px" width="11" height="14"&gt; and three by &lt;img src="//latex.artofproblemsolving.com/c/7/c/c7cab1a05e1e0c1d51a6a219d96577a16b7abf9d.png" class="latex" alt="$4$" style="vertical-align: -1px" width="11" height="14"&gt;, counting &lt;img src="//latex.artofproblemsolving.com/e/d/f/edf074831eb5bc9e61d6d6e09f525a86e3068f6a.png" class="latex" alt="$12$" style="vertical-align: -1px" width="20" height="14"&gt; twice.
Hence &lt;img src="//latex.artofproblemsolving.com/6/0/1/601a7806cbfad68196c43a4665871f8c3186802e.png" class="latex" alt="$6$" style="vertical-align: -1px" width="11" height="14"&gt; out of these &lt;img src="//latex.artofproblemsolving.com/e/d/f/edf074831eb5bc9e61d6d6e09f525a86e3068f6a.png" class="latex" alt="$12$" style="vertical-align: -1px" width="20" height="14"&gt; numbers are multiples of &lt;img src="//latex.artofproblemsolving.com/7/c/d/7cde695f2e4542fd01f860a89189f47a27143b66.png" class="latex" alt="$3$" style="vertical-align: -1px" width="11" height="14"&gt; or &lt;img src="//latex.artofproblemsolving.com/c/7/c/c7cab1a05e1e0c1d51a6a219d96577a16b7abf9d.png" class="latex" alt="$4$" style="vertical-align: -1px" width="11" height="14"&gt;. 
&lt;/p&gt;&lt;p&gt;The same is obviously true for the numbers &lt;img src="//latex.artofproblemsolving.com/a/b/c/abc790661b7455d9e1fe4469e02a32efa66fe64e.png" class="latex" alt="$12k+1$" style="vertical-align: -2px" width="61" height="16"&gt; to &lt;img src="//latex.artofproblemsolving.com/a/6/5/a65a9c613e6e523927a08d6738b25f7090bb5a22.png" class="latex" alt="$12k+12$" style="vertical-align: -2px" width="70" height="16"&gt; for any positive integer &lt;img src="//latex.artofproblemsolving.com/8/c/3/8c325612684d41304b9751c175df7bcc0f61f64f.png" class="latex" alt="$k$" style="vertical-align: -1px" width="12" height="14"&gt;.
&lt;/p&gt;&lt;p&gt;Hence out of the numbers &lt;img src="//latex.artofproblemsolving.com/d/c/e/dce34f4dfb2406144304ad0d6106c5382ddd1446.png" class="latex" alt="$1$" style="vertical-align: -1px" width="11" height="14"&gt; to &lt;img src="//latex.artofproblemsolving.com/5/b/5/5b5057c043e68e0cb1f8b041edcd92b789927e74.png" class="latex" alt="$60=5\cdot 12$" style="vertical-align: 0px" width="82" height="13"&gt; there are &lt;img src="//latex.artofproblemsolving.com/6/6/3/66360b3757790a7faee79efa9e9fb9e7f28cf93d.png" class="latex" alt="$5\cdot 6=30$" width="73" height="12"&gt; numbers that are divisible by &lt;img src="//latex.artofproblemsolving.com/7/c/d/7cde695f2e4542fd01f860a89189f47a27143b66.png" class="latex" alt="$3$" style="vertical-align: -1px" width="11" height="14"&gt; or &lt;img src="//latex.artofproblemsolving.com/c/7/c/c7cab1a05e1e0c1d51a6a219d96577a16b7abf9d.png" class="latex" alt="$4$" style="vertical-align: -1px" width="11" height="14"&gt;.
Out of these &lt;img src="//latex.artofproblemsolving.com/6/5/1/651ba418a810d971dbc8a326d49a71fe1541fae0.png" class="latex" alt="$30$" style="vertical-align: -1px" width="20" height="14"&gt;, the numbers &lt;img src="//latex.artofproblemsolving.com/f/c/6/fc606f7f1e530731ab4f1cc364c01dc64a4455ee.png" class="latex" alt="$10$" style="vertical-align: -1px" width="20" height="14"&gt;, &lt;img src="//latex.artofproblemsolving.com/f/1/9/f1965fae079a9ba2c0726c307070c2355dfcb213.png" class="latex" alt="$15$" style="vertical-align: -1px" width="20" height="14"&gt;, &lt;img src="//latex.artofproblemsolving.com/f/8/3/f8366cd6196dd8a9da6d38a3e9eafb109e99d53e.png" class="latex" alt="$20$" style="vertical-align: -1px" width="20" height="14"&gt;, &lt;img src="//latex.artofproblemsolving.com/6/5/1/651ba418a810d971dbc8a326d49a71fe1541fae0.png" class="latex" alt="$30$" style="vertical-align: -1px" width="20" height="14"&gt;, &lt;img src="//latex.artofproblemsolving.com/7/8/7/78792fe4680a164f537ea72a4f900e4471433c3b.png" class="latex" alt="$40$" style="vertical-align: -1px" width="20" height="14"&gt;, &lt;img src="//latex.artofproblemsolving.com/f/2/7/f27da4fca6f3fecb215974023aad210b70ec3857.png" class="latex" alt="$45$" style="vertical-align: -1px" width="20" height="14"&gt; and &lt;img src="//latex.artofproblemsolving.com/3/0/2/302e99c1c7cd91a6ae371139e5142ccef5977dca.png" class="latex" alt="$60$" style="vertical-align: -1px" width="20" height="14"&gt; are divisible by &lt;img src="//latex.artofproblemsolving.com/7/9/0/79069377f91364c2f87a64e5f9f562a091c8a6c1.png" class="latex" alt="$5$" style="vertical-align: -1px" width="11" height="14"&gt;.
Therefore in the set &lt;img src="//latex.artofproblemsolving.com/a/5/a/a5a49a0184e822e4a2a988daba2c0187311e6a9a.png" class="latex" alt="$\{1,\dots,60\}$" style="vertical-align: -5px" width="88" height="20"&gt; there are precisely &lt;img src="//latex.artofproblemsolving.com/1/e/f/1eff47e94ac3bd560478db9e80b03701ddfc63e3.png" class="latex" alt="$30-6=24$" style="vertical-align: 0px" width="91" height="13"&gt; numbers that satisfy all criteria from the problem statement.
&lt;/p&gt;&lt;p&gt;Again, the same is obviously true for the set &lt;img src="//latex.artofproblemsolving.com/2/3/1/231c907bbe13435362722ceb10f7cb3fad99b4b4.png" class="latex" alt="$\{60k+1,\dots,60k+60\}$" style="vertical-align: -4px" width="185" height="18"&gt; for any positive integer &lt;img src="//latex.artofproblemsolving.com/8/c/3/8c325612684d41304b9751c175df7bcc0f61f64f.png" class="latex" alt="$k$" style="vertical-align: -1px" width="12" height="14"&gt;.
&lt;/p&gt;&lt;p&gt;We have &lt;img src="//latex.artofproblemsolving.com/5/8/b/58bcfdb4e6755aa0cec5155fc52c7a06795e50b3.png" class="latex" alt="$1980/60 = 33$" style="vertical-align: -4px" width="105" height="18"&gt;, hence there are &lt;img src="//latex.artofproblemsolving.com/0/8/c/08cae04402c0c49cb7d2a1ebbe8c29699c9b7add.png" class="latex" alt="$24\cdot 33 = 792$" style="vertical-align: 0px" width="100" height="13"&gt; good numbers among the numbers &lt;img src="//latex.artofproblemsolving.com/d/c/e/dce34f4dfb2406144304ad0d6106c5382ddd1446.png" class="latex" alt="$1$" style="vertical-align: -1px" width="11" height="14"&gt; to &lt;img src="//latex.artofproblemsolving.com/0/9/8/0987dc78864e4bfa39ea188378f155625e3fb231.png" class="latex" alt="$1980$" style="vertical-align: 0px" width="35" height="13"&gt;. At this point we already know that the only answer that is still possible is &lt;img src="//latex.artofproblemsolving.com/a/2/1/a2194b81820e8380be586c1564c3f5d03d5c100d.png" class="latex" alt="$\boxed{\textbf{(B)}}$" style="vertical-align: -11px" width="42" height="30"&gt;, as we only have &lt;img src="//latex.artofproblemsolving.com/f/8/3/f8366cd6196dd8a9da6d38a3e9eafb109e99d53e.png" class="latex" alt="$20$" style="vertical-align: -1px" width="20" height="14"&gt; numbers left.
&lt;/p&gt;&lt;p&gt;By examining the remaining &lt;img src="//latex.artofproblemsolving.com/f/8/3/f8366cd6196dd8a9da6d38a3e9eafb109e99d53e.png" class="latex" alt="$20$" style="vertical-align: -1px" width="20" height="14"&gt; by hand we can easily find out that exactly &lt;img src="//latex.artofproblemsolving.com/b/f/2/bf2c9074b396e3af0dea52d792660eea1c77f10f.png" class="latex" alt="$9$" style="vertical-align: -1px" width="11" height="14"&gt; of them match all the criteria, giving us &lt;img src="//latex.artofproblemsolving.com/7/8/9/7897a2d75644b4023e2d6f1a34dff7e9ca768248.png" class="latex" alt="$792+9=\boxed{\textbf{(B) }801}$" style="vertical-align: -11px" width="158" height="30"&gt; good numbers.
This is correct.
&lt;/p&gt;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</si>
</sst>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6"/>
  <sheetViews>
    <sheetView tabSelected="1" topLeftCell="A26" zoomScale="96" workbookViewId="0">
      <selection activeCell="C26" sqref="C26"/>
    </sheetView>
  </sheetViews>
  <sheetFormatPr defaultRowHeight="14.4" x14ac:dyDescent="0.3"/>
  <cols>
    <col min="1" max="1" width="10.5546875" customWidth="1"/>
    <col min="4" max="4" width="43.77734375" customWidth="1"/>
    <col min="5" max="5" width="54.5546875" customWidth="1"/>
  </cols>
  <sheetData>
    <row r="1" spans="1:5" x14ac:dyDescent="0.3">
      <c r="A1" s="1" t="s">
        <v>0</v>
      </c>
      <c r="B1" s="1" t="s">
        <v>1</v>
      </c>
      <c r="C1" s="1" t="s">
        <v>2</v>
      </c>
      <c r="D1" s="1" t="s">
        <v>3</v>
      </c>
      <c r="E1" s="1" t="s">
        <v>4</v>
      </c>
    </row>
    <row r="2" spans="1:5" ht="409.6" x14ac:dyDescent="0.3">
      <c r="A2">
        <v>1</v>
      </c>
      <c r="B2">
        <v>2001</v>
      </c>
      <c r="C2" t="s">
        <v>5</v>
      </c>
      <c r="D2" s="2" t="s">
        <v>6</v>
      </c>
      <c r="E2" s="2" t="s">
        <v>7</v>
      </c>
    </row>
    <row r="3" spans="1:5" ht="409.6" x14ac:dyDescent="0.3">
      <c r="A3">
        <f>1+A2</f>
        <v>2</v>
      </c>
      <c r="B3">
        <v>2001</v>
      </c>
      <c r="C3" t="s">
        <v>5</v>
      </c>
      <c r="D3" s="2" t="s">
        <v>8</v>
      </c>
      <c r="E3" s="2" t="s">
        <v>9</v>
      </c>
    </row>
    <row r="4" spans="1:5" ht="316.8" x14ac:dyDescent="0.3">
      <c r="A4">
        <f t="shared" ref="A4:A26" si="0">1+A3</f>
        <v>3</v>
      </c>
      <c r="B4">
        <v>2001</v>
      </c>
      <c r="C4" t="s">
        <v>5</v>
      </c>
      <c r="D4" s="2" t="s">
        <v>10</v>
      </c>
      <c r="E4" s="2" t="s">
        <v>11</v>
      </c>
    </row>
    <row r="5" spans="1:5" ht="302.39999999999998" x14ac:dyDescent="0.3">
      <c r="A5">
        <f t="shared" si="0"/>
        <v>4</v>
      </c>
      <c r="B5">
        <v>2001</v>
      </c>
      <c r="C5" t="s">
        <v>5</v>
      </c>
      <c r="D5" s="2" t="s">
        <v>12</v>
      </c>
      <c r="E5" s="2" t="s">
        <v>13</v>
      </c>
    </row>
    <row r="6" spans="1:5" ht="409.6" x14ac:dyDescent="0.3">
      <c r="A6">
        <f t="shared" si="0"/>
        <v>5</v>
      </c>
      <c r="B6">
        <v>2001</v>
      </c>
      <c r="C6" t="s">
        <v>5</v>
      </c>
      <c r="D6" s="2" t="s">
        <v>14</v>
      </c>
      <c r="E6" s="2" t="s">
        <v>15</v>
      </c>
    </row>
    <row r="7" spans="1:5" ht="409.6" x14ac:dyDescent="0.3">
      <c r="A7">
        <f t="shared" si="0"/>
        <v>6</v>
      </c>
      <c r="B7">
        <v>2001</v>
      </c>
      <c r="C7" t="s">
        <v>5</v>
      </c>
      <c r="D7" s="2" t="s">
        <v>16</v>
      </c>
      <c r="E7" s="2" t="s">
        <v>17</v>
      </c>
    </row>
    <row r="8" spans="1:5" ht="345.6" x14ac:dyDescent="0.3">
      <c r="A8">
        <f t="shared" si="0"/>
        <v>7</v>
      </c>
      <c r="B8">
        <v>2001</v>
      </c>
      <c r="C8" t="s">
        <v>5</v>
      </c>
      <c r="D8" s="2" t="s">
        <v>18</v>
      </c>
      <c r="E8" s="2" t="s">
        <v>19</v>
      </c>
    </row>
    <row r="9" spans="1:5" ht="230.4" x14ac:dyDescent="0.3">
      <c r="A9">
        <f t="shared" si="0"/>
        <v>8</v>
      </c>
      <c r="B9">
        <v>2001</v>
      </c>
      <c r="C9" t="s">
        <v>5</v>
      </c>
      <c r="D9" s="2" t="s">
        <v>20</v>
      </c>
      <c r="E9" s="2" t="s">
        <v>21</v>
      </c>
    </row>
    <row r="10" spans="1:5" ht="409.6" x14ac:dyDescent="0.3">
      <c r="A10">
        <f t="shared" si="0"/>
        <v>9</v>
      </c>
      <c r="B10">
        <v>2001</v>
      </c>
      <c r="C10" t="s">
        <v>5</v>
      </c>
      <c r="D10" s="2" t="s">
        <v>22</v>
      </c>
      <c r="E10" s="2" t="s">
        <v>23</v>
      </c>
    </row>
    <row r="11" spans="1:5" ht="409.6" x14ac:dyDescent="0.3">
      <c r="A11">
        <f t="shared" si="0"/>
        <v>10</v>
      </c>
      <c r="B11">
        <v>2001</v>
      </c>
      <c r="C11" t="s">
        <v>5</v>
      </c>
      <c r="D11" s="2" t="s">
        <v>24</v>
      </c>
      <c r="E11" s="2" t="s">
        <v>25</v>
      </c>
    </row>
    <row r="12" spans="1:5" ht="409.6" x14ac:dyDescent="0.3">
      <c r="A12">
        <f t="shared" si="0"/>
        <v>11</v>
      </c>
      <c r="B12">
        <v>2001</v>
      </c>
      <c r="C12" t="s">
        <v>5</v>
      </c>
      <c r="D12" s="2" t="s">
        <v>26</v>
      </c>
      <c r="E12" s="2" t="s">
        <v>27</v>
      </c>
    </row>
    <row r="13" spans="1:5" ht="409.6" x14ac:dyDescent="0.3">
      <c r="A13">
        <f t="shared" si="0"/>
        <v>12</v>
      </c>
      <c r="B13">
        <v>2001</v>
      </c>
      <c r="C13" t="s">
        <v>5</v>
      </c>
      <c r="D13" s="2" t="s">
        <v>28</v>
      </c>
      <c r="E13" s="2" t="s">
        <v>29</v>
      </c>
    </row>
    <row r="14" spans="1:5" ht="409.6" x14ac:dyDescent="0.3">
      <c r="A14">
        <f t="shared" si="0"/>
        <v>13</v>
      </c>
      <c r="B14">
        <v>2001</v>
      </c>
      <c r="C14" t="s">
        <v>5</v>
      </c>
      <c r="D14" s="2" t="s">
        <v>30</v>
      </c>
      <c r="E14" s="2" t="s">
        <v>31</v>
      </c>
    </row>
    <row r="15" spans="1:5" ht="409.6" x14ac:dyDescent="0.3">
      <c r="A15">
        <f t="shared" si="0"/>
        <v>14</v>
      </c>
      <c r="B15">
        <v>2001</v>
      </c>
      <c r="C15" t="s">
        <v>5</v>
      </c>
      <c r="D15" s="2" t="s">
        <v>32</v>
      </c>
      <c r="E15" s="2" t="s">
        <v>33</v>
      </c>
    </row>
    <row r="16" spans="1:5" ht="409.6" x14ac:dyDescent="0.3">
      <c r="A16">
        <f t="shared" si="0"/>
        <v>15</v>
      </c>
      <c r="B16">
        <v>2001</v>
      </c>
      <c r="C16" t="s">
        <v>5</v>
      </c>
      <c r="D16" s="2" t="s">
        <v>34</v>
      </c>
      <c r="E16" s="2" t="s">
        <v>35</v>
      </c>
    </row>
    <row r="17" spans="1:5" ht="409.6" x14ac:dyDescent="0.3">
      <c r="A17">
        <f t="shared" si="0"/>
        <v>16</v>
      </c>
      <c r="B17">
        <v>2001</v>
      </c>
      <c r="C17" t="s">
        <v>5</v>
      </c>
      <c r="D17" s="2" t="s">
        <v>36</v>
      </c>
      <c r="E17" s="2" t="s">
        <v>37</v>
      </c>
    </row>
    <row r="18" spans="1:5" ht="409.6" x14ac:dyDescent="0.3">
      <c r="A18">
        <f t="shared" si="0"/>
        <v>17</v>
      </c>
      <c r="B18">
        <v>2001</v>
      </c>
      <c r="C18" t="s">
        <v>5</v>
      </c>
      <c r="D18" s="2" t="s">
        <v>38</v>
      </c>
      <c r="E18" s="2" t="s">
        <v>39</v>
      </c>
    </row>
    <row r="19" spans="1:5" ht="409.6" x14ac:dyDescent="0.3">
      <c r="A19">
        <f t="shared" si="0"/>
        <v>18</v>
      </c>
      <c r="B19">
        <v>2001</v>
      </c>
      <c r="C19" t="s">
        <v>5</v>
      </c>
      <c r="D19" s="2" t="s">
        <v>40</v>
      </c>
      <c r="E19" s="2" t="s">
        <v>41</v>
      </c>
    </row>
    <row r="20" spans="1:5" ht="409.6" x14ac:dyDescent="0.3">
      <c r="A20">
        <f t="shared" si="0"/>
        <v>19</v>
      </c>
      <c r="B20">
        <v>2001</v>
      </c>
      <c r="C20" t="s">
        <v>5</v>
      </c>
      <c r="D20" s="2" t="s">
        <v>42</v>
      </c>
      <c r="E20" s="2" t="s">
        <v>43</v>
      </c>
    </row>
    <row r="21" spans="1:5" ht="409.6" x14ac:dyDescent="0.3">
      <c r="A21">
        <f t="shared" si="0"/>
        <v>20</v>
      </c>
      <c r="B21">
        <v>2001</v>
      </c>
      <c r="C21" t="s">
        <v>5</v>
      </c>
      <c r="D21" s="2" t="s">
        <v>44</v>
      </c>
      <c r="E21" s="2" t="s">
        <v>45</v>
      </c>
    </row>
    <row r="22" spans="1:5" ht="409.6" x14ac:dyDescent="0.3">
      <c r="A22">
        <f t="shared" si="0"/>
        <v>21</v>
      </c>
      <c r="B22">
        <v>2001</v>
      </c>
      <c r="C22" t="s">
        <v>5</v>
      </c>
      <c r="D22" s="2" t="s">
        <v>46</v>
      </c>
      <c r="E22" s="2" t="s">
        <v>47</v>
      </c>
    </row>
    <row r="23" spans="1:5" ht="409.6" x14ac:dyDescent="0.3">
      <c r="A23">
        <f t="shared" si="0"/>
        <v>22</v>
      </c>
      <c r="B23">
        <v>2001</v>
      </c>
      <c r="C23" t="s">
        <v>5</v>
      </c>
      <c r="D23" s="2" t="s">
        <v>48</v>
      </c>
      <c r="E23" s="2" t="s">
        <v>49</v>
      </c>
    </row>
    <row r="24" spans="1:5" ht="201.6" x14ac:dyDescent="0.3">
      <c r="A24">
        <f t="shared" si="0"/>
        <v>23</v>
      </c>
      <c r="B24">
        <v>2001</v>
      </c>
      <c r="C24" t="s">
        <v>5</v>
      </c>
      <c r="D24" s="2" t="s">
        <v>50</v>
      </c>
      <c r="E24" s="2" t="s">
        <v>51</v>
      </c>
    </row>
    <row r="25" spans="1:5" ht="409.6" x14ac:dyDescent="0.3">
      <c r="A25">
        <f t="shared" si="0"/>
        <v>24</v>
      </c>
      <c r="B25">
        <v>2001</v>
      </c>
      <c r="C25" t="s">
        <v>5</v>
      </c>
      <c r="D25" s="2" t="s">
        <v>52</v>
      </c>
      <c r="E25" s="2" t="s">
        <v>53</v>
      </c>
    </row>
    <row r="26" spans="1:5" ht="409.6" x14ac:dyDescent="0.3">
      <c r="A26">
        <f t="shared" si="0"/>
        <v>25</v>
      </c>
      <c r="B26">
        <v>2001</v>
      </c>
      <c r="C26" t="s">
        <v>5</v>
      </c>
      <c r="D26" s="2" t="s">
        <v>54</v>
      </c>
      <c r="E26" s="2" t="s">
        <v>55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Lalitha Kalle</cp:lastModifiedBy>
  <dcterms:created xsi:type="dcterms:W3CDTF">2026-05-09T06:34:59Z</dcterms:created>
  <dcterms:modified xsi:type="dcterms:W3CDTF">2026-05-09T07:36:02Z</dcterms:modified>
</cp:coreProperties>
</file>