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019252dbb137ead9/Documents/"/>
    </mc:Choice>
  </mc:AlternateContent>
  <xr:revisionPtr revIDLastSave="0" documentId="14_{6209B686-A9B0-4D12-9B0B-C77EB91E04AD}" xr6:coauthVersionLast="47" xr6:coauthVersionMax="47" xr10:uidLastSave="{00000000-0000-0000-0000-000000000000}"/>
  <bookViews>
    <workbookView xWindow="-108" yWindow="-108" windowWidth="23256" windowHeight="12456" xr2:uid="{370F47DE-B4B4-41DE-A2CD-6C3713E430A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 i="1" l="1"/>
  <c r="A5" i="1"/>
  <c r="A6" i="1" s="1"/>
  <c r="A7" i="1" s="1"/>
  <c r="A8" i="1" s="1"/>
  <c r="A9" i="1" s="1"/>
  <c r="A10" i="1" s="1"/>
  <c r="A11" i="1" s="1"/>
  <c r="A12" i="1" s="1"/>
  <c r="A13" i="1" s="1"/>
  <c r="A14" i="1" s="1"/>
  <c r="A15" i="1" s="1"/>
  <c r="A16" i="1" s="1"/>
  <c r="A17" i="1" s="1"/>
  <c r="A18" i="1" s="1"/>
  <c r="A19" i="1" s="1"/>
  <c r="A20" i="1" s="1"/>
  <c r="A21" i="1" s="1"/>
  <c r="A22" i="1" s="1"/>
  <c r="A23" i="1" s="1"/>
  <c r="A24" i="1" s="1"/>
  <c r="A25" i="1" s="1"/>
  <c r="A26" i="1" s="1"/>
  <c r="A3" i="1"/>
</calcChain>
</file>

<file path=xl/sharedStrings.xml><?xml version="1.0" encoding="utf-8"?>
<sst xmlns="http://schemas.openxmlformats.org/spreadsheetml/2006/main" count="80" uniqueCount="56">
  <si>
    <t>Question no</t>
  </si>
  <si>
    <t>Year</t>
  </si>
  <si>
    <t>Version</t>
  </si>
  <si>
    <t>Problem</t>
  </si>
  <si>
    <t>Solution</t>
  </si>
  <si>
    <t>A</t>
  </si>
  <si>
    <t>&lt;p&gt;What is the value of &lt;img src="//latex.artofproblemsolving.com/6/7/6/67606c2b8141058216ca18ee5e71821458b74b01.png" class="latexcenter" alt="\[2^{\left(0^{\left(1^9\right)}\right)}+\left(\left(2^0\right)^1\right)^9?\]" width="162" height="45"&gt;
&lt;/p&gt;&lt;p&gt;&lt;img src="//latex.artofproblemsolving.com/7/9/0/790fd2f1643b47466e5d327bc932fe70d7503210.png" class="latex" alt="$\textbf{(A) } 0 \qquad\textbf{(B) } 1 \qquad\textbf{(C) } 2 \qquad\textbf{(D) } 3 \qquad\textbf{(E) } 4$" style="vertical-align: -5px" width="355" height="18"&gt;
&lt;/p&gt;</t>
  </si>
  <si>
    <t>&lt;p&gt;&lt;img src="//latex.artofproblemsolving.com/d/e/a/dea245ab015c85b0f47c0ccae3da34f8057c0735.png" class="latex" alt="$2^{\left(0^{\left(1^9\right)}\right)}+\left(\left(2^0\right)^1\right)^9=  1+1 = \boxed{\textbf{(C) } 2}$" style="vertical-align: -12px" width="300" height="47"&gt;.
&lt;/p&gt;</t>
  </si>
  <si>
    <t>&lt;p&gt;What is the hundreds digit of &lt;img src="//latex.artofproblemsolving.com/f/2/3/f23bf9752a006bdb45586e6d015876dd7681db7a.png" class="latex" alt="$(20!-15!)?$" style="vertical-align: -4px" width="90" height="18"&gt;
&lt;/p&gt;&lt;p&gt;&lt;img src="//latex.artofproblemsolving.com/2/d/7/2d76eff7a656b21dd2cb3d3ab1ca32124c70e8c4.png" class="latex" alt="$\textbf{(A) }0\qquad\textbf{(B) }1\qquad\textbf{(C) }2\qquad\textbf{(D) }4\qquad\textbf{(E) }5$" style="vertical-align: -4px" width="353" height="17"&gt;
&lt;/p&gt;</t>
  </si>
  <si>
    <t>&lt;p&gt;Because we know that &lt;img src="//latex.artofproblemsolving.com/c/e/c/cec0dcde3e88efde55a8c8df29fc970f9e6c6da8.png" class="latex" alt="$5^3$" width="15" height="15"&gt; is a factor of &lt;img src="//latex.artofproblemsolving.com/4/8/2/4821bef1583b2c97354f97e80940f15c079a0fa3.png" class="latex" alt="$15!$" style="vertical-align: 0px" width="21" height="13"&gt; and &lt;img src="//latex.artofproblemsolving.com/d/f/e/dfe8ffbaf55875f55dd581143da6b8bb90c376b2.png" class="latex" alt="$20!$" width="21" height="13"&gt;, the last three digits of both numbers is a &lt;img src="//latex.artofproblemsolving.com/b/c/1/bc1f9d9bf8a1b606a4188b5ce9a2af1809e27a89.png" class="latex" alt="$0$" style="vertical-align: -1px" width="11" height="14"&gt;, this means that the difference of the hundreds digits is also &lt;img src="//latex.artofproblemsolving.com/f/1/e/f1ea1f26eedb2d601fdd27e52e6dc0e5f4b4be7b.png" class="latex" alt="$\boxed{\textbf{(A) }0}$" style="vertical-align: -10px" width="56" height="28"&gt;.
&lt;/p&gt;</t>
  </si>
  <si>
    <t>&lt;p&gt;Ana and Bonita were born on the same date in different years, &lt;img src="//latex.artofproblemsolving.com/1/7/4/174fadd07fd54c9afe288e96558c92e0c1da733a.png" class="latex" alt="$n$" style="vertical-align: -1px" width="13" height="10"&gt; years apart. Last year Ana was &lt;img src="//latex.artofproblemsolving.com/7/9/0/79069377f91364c2f87a64e5f9f562a091c8a6c1.png" class="latex" alt="$5$" style="vertical-align: -1px" width="11" height="14"&gt; times as old as Bonita. This year Ana's age is the square of Bonita's age. What is &lt;img src="//latex.artofproblemsolving.com/a/2/8/a28578f91569670ce8f5d1c27b4ea637a09a75a9.png" class="latex" alt="$n?$" style="vertical-align: -1px" width="21" height="14"&gt;
&lt;/p&gt;&lt;p&gt;&lt;img src="//latex.artofproblemsolving.com/5/3/f/53f76bc53611aeda52dbb0a875264b0760ff8884.png" class="latex" alt="$\textbf{(A) } 3 \qquad\textbf{(B) } 5 \qquad\textbf{(C) } 9 \qquad\textbf{(D) } 12 \qquad\textbf{(E) } 15$" style="vertical-align: -4px" width="371" height="17"&gt;
&lt;/p&gt;</t>
  </si>
  <si>
    <t>&lt;p&gt;Let &lt;img src="//latex.artofproblemsolving.com/0/1/9/019e9892786e493964e145e7c5cf7b700314e53b.png" class="latex" alt="$A$" style="vertical-align: -1px" width="15" height="14"&gt; be the age of Ana and &lt;img src="//latex.artofproblemsolving.com/f/f/5/ff5fb3d775862e2123b007eb4373ff6cc1a34d4e.png" class="latex" alt="$B$" style="vertical-align: -1px" width="17" height="14"&gt; be the age of Bonita. Then,
&lt;/p&gt;&lt;p&gt;&lt;img src="//latex.artofproblemsolving.com/e/e/b/eeb3cc039f87fb845971069da564891c3e1d6dc6.png" class="latexcenter" alt="\[A-1 = 5(B-1)\]" width="136" height="18"&gt;
and
&lt;img src="//latex.artofproblemsolving.com/f/4/0/f405bc2666154b29ef09e9275cbcd1340f1b0df9.png" class="latexcenter" alt="\[A = B^2.\]" width="63" height="15"&gt;
&lt;/p&gt;&lt;p&gt;Substituting the second equation into the first gives us
&lt;/p&gt;&lt;p&gt;By using difference of squares and dividing, &lt;img src="//latex.artofproblemsolving.com/1/f/5/1f5012a6c282123c8eb3aae880eff075846e2451.png" class="latex" alt="$B=4.$" style="vertical-align: 0px" width="51" height="13"&gt; Moreover, &lt;img src="//latex.artofproblemsolving.com/2/7/1/271902a5cb802a3f16249cae320ad16fead53ca6.png" class="latex" alt="$A=B^2=16.$" style="vertical-align: 0px" width="106" height="15"&gt;
&lt;/p&gt;&lt;p&gt;By using difference of squares and dividing, &lt;img src="//latex.artofproblemsolving.com/1/f/5/1f5012a6c282123c8eb3aae880eff075846e2451.png" class="latex" alt="$B=4.$" style="vertical-align: 0px" width="51" height="13"&gt; Moreover, &lt;img src="//latex.artofproblemsolving.com/2/7/1/271902a5cb802a3f16249cae320ad16fead53ca6.png" class="latex" alt="$A=B^2=16.$" style="vertical-align: 0px" width="106" height="15"&gt;
&lt;/p&gt;&lt;p&gt;The answer is &lt;img src="//latex.artofproblemsolving.com/c/8/6/c8650ff47fb315afa57519aceeb8fbc1f6d58c59.png" class="latex" alt="$16-4 = \boxed{\textbf{(D) }12}$" style="vertical-align: -11px" width="141" height="30"&gt;.
&lt;/p&gt;</t>
  </si>
  <si>
    <t>&lt;p&gt;A box contains &lt;img src="//latex.artofproblemsolving.com/9/2/6/9265f5dd6dade78136a6be158ace46bf7c0f8ce3.png" class="latex" alt="$28$" style="vertical-align: -1px" width="20" height="14"&gt; red balls, &lt;img src="//latex.artofproblemsolving.com/f/8/3/f8366cd6196dd8a9da6d38a3e9eafb109e99d53e.png" class="latex" alt="$20$" style="vertical-align: -1px" width="20" height="14"&gt; green balls, &lt;img src="//latex.artofproblemsolving.com/e/f/b/efbfe273946ff9f971c5eab331ca39caa6fdf7f4.png" class="latex" alt="$19$" style="vertical-align: -1px" width="20" height="14"&gt; yellow balls, &lt;img src="//latex.artofproblemsolving.com/0/3/0/030e19e4e2f1c074127cb50581e8496470c5419f.png" class="latex" alt="$13$" style="vertical-align: -1px" width="20" height="14"&gt; blue balls, &lt;img src="//latex.artofproblemsolving.com/c/6/8/c6878713578626763c38433b3f4c8c2205ad0c15.png" class="latex" alt="$11$" style="vertical-align: -1px" width="20" height="14"&gt; white balls, and &lt;img src="//latex.artofproblemsolving.com/b/f/2/bf2c9074b396e3af0dea52d792660eea1c77f10f.png" class="latex" alt="$9$" style="vertical-align: -1px" width="11" height="14"&gt; black balls. What is the minimum number of balls that must be drawn from the box without replacement to guarantee that at least &lt;img src="//latex.artofproblemsolving.com/f/1/9/f1965fae079a9ba2c0726c307070c2355dfcb213.png" class="latex" alt="$15$" style="vertical-align: -1px" width="20" height="14"&gt; balls of a single color will be drawn?
&lt;/p&gt;&lt;p&gt;&lt;img src="//latex.artofproblemsolving.com/a/4/e/a4ebe2e29ae11332275cf5ea7a7ccff1f6f73d62.png" class="latex" alt="$\textbf{(A) } 75 \qquad\textbf{(B) } 76 \qquad\textbf{(C) } 79 \qquad\textbf{(D) } 84 \qquad\textbf{(E) } 91$" style="vertical-align: -5px" width="401" height="18"&gt;
&lt;/p&gt;</t>
  </si>
  <si>
    <t>&lt;p&gt;We try to find the worst case scenario where we can find the maximum number of balls that can be drawn while getting &lt;img src="//latex.artofproblemsolving.com/e/6/2/e6209f2299b7c65dcc3658e8838fed28608f1ef6.png" class="latex" alt="$&amp;lt;15$" style="vertical-align: 0px" width="36" height="13"&gt; of each color by applying the &lt;a href="/wiki/index.php?title=Pigeonhole_principle" class="mw-redirect" title="Pigeonhole principle"&gt;pigeonhole principle&lt;/a&gt; and through this we get a perfect guarantee. 
Namely, we can draw up to &lt;img src="//latex.artofproblemsolving.com/8/2/0/820a20de2847dfdc1bc5cffc8d904933150032bd.png" class="latex" alt="$14$" style="vertical-align: -1px" width="20" height="14"&gt; red balls, &lt;img src="//latex.artofproblemsolving.com/8/2/0/820a20de2847dfdc1bc5cffc8d904933150032bd.png" class="latex" alt="$14$" style="vertical-align: -1px" width="20" height="14"&gt; green balls, &lt;img src="//latex.artofproblemsolving.com/8/2/0/820a20de2847dfdc1bc5cffc8d904933150032bd.png" class="latex" alt="$14$" style="vertical-align: -1px" width="20" height="14"&gt; yellow balls, &lt;img src="//latex.artofproblemsolving.com/0/3/0/030e19e4e2f1c074127cb50581e8496470c5419f.png" class="latex" alt="$13$" style="vertical-align: -1px" width="20" height="14"&gt; blue balls, &lt;img src="//latex.artofproblemsolving.com/c/6/8/c6878713578626763c38433b3f4c8c2205ad0c15.png" class="latex" alt="$11$" style="vertical-align: -1px" width="20" height="14"&gt; white balls, and &lt;img src="//latex.artofproblemsolving.com/b/f/2/bf2c9074b396e3af0dea52d792660eea1c77f10f.png" class="latex" alt="$9$" style="vertical-align: -1px" width="11" height="14"&gt; black balls, for a total of &lt;img src="//latex.artofproblemsolving.com/a/7/e/a7e4c2930d79c57bee209557767b878cd704ea46.png" class="latex" alt="$75$" style="vertical-align: -1px" width="20" height="14"&gt; balls, without drawing &lt;img src="//latex.artofproblemsolving.com/f/1/9/f1965fae079a9ba2c0726c307070c2355dfcb213.png" class="latex" alt="$15$" style="vertical-align: -1px" width="20" height="14"&gt; balls of any one color. Drawing one more ball guarantees that we will get &lt;img src="//latex.artofproblemsolving.com/f/1/9/f1965fae079a9ba2c0726c307070c2355dfcb213.png" class="latex" alt="$15$" style="vertical-align: -1px" width="20" height="14"&gt; balls of one color — either red, green, or yellow. Thus, the answer is &lt;img src="//latex.artofproblemsolving.com/9/9/b/99bd85b011860022d8ea82ffced6e5bc65232d7b.png" class="latex" alt="$75 + 1 = \boxed{\textbf{(B) } 76}$" style="vertical-align: -10px" width="138" height="28"&gt;.
&lt;/p&gt;</t>
  </si>
  <si>
    <t>&lt;p&gt;What is the greatest number of consecutive integers whose sum is &lt;img src="//latex.artofproblemsolving.com/0/a/5/0a5abde77ec0f8749ba4cbcaa1fc0d396e9dc111.png" class="latex" alt="$45?$" style="vertical-align: 0px" width="26" height="13"&gt;
&lt;/p&gt;&lt;p&gt;&lt;img src="//latex.artofproblemsolving.com/3/1/3/3137a4844774edcb19aa61861b797e0b803f0213.png" class="latex" alt="$\textbf{(A) } 9 \qquad\textbf{(B) } 25 \qquad\textbf{(C) } 45 \qquad\textbf{(D) } 90 \qquad\textbf{(E) } 120$" style="vertical-align: -4px" width="398" height="17"&gt;
&lt;/p&gt;</t>
  </si>
  <si>
    <t>&lt;p&gt;We might at first think that the answer would be &lt;img src="//latex.artofproblemsolving.com/b/f/2/bf2c9074b396e3af0dea52d792660eea1c77f10f.png" class="latex" alt="$9$" style="vertical-align: -1px" width="11" height="14"&gt;, because &lt;img src="//latex.artofproblemsolving.com/a/9/b/a9bf3ac6720d52c3a43c6aeac056747ed5cc2c55.png" class="latex" alt="$1+2+3 \dots +n = 45$" style="vertical-align: -2px" width="173" height="15"&gt; when &lt;img src="//latex.artofproblemsolving.com/1/8/1/1819f547a53f667e1a44a49ba2bec08c28d7f222.png" class="latex" alt="$n = 9$" width="43" height="12"&gt;. But note that the problem says that they can be integers, not necessarily positive. Observe also that every term in the sequence &lt;img src="//latex.artofproblemsolving.com/7/2/1/721891109e94d1e041bb5b6729da784d0a19ff30.png" class="latex" alt="$-44, -43, \cdots, 44, 45$" style="vertical-align: -3px" width="160" height="16"&gt; cancels out except &lt;img src="//latex.artofproblemsolving.com/f/2/7/f27da4fca6f3fecb215974023aad210b70ec3857.png" class="latex" alt="$45$" style="vertical-align: -1px" width="20" height="14"&gt;.  Thus, the answer is, intuitively, &lt;img src="//latex.artofproblemsolving.com/0/2/3/023b49e0ef7624a116be68cdd57c45fa2c163220.png" class="latex" alt="$\boxed{\textbf{(D) } 90 }$" style="vertical-align: -10px" width="65" height="28"&gt; integers.
&lt;/p&gt;&lt;p&gt;Though impractical, a proof of maximality can proceed as follows:  Let the desired sequence of consecutive integers be &lt;img src="//latex.artofproblemsolving.com/9/5/7/957c6c7b52d8586979b72f64453c27714f370ed2.png" class="latex" alt="$a, a+1, \cdots, a+(N-1)$" style="vertical-align: -4px" width="194" height="18"&gt;, where there are &lt;img src="//latex.artofproblemsolving.com/f/c/9/fc97ef67268cd4e91bacdf12b8901d7036c9a056.png" class="latex" alt="$N$" style="vertical-align: -1px" width="18" height="14"&gt; terms, and we want to maximize &lt;img src="//latex.artofproblemsolving.com/f/c/9/fc97ef67268cd4e91bacdf12b8901d7036c9a056.png" class="latex" alt="$N$" style="vertical-align: -1px" width="18" height="14"&gt;.  Then the sum of the terms in this sequence is &lt;img src="//latex.artofproblemsolving.com/2/8/6/286a2a896edcf569d927f28adc7c026d2cd431a6.png" class="latex" alt="$aN + \frac{(N-1)(N)}{2}=45$" style="vertical-align: -12px" width="187" height="38"&gt;.  Rearranging and factoring, this reduces to &lt;img src="//latex.artofproblemsolving.com/e/0/1/e01af6bab5a202eab7a15695ffe818c92841eba4.png" class="latex" alt="$N(2a+N-1) = 90$" style="vertical-align: -4px" width="161" height="18"&gt;.  Since &lt;img src="//latex.artofproblemsolving.com/f/c/9/fc97ef67268cd4e91bacdf12b8901d7036c9a056.png" class="latex" alt="$N$" style="vertical-align: -1px" width="18" height="14"&gt; must divide &lt;img src="//latex.artofproblemsolving.com/b/f/c/bfcfee7bd8a5e15e5f6b7881c138de43651572a9.png" class="latex" alt="$90$" style="vertical-align: -1px" width="20" height="14"&gt;, and we know that &lt;img src="//latex.artofproblemsolving.com/b/f/c/bfcfee7bd8a5e15e5f6b7881c138de43651572a9.png" class="latex" alt="$90$" style="vertical-align: -1px" width="20" height="14"&gt; is an attainable value of the sum, &lt;img src="//latex.artofproblemsolving.com/b/f/c/bfcfee7bd8a5e15e5f6b7881c138de43651572a9.png" class="latex" alt="$90$" style="vertical-align: -1px" width="20" height="14"&gt; must be the maximum.
&lt;/p&gt;</t>
  </si>
  <si>
    <t>&lt;p&gt;For how many of the following types of quadrilaterals does there exist a point in the plane of the quadrilateral that is equidistant from all four vertices of the quadrilateral?
&lt;/p&gt;&lt;ul&gt;&lt;li&gt;a square&lt;/li&gt;
&lt;li&gt;a rectangle that is not a square&lt;/li&gt;
&lt;li&gt;a rhombus that is not a square&lt;/li&gt;
&lt;li&gt;a parallelogram that is not a rectangle or a rhombus&lt;/li&gt;
&lt;li&gt;an isosceles trapezoid that is not a parallelogram&lt;/li&gt;&lt;/ul&gt;&lt;p&gt;&lt;img src="//latex.artofproblemsolving.com/e/5/c/e5cd2f52f773419967fcc6aa79da9d35c6183905.png" class="latex" alt="$\textbf{(A) } 0 \qquad\textbf{(B) } 2 \qquad\textbf{(C) } 3 \qquad\textbf{(D) } 4 \qquad\textbf{(E) } 5$" style="vertical-align: -4px" width="353" height="17"&gt;
&lt;/p&gt;</t>
  </si>
  <si>
    <t>&lt;p&gt;This question is simply asking how many of the listed quadrilaterals are cyclic (since the point equidistant from all four vertices would be the center of the circumscribed circle). A square, a rectangle, and an isosceles trapezoid (that isn't a parallelogram) are all cyclic, and the other two are not. Thus, the answer is &lt;img src="//latex.artofproblemsolving.com/4/4/e/44eb511c4f725b6b8f6c6a941d77324031885652.png" class="latex" alt="$\boxed{\textbf{(C) } 3}$" style="vertical-align: -10px" width="55" height="28"&gt;.
&lt;/p&gt;</t>
  </si>
  <si>
    <t>&lt;p&gt;Two lines with slopes &lt;img src="//latex.artofproblemsolving.com/4/a/4/4a4a7df1100efe353cc612d5d1c289c22d5bf8c1.png" class="latex" alt="$\dfrac{1}{2}$" style="vertical-align: -12px" width="11" height="37"&gt; and &lt;img src="//latex.artofproblemsolving.com/4/1/c/41c544263a265ff15498ee45f7392c5f86c6d151.png" class="latex" alt="$2$" style="vertical-align: -1px" width="11" height="14"&gt; intersect at &lt;img src="//latex.artofproblemsolving.com/b/2/b/b2b596a120dcf60e33c7bfe19003bb1675bf37a7.png" class="latex" alt="$(2,2)$" style="vertical-align: -4px" width="38" height="18"&gt;. What is the area of the triangle enclosed by these two lines and the line &lt;img src="//latex.artofproblemsolving.com/c/c/4/cc4a4b19609ae5d83671cd2b2803a3781178d3c6.png" class="latex" alt="$x+y=10  ?$" style="vertical-align: -3px" width="92" height="16"&gt;
&lt;/p&gt;&lt;p&gt;&lt;img src="//latex.artofproblemsolving.com/b/9/f/b9f0333d6edd5e3ce079fc971dd9e1d25de88b63.png" class="latex" alt="$\textbf{(A) } 4 \qquad\textbf{(B) } 4\sqrt{2} \qquad\textbf{(C) } 6 \qquad\textbf{(D) } 8 \qquad\textbf{(E) } 6\sqrt{2}$" style="vertical-align: -4px" width="402" height="21"&gt;
&lt;/p&gt;</t>
  </si>
  <si>
    <t>&lt;p&gt;Let's first work out the slope-intercept form of all three lines:
&lt;img src="//latex.artofproblemsolving.com/f/f/8/ff811a70e36e6b6f5be8a11a0162dd987fd51b26.png" class="latex" alt="$(x,y)=(2,2)$" style="vertical-align: -4px" width="105" height="18"&gt; and &lt;img src="//latex.artofproblemsolving.com/6/8/d/68d3046ad3a93ec75bc68a1242e81c1f17bf3599.png" class="latex" alt="$y=\frac{x}{2} + b$" style="vertical-align: -12px" width="78" height="33"&gt; implies &lt;img src="//latex.artofproblemsolving.com/6/e/4/6e476ea6819fd8832851935bef3b4fc9539893b5.png" class="latex" alt="$2=\frac{2}{2} +b=&amp;gt; 2=1+b$" style="vertical-align: -13px" width="189" height="38"&gt; so &lt;img src="//latex.artofproblemsolving.com/c/f/5/cf590e9abb33aa9776ddc386b1ba6ee7b43fa413.png" class="latex" alt="$b=1$" style="vertical-align: 0px" width="40" height="13"&gt;, while &lt;img src="//latex.artofproblemsolving.com/5/e/1/5e1261eef3a40ffc3c46fa8b5a6e95894472b2aa.png" class="latex" alt="$y=2x + c$" style="vertical-align: -3px" width="83" height="15"&gt; implies &lt;img src="//latex.artofproblemsolving.com/6/f/0/6f0aca194f46e8ac926552128f8c0ea3b3be6e9b.png" class="latex" alt="$2= 2 \cdot 2+c=&amp;gt; 2=4+c$" style="vertical-align: -2px" width="207" height="15"&gt; so &lt;img src="//latex.artofproblemsolving.com/5/2/5/52566cda76e94a472e3d567b038aff381ea43375.png" class="latex" alt="$c=-2$" width="54" height="12"&gt;. Also, &lt;img src="//latex.artofproblemsolving.com/6/6/3/6631d7f1b7fd1489eb9406d34ae9566aa2a796db.png" class="latex" alt="$x+y=10$" style="vertical-align: -3px" width="84" height="16"&gt; implies &lt;img src="//latex.artofproblemsolving.com/5/6/9/5692f7cbcbd5ab2ab9a4d5e60319152f275aca19.png" class="latex" alt="$y=-x+10$" style="vertical-align: -3px" width="98" height="16"&gt;. Thus the lines are &lt;img src="//latex.artofproblemsolving.com/7/3/4/73495636fd3674e97c4e36a4a0da969f9c18502b.png" class="latex" alt="$y=\frac{x}{2} +1, y=2x-2,$" style="vertical-align: -12px" width="176" height="33"&gt; and &lt;img src="//latex.artofproblemsolving.com/5/6/9/5692f7cbcbd5ab2ab9a4d5e60319152f275aca19.png" class="latex" alt="$y=-x+10$" style="vertical-align: -3px" width="98" height="16"&gt;. 
Now we find the intersection points between each of the lines with &lt;img src="//latex.artofproblemsolving.com/5/6/9/5692f7cbcbd5ab2ab9a4d5e60319152f275aca19.png" class="latex" alt="$y=-x+10$" style="vertical-align: -3px" width="98" height="16"&gt;, which are &lt;img src="//latex.artofproblemsolving.com/0/7/d/07d9cf67e797afa7e029e4b13c4c758197f8cfd6.png" class="latex" alt="$(6,4)$" style="vertical-align: -4px" width="38" height="18"&gt; and &lt;img src="//latex.artofproblemsolving.com/0/c/5/0c5d8e12531fe9f78ed85df73d0591e676489292.png" class="latex" alt="$(4,6)$" style="vertical-align: -4px" width="38" height="18"&gt;. Using the distance formula and then the Pythagorean Theorem, we see that we have an isosceles triangle with base &lt;img src="//latex.artofproblemsolving.com/7/1/d/71df1b44d6caa4b0f798d48ff8ee72da386e4cb8.png" class="latex" alt="$2\sqrt{2}$" style="vertical-align: -1px" width="33" height="18"&gt; and height &lt;img src="//latex.artofproblemsolving.com/0/0/5/005458b4333cedea7a3aa771f6620c976597f9af.png" class="latex" alt="$3\sqrt{2}$" style="vertical-align: -1px" width="33" height="18"&gt;, whose area is &lt;img src="//latex.artofproblemsolving.com/3/9/4/394e31b6e19ba6e9c14f340669915c86d068a16a.png" class="latex" alt="$\boxed{\textbf{(C) }6}$" style="vertical-align: -10px" width="55" height="28"&gt;.
&lt;/p&gt;</t>
  </si>
  <si>
    <t>&lt;p&gt;The figure below shows line &lt;img src="//latex.artofproblemsolving.com/6/3/c/63c17c295325f731666c7d74952b563a01e00fcc.png" class="latex" alt="$\ell$" style="vertical-align: -1px" width="9" height="14"&gt; with a regular, infinite, recurring pattern of squares and line segments.
&lt;/p&gt;&lt;p&gt;&lt;img src="//latex.artofproblemsolving.com/c/6/6/c66986a019a481aa0dad6c2a690111ffd5a52014.png" class="latexcenter" alt="[asy] size(300); defaultpen(linewidth(0.8)); real r = 0.35; path P = (0,0)--(0,1)--(1,1)--(1,0), Q = (1,1)--(1+r,1+r); path Pp = (0,0)--(0,-1)--(1,-1)--(1,0), Qp = (-1,-1)--(-1-r,-1-r); for(int i=0;i &amp;lt;= 4;i=i+1) { draw(shift((4*i,0)) * P); draw(shift((4*i,0)) * Q); } for(int i=1;i &amp;lt;= 4;i=i+1) { draw(shift((4*i-2,0)) * Pp); draw(shift((4*i-1,0)) * Qp); } draw((-1,0)--(18.5,0)); [/asy]" width="502" height="72"&gt;
&lt;/p&gt;&lt;p&gt;How many of the following four kinds of rigid motion transformations of the plane in which this figure is drawn, other than the identity transformation, will transform this figure into itself?
&lt;/p&gt;&lt;ul&gt;&lt;li&gt;some rotation around a point of line &lt;img src="//latex.artofproblemsolving.com/6/3/c/63c17c295325f731666c7d74952b563a01e00fcc.png" class="latex" alt="$\ell$" style="vertical-align: -1px" width="9" height="14"&gt;&lt;/li&gt;
&lt;li&gt;some translation in the direction parallel to line &lt;img src="//latex.artofproblemsolving.com/6/3/c/63c17c295325f731666c7d74952b563a01e00fcc.png" class="latex" alt="$\ell$" style="vertical-align: -1px" width="9" height="14"&gt;&lt;/li&gt;
&lt;li&gt;the reflection across line &lt;img src="//latex.artofproblemsolving.com/6/3/c/63c17c295325f731666c7d74952b563a01e00fcc.png" class="latex" alt="$\ell$" style="vertical-align: -1px" width="9" height="14"&gt;&lt;/li&gt;
&lt;li&gt;some reflection across a line perpendicular to line &lt;img src="//latex.artofproblemsolving.com/6/3/c/63c17c295325f731666c7d74952b563a01e00fcc.png" class="latex" alt="$\ell$" style="vertical-align: -1px" width="9" height="14"&gt;&lt;/li&gt;&lt;/ul&gt;&lt;p&gt;&lt;img src="//latex.artofproblemsolving.com/7/9/0/790fd2f1643b47466e5d327bc932fe70d7503210.png" class="latex" alt="$\textbf{(A) } 0 \qquad\textbf{(B) } 1 \qquad\textbf{(C) } 2 \qquad\textbf{(D) } 3 \qquad\textbf{(E) } 4$" style="vertical-align: -5px" width="355" height="18"&gt;
&lt;/p&gt;</t>
  </si>
  <si>
    <t>&lt;p&gt;Statement &lt;img src="//latex.artofproblemsolving.com/d/c/e/dce34f4dfb2406144304ad0d6106c5382ddd1446.png" class="latex" alt="$1$" style="vertical-align: -1px" width="11" height="14"&gt; is true. A &lt;img src="//latex.artofproblemsolving.com/3/f/0/3f0cd95f95238159d02dbcea0aca632c2928991c.png" class="latex" alt="$180^{\circ}$" style="vertical-align: -1px" width="37" height="15"&gt; rotation about the point half way between an up-facing square and a down-facing square will yield the same figure. 
&lt;/p&gt;&lt;p&gt;Statement &lt;img src="//latex.artofproblemsolving.com/4/1/c/41c544263a265ff15498ee45f7392c5f86c6d151.png" class="latex" alt="$2$" style="vertical-align: -1px" width="11" height="14"&gt; is also true. A translation to the left or right will place the image onto itself when the figures above and below the line realign (the figure goes on infinitely in both directions). 
&lt;/p&gt;&lt;p&gt;Statement &lt;img src="//latex.artofproblemsolving.com/7/c/d/7cde695f2e4542fd01f860a89189f47a27143b66.png" class="latex" alt="$3$" style="vertical-align: -1px" width="11" height="14"&gt; is false. A reflection across line &lt;img src="//latex.artofproblemsolving.com/6/3/c/63c17c295325f731666c7d74952b563a01e00fcc.png" class="latex" alt="$\ell$" style="vertical-align: -1px" width="9" height="14"&gt; will change the up-facing squares to down-facing squares and vice versa. 
&lt;/p&gt;&lt;p&gt;Finally, statement &lt;img src="//latex.artofproblemsolving.com/c/7/c/c7cab1a05e1e0c1d51a6a219d96577a16b7abf9d.png" class="latex" alt="$4$" style="vertical-align: -1px" width="11" height="14"&gt; is also false because it will cause the diagonal lines extending from the squares to switch direction. 
&lt;/p&gt;&lt;p&gt;Thus, &lt;img src="//latex.artofproblemsolving.com/6/e/b/6eb000de4c312a8163426664affb66720f748471.png" class="latex" alt="$\fbox {\textbf{(C)}  2}$" style="vertical-align: -11px" width="56" height="30"&gt; statements are true.
&lt;/p&gt;</t>
  </si>
  <si>
    <t>&lt;p&gt;What is the greatest three-digit positive integer &lt;img src="//latex.artofproblemsolving.com/1/7/4/174fadd07fd54c9afe288e96558c92e0c1da733a.png" class="latex" alt="$n$" style="vertical-align: -1px" width="13" height="10"&gt; for which the sum of the first &lt;img src="//latex.artofproblemsolving.com/1/7/4/174fadd07fd54c9afe288e96558c92e0c1da733a.png" class="latex" alt="$n$" style="vertical-align: -1px" width="13" height="10"&gt; positive integers is &lt;img src="//latex.artofproblemsolving.com/3/8/4/38456c167ef3c34be33530bc07a572b388ae3cbb.png" class="latex" alt="$\underline{\text{not}}$" style="vertical-align: -4px" width="26" height="16"&gt; a divisor of the product of the first &lt;img src="//latex.artofproblemsolving.com/1/7/4/174fadd07fd54c9afe288e96558c92e0c1da733a.png" class="latex" alt="$n$" style="vertical-align: -1px" width="13" height="10"&gt; positive integers?
&lt;/p&gt;&lt;p&gt;&lt;img src="//latex.artofproblemsolving.com/f/0/5/f05adb06f1da4084c8deab20fba721a222658454.png" class="latex" alt="$\textbf{(A) } 995 \qquad\textbf{(B) } 996 \qquad\textbf{(C) } 997 \qquad\textbf{(D) } 998 \qquad\textbf{(E) } 999$" style="vertical-align: -4px" width="443" height="17"&gt;
&lt;/p&gt;</t>
  </si>
  <si>
    <t>&lt;p&gt;The sum of the first &lt;img src="//latex.artofproblemsolving.com/1/7/4/174fadd07fd54c9afe288e96558c92e0c1da733a.png" class="latex" alt="$n$" style="vertical-align: -1px" width="13" height="10"&gt; positive integers is &lt;img src="//latex.artofproblemsolving.com/1/c/9/1c94c91c9b0a00273b5a22184f70746cdc42ab64.png" class="latex" alt="$\frac{(n)(n+1)}{2}$" style="vertical-align: -12px" width="83" height="38"&gt;, and we want this to not be a divisor of &lt;img src="//latex.artofproblemsolving.com/6/3/f/63f344e7d8b14a7886fc7fb72da53cd0a3271dcc.png" class="latex" alt="$n!$" style="vertical-align: -1px" width="18" height="14"&gt; (the product of the first &lt;img src="//latex.artofproblemsolving.com/1/7/4/174fadd07fd54c9afe288e96558c92e0c1da733a.png" class="latex" alt="$n$" style="vertical-align: -1px" width="13" height="10"&gt; positive integers). Notice that if and only if &lt;img src="//latex.artofproblemsolving.com/0/e/3/0e3efd9b14723a92c2ae891fe27780d5f8e2b215.png" class="latex" alt="$n+1$" style="vertical-align: -2px" width="44" height="15"&gt; were composite, all of its factors would be less than or equal to &lt;img src="//latex.artofproblemsolving.com/1/7/4/174fadd07fd54c9afe288e96558c92e0c1da733a.png" class="latex" alt="$n$" style="vertical-align: -1px" width="13" height="10"&gt;, which means they would be able to cancel with the factors in &lt;img src="//latex.artofproblemsolving.com/6/3/f/63f344e7d8b14a7886fc7fb72da53cd0a3271dcc.png" class="latex" alt="$n!$" style="vertical-align: -1px" width="18" height="14"&gt;. Thus, the sum of &lt;img src="//latex.artofproblemsolving.com/1/7/4/174fadd07fd54c9afe288e96558c92e0c1da733a.png" class="latex" alt="$n$" style="vertical-align: -1px" width="13" height="10"&gt; positive integers would be a divisor of &lt;img src="//latex.artofproblemsolving.com/6/3/f/63f344e7d8b14a7886fc7fb72da53cd0a3271dcc.png" class="latex" alt="$n!$" style="vertical-align: -1px" width="18" height="14"&gt; when &lt;img src="//latex.artofproblemsolving.com/0/e/3/0e3efd9b14723a92c2ae891fe27780d5f8e2b215.png" class="latex" alt="$n+1$" style="vertical-align: -2px" width="44" height="15"&gt; is composite. (Note: This is true for all positive integers except for 1 because 2 is not a divisor/factor of 1.) Hence in this case, &lt;img src="//latex.artofproblemsolving.com/0/e/3/0e3efd9b14723a92c2ae891fe27780d5f8e2b215.png" class="latex" alt="$n+1$" style="vertical-align: -2px" width="44" height="15"&gt; must instead be prime. The greatest three-digit integer that is prime is &lt;img src="//latex.artofproblemsolving.com/9/0/7/90782e3f18f6a430876413c43e3d163e0e8ae3f8.png" class="latex" alt="$997$" width="27" height="12"&gt;, so we subtract &lt;img src="//latex.artofproblemsolving.com/d/c/e/dce34f4dfb2406144304ad0d6106c5382ddd1446.png" class="latex" alt="$1$" style="vertical-align: -1px" width="11" height="14"&gt; to get &lt;img src="//latex.artofproblemsolving.com/4/b/b/4bb988d8eb6468bf9f04a1c23d9e8393edff29f3.png" class="latex" alt="$n=\boxed{\textbf{(B) } 996}$" style="vertical-align: -10px" width="109" height="28"&gt;.
&lt;/p&gt;</t>
  </si>
  <si>
    <t>&lt;p&gt;A rectangular floor that is &lt;img src="//latex.artofproblemsolving.com/f/c/6/fc606f7f1e530731ab4f1cc364c01dc64a4455ee.png" class="latex" alt="$10$" style="vertical-align: -1px" width="20" height="14"&gt; feet wide and &lt;img src="//latex.artofproblemsolving.com/b/7/6/b7616a230c77f0d9a577e5bca01aa06f1c35c457.png" class="latex" alt="$17$" style="vertical-align: -1px" width="20" height="14"&gt; feet long is tiled with &lt;img src="//latex.artofproblemsolving.com/8/0/6/8066ce3115c8a4f144f69b4cffd01d33c402419b.png" class="latex" alt="$170$" style="vertical-align: 0px" width="26" height="13"&gt; one-foot square tiles. A bug walks from one corner to the opposite corner in a straight line. Including the first and the last tile, how many tiles does the bug visit?
&lt;/p&gt;&lt;p&gt;&lt;img src="//latex.artofproblemsolving.com/5/f/c/5fc9414598bfed7a80e804f8a3dc7cbd7effe95d.png" class="latex" alt="$\textbf{(A) } 17 \qquad\textbf{(B) } 25 \qquad\textbf{(C) } 26 \qquad\textbf{(D) } 27 \qquad\textbf{(E) } 28$" style="vertical-align: -4px" width="398" height="17"&gt;
&lt;/p&gt;</t>
  </si>
  <si>
    <t>&lt;p&gt;The number of tiles the bug visits is equal to &lt;img src="//latex.artofproblemsolving.com/d/c/e/dce34f4dfb2406144304ad0d6106c5382ddd1446.png" class="latex" alt="$1$" style="vertical-align: -1px" width="11" height="14"&gt; plus the number of times it crosses a horizontal or vertical line.  As it must cross &lt;img src="//latex.artofproblemsolving.com/9/a/5/9a5b4928c8fe50ce3c2428da3bee3505e891b788.png" class="latex" alt="$16$" style="vertical-align: -1px" width="20" height="14"&gt; horizontal lines and &lt;img src="//latex.artofproblemsolving.com/b/f/2/bf2c9074b396e3af0dea52d792660eea1c77f10f.png" class="latex" alt="$9$" style="vertical-align: -1px" width="11" height="14"&gt; vertical lines, it must be that the bug visits a total of &lt;img src="//latex.artofproblemsolving.com/3/8/1/3817f29425eb5d8e95779d5aabf52a7f574b443c.png" class="latex" alt="$16+9+1 = \boxed{\textbf{(C) }26}$" style="vertical-align: -10px" width="170" height="28"&gt; squares.
&lt;/p&gt;&lt;p&gt;&lt;i&gt;Note&lt;/i&gt;: The general formula for this is &lt;img src="//latex.artofproblemsolving.com/a/e/b/aebd4da688cf43de4f47c98fdd6fe7f625187973.png" class="latex" alt="$a+b-\gcd(a,b)$" style="vertical-align: -5px" width="131" height="20"&gt;, because it is the number of vertical/horizontal lines crossed minus the number of corners crossed (to avoid double counting). In this particular problem, it was &lt;img src="//latex.artofproblemsolving.com/7/3/f/73fad5856df1b2eea8cc37ec399f44c27404d16b.png" class="latex" alt="$16 + 9 - 1$" style="vertical-align: -1px" width="79" height="14"&gt; (since &lt;img src="//latex.artofproblemsolving.com/4/a/b/4abf8b2c3c91feb5143577b293ab81b00404c3fb.png" class="latex" alt="$\text{gcd}(16,9) = 1$" style="vertical-align: -4px" width="106" height="18"&gt;), which is &lt;img src="//latex.artofproblemsolving.com/e/2/9/e290f2cba0ba0e11c0b91630da15a408da2fcf1c.png" class="latex" alt="$24$" style="vertical-align: -1px" width="20" height="14"&gt;, but then you add &lt;img src="//latex.artofproblemsolving.com/4/1/c/41c544263a265ff15498ee45f7392c5f86c6d151.png" class="latex" alt="$2$" style="vertical-align: -1px" width="11" height="14"&gt; because the first tile and the last tile are counted, which in the general formula are not counted.
&lt;/p&gt;&lt;p&gt;One can see why it is gcd(a,b) due to slope
~Williamgolly
&lt;/p&gt;&lt;p&gt;&lt;i&gt;Comment&lt;/i&gt;: The above note defines a, b incorrectly. One counter example is a 17x9 grid, which should result in 25 tiles. However, &lt;img src="//latex.artofproblemsolving.com/9/6/4/9641407c4bdfc2a19a8f692c532c9f390fe25084.png" class="latex" alt="$\text{gcd}(16, 8) = 8$" style="vertical-align: -5px" width="110" height="20"&gt;. Here &lt;img src="//latex.artofproblemsolving.com/a/e/b/aebd4da688cf43de4f47c98fdd6fe7f625187973.png" class="latex" alt="$a+b-\gcd(a,b)$" style="vertical-align: -5px" width="131" height="20"&gt; is correct when a = 17 and b = 9.
~aliciawu
&lt;/p&gt;</t>
  </si>
  <si>
    <t>&lt;p&gt;How many positive integer divisors of &lt;img src="//latex.artofproblemsolving.com/5/a/2/5a221edbab19018a2e8a7836e2af02aa0d17d5ba.png" class="latex" alt="$201^9$" style="vertical-align: 0px" width="33" height="15"&gt; are perfect squares or perfect cubes (or both)?
&lt;img src="//latex.artofproblemsolving.com/1/f/7/1f7227262b53997627aac6a862db574982e973ff.png" class="latex" alt="$\textbf{(A) }32 \qquad \textbf{(B) }36 \qquad \textbf{(C) }37 \qquad \textbf{(D) }39 \qquad \textbf{(E) }41$" style="vertical-align: -5px" width="401" height="18"&gt;
&lt;/p&gt;</t>
  </si>
  <si>
    <t>&lt;p&gt;Prime factorizing &lt;img src="//latex.artofproblemsolving.com/5/a/2/5a221edbab19018a2e8a7836e2af02aa0d17d5ba.png" class="latex" alt="$201^9$" style="vertical-align: 0px" width="33" height="15"&gt;, we get &lt;img src="//latex.artofproblemsolving.com/8/e/f/8efa9e6336fbc700994420227f67b290399d9715.png" class="latex" alt="$3^9\cdot67^9$" width="53" height="15"&gt;. 
A perfect square must have even powers of its prime factors, so our possible choices for our exponents to get a perfect square are &lt;img src="//latex.artofproblemsolving.com/e/f/1/ef1c69750366d38516dfda6352e5d1848e28a082.png" class="latex" alt="$0, 2, 4, 6, 8$" style="vertical-align: -3px" width="77" height="16"&gt; for both &lt;img src="//latex.artofproblemsolving.com/7/c/d/7cde695f2e4542fd01f860a89189f47a27143b66.png" class="latex" alt="$3$" style="vertical-align: -1px" width="11" height="14"&gt; and &lt;img src="//latex.artofproblemsolving.com/7/f/a/7fa7247f4d29d95459cbf6f238007a1b1090ebea.png" class="latex" alt="$67$" width="18" height="12"&gt;. This yields &lt;img src="//latex.artofproblemsolving.com/5/5/2/5526f40171c32d7e131faf736257cfec1639c0a6.png" class="latex" alt="$5\cdot5 = 25$" width="73" height="12"&gt; perfect squares. 
&lt;/p&gt;&lt;p&gt;Perfect cubes must have multiples of &lt;img src="//latex.artofproblemsolving.com/7/c/d/7cde695f2e4542fd01f860a89189f47a27143b66.png" class="latex" alt="$3$" style="vertical-align: -1px" width="11" height="14"&gt; for each of their prime factors' exponents, so we have either &lt;img src="//latex.artofproblemsolving.com/5/2/5/5253c12d0f9bd4a93fb23f43110033519746ad86.png" class="latex" alt="$0, 3, 6$" style="vertical-align: -3px" width="43" height="16"&gt;, or &lt;img src="//latex.artofproblemsolving.com/b/f/2/bf2c9074b396e3af0dea52d792660eea1c77f10f.png" class="latex" alt="$9$" style="vertical-align: -1px" width="11" height="14"&gt; for both &lt;img src="//latex.artofproblemsolving.com/7/c/d/7cde695f2e4542fd01f860a89189f47a27143b66.png" class="latex" alt="$3$" style="vertical-align: -1px" width="11" height="14"&gt; and &lt;img src="//latex.artofproblemsolving.com/7/f/a/7fa7247f4d29d95459cbf6f238007a1b1090ebea.png" class="latex" alt="$67$" width="18" height="12"&gt;, which yields &lt;img src="//latex.artofproblemsolving.com/8/8/a/88aefb0be2b6e340617ae3993d988dbb812a0bbb.png" class="latex" alt="$4\cdot4 = 16$" style="vertical-align: 0px" width="73" height="13"&gt; perfect cubes, for a total of &lt;img src="//latex.artofproblemsolving.com/7/0/2/702c3fc38a9824e964f5127fa6aad98efc61ac57.png" class="latex" alt="$25+16 = 41$" style="vertical-align: -1px" width="100" height="14"&gt;. 
&lt;/p&gt;&lt;p&gt;Subtracting the overcounted powers of &lt;img src="//latex.artofproblemsolving.com/6/0/1/601a7806cbfad68196c43a4665871f8c3186802e.png" class="latex" alt="$6$" style="vertical-align: -1px" width="11" height="14"&gt; (&lt;img src="//latex.artofproblemsolving.com/c/4/c/c4c62c72c654ece2d2920b06ead5e1901b4d6827.png" class="latex" alt="$3^0\cdot67^0$" width="53" height="15"&gt; , &lt;img src="//latex.artofproblemsolving.com/0/2/8/02884272ef8e92434ab7e4250be9975aca072032.png" class="latex" alt="$3^0\cdot67^6$" width="53" height="15"&gt; , &lt;img src="//latex.artofproblemsolving.com/6/d/4/6d4b76219bca10c7220aeefa26f7f76e17a1d817.png" class="latex" alt="$3^6\cdot67^0$" width="53" height="15"&gt;, and &lt;img src="//latex.artofproblemsolving.com/1/e/2/1e23ac0c3561d4ea2c87e7d086d9644867482293.png" class="latex" alt="$3^6\cdot67^6$" style="vertical-align: -1px" width="57" height="17"&gt;), we get &lt;img src="//latex.artofproblemsolving.com/7/7/e/77ede912a8f73024301638a5fd561455752c8a75.png" class="latex" alt="$41-4 = \boxed{\textbf{(C) }37}$" style="vertical-align: -10px" width="138" height="28"&gt;.
&lt;/p&gt;</t>
  </si>
  <si>
    <t>&lt;p&gt;Melanie computes the mean &lt;img src="//latex.artofproblemsolving.com/2/d/8/2d8c833ed800824727cd7bd2fb9de1a12ad7e674.png" class="latex" alt="$\mu$" style="vertical-align: -3px" width="10" height="11"&gt;, the median &lt;img src="//latex.artofproblemsolving.com/5/d/1/5d1e4485dc90c450e8c76826516c1b2ccb8fce16.png" class="latex" alt="$M$" style="vertical-align: -1px" width="21" height="14"&gt;, and the modes of the &lt;img src="//latex.artofproblemsolving.com/9/8/8/988ab73be88b10c8cbf520db5e7cb4b3c6531963.png" class="latex" alt="$365$" width="26" height="12"&gt; values that are the dates in the months of &lt;img src="//latex.artofproblemsolving.com/f/4/9/f49e1f42131f302f2b4a45393cdc3fed5be2655c.png" class="latex" alt="$2019$" style="vertical-align: 0px" width="35" height="13"&gt;. Thus her data consist of &lt;img src="//latex.artofproblemsolving.com/e/d/f/edf074831eb5bc9e61d6d6e09f525a86e3068f6a.png" class="latex" alt="$12$" style="vertical-align: -1px" width="20" height="14"&gt; &lt;img src="//latex.artofproblemsolving.com/6/0/b/60b68d39f30c28b6cb3c85716788485b2253a51c.png" class="latex" alt="$1\text{s}$" style="vertical-align: 0px" width="15" height="12"&gt;, &lt;img src="//latex.artofproblemsolving.com/e/d/f/edf074831eb5bc9e61d6d6e09f525a86e3068f6a.png" class="latex" alt="$12$" style="vertical-align: -1px" width="20" height="14"&gt; &lt;img src="//latex.artofproblemsolving.com/3/2/3/323f17e19eb98830ffa9f783afd1a64f5025f35a.png" class="latex" alt="$2\text{s}$" width="15" height="12"&gt;, . . . , &lt;img src="//latex.artofproblemsolving.com/e/d/f/edf074831eb5bc9e61d6d6e09f525a86e3068f6a.png" class="latex" alt="$12$" style="vertical-align: -1px" width="20" height="14"&gt; &lt;img src="//latex.artofproblemsolving.com/e/7/8/e7850eacf270ce8d727a1ce6f19acbbae3a54b24.png" class="latex" alt="$28\text{s}$" width="24" height="12"&gt;, &lt;img src="//latex.artofproblemsolving.com/c/6/8/c6878713578626763c38433b3f4c8c2205ad0c15.png" class="latex" alt="$11$" style="vertical-align: -1px" width="20" height="14"&gt; &lt;img src="//latex.artofproblemsolving.com/e/5/1/e51ddf765d37c3587524973063a5a78b0636e449.png" class="latex" alt="$29\text{s}$" width="24" height="12"&gt;, &lt;img src="//latex.artofproblemsolving.com/c/6/8/c6878713578626763c38433b3f4c8c2205ad0c15.png" class="latex" alt="$11$" style="vertical-align: -1px" width="20" height="14"&gt; &lt;img src="//latex.artofproblemsolving.com/b/3/f/b3f8ea370d77726fa7758d8a6e6e90f493b0c1dc.png" class="latex" alt="$30\text{s}$" width="24" height="12"&gt;, and &lt;img src="//latex.artofproblemsolving.com/e/0/a/e0a0db32027a732ac57d37ef2ae9bb150f65b108.png" class="latex" alt="$7$" style="vertical-align: -1px" width="11" height="14"&gt; &lt;img src="//latex.artofproblemsolving.com/9/e/a/9eaaf4f1cae2059f9fc8b18423c9f129e85bc28e.png" class="latex" alt="$31\text{s}$" style="vertical-align: 0px" width="24" height="13"&gt;. Let &lt;img src="//latex.artofproblemsolving.com/9/6/a/96ab646de7704969b91c76a214126b45f2b07b25.png" class="latex" alt="$d$" style="vertical-align: -1px" width="11" height="14"&gt; be the median of the modes. Which of the following statements is true?
&lt;/p&gt;&lt;p&gt;&lt;img src="//latex.artofproblemsolving.com/2/e/0/2e03a908ad381b86a36db66660f844022a1483dc.png" class="latex" alt="$\textbf{(A) } \mu &amp;lt; d &amp;lt; M \qquad\textbf{(B) } M &amp;lt; d &amp;lt; \mu \qquad\textbf{(C) } d = M =\mu \qquad\textbf{(D) } d &amp;lt; M &amp;lt; \mu \qquad\textbf{(E) } d &amp;lt; \mu &amp;lt; M$" style="vertical-align: -4px" width="750" height="17"&gt;
&lt;/p&gt;</t>
  </si>
  <si>
    <t>&lt;p&gt;First of all, &lt;img src="//latex.artofproblemsolving.com/9/6/a/96ab646de7704969b91c76a214126b45f2b07b25.png" class="latex" alt="$d$" style="vertical-align: -1px" width="11" height="14"&gt; obviously has to be smaller than &lt;img src="//latex.artofproblemsolving.com/5/d/1/5d1e4485dc90c450e8c76826516c1b2ccb8fce16.png" class="latex" alt="$M$" style="vertical-align: -1px" width="21" height="14"&gt;, since when calculating &lt;img src="//latex.artofproblemsolving.com/5/d/1/5d1e4485dc90c450e8c76826516c1b2ccb8fce16.png" class="latex" alt="$M$" style="vertical-align: -1px" width="21" height="14"&gt;, we must take into account the &lt;img src="//latex.artofproblemsolving.com/0/6/5/0657f5cd42256c0a39d45b265235e2a939625515.png" class="latex" alt="$29$" width="17" height="12"&gt;s, &lt;img src="//latex.artofproblemsolving.com/6/5/1/651ba418a810d971dbc8a326d49a71fe1541fae0.png" class="latex" alt="$30$" style="vertical-align: -1px" width="20" height="14"&gt;s, and &lt;img src="//latex.artofproblemsolving.com/2/9/6/296fac336caaa4265aa24b6ecbc408a348ad7e0b.png" class="latex" alt="$31$" style="vertical-align: -1px" width="20" height="14"&gt;s. So we can eliminate choices &lt;img src="//latex.artofproblemsolving.com/f/f/5/ff5fb3d775862e2123b007eb4373ff6cc1a34d4e.png" class="latex" alt="$B$" style="vertical-align: -1px" width="17" height="14"&gt; and &lt;img src="//latex.artofproblemsolving.com/c/3/3/c3355896da590fc491a10150a50416687626d7cc.png" class="latex" alt="$C$" style="vertical-align: -1px" width="16" height="14"&gt;. Since there are &lt;img src="//latex.artofproblemsolving.com/9/8/8/988ab73be88b10c8cbf520db5e7cb4b3c6531963.png" class="latex" alt="$365$" width="26" height="12"&gt; total entries, the median, &lt;img src="//latex.artofproblemsolving.com/5/d/1/5d1e4485dc90c450e8c76826516c1b2ccb8fce16.png" class="latex" alt="$M$" style="vertical-align: -1px" width="21" height="14"&gt;, must be the &lt;img src="//latex.artofproblemsolving.com/f/d/6/fd68adebf709a51566808590339049f6f95bf5f2.png" class="latex" alt="$183\text{rd}$" style="vertical-align: 0px" width="42" height="13"&gt; one, at which point we note that &lt;img src="//latex.artofproblemsolving.com/2/0/3/203b9db4e359bd3d46fff43e2031b6c5bf2081ce.png" class="latex" alt="$12 \cdot 15$" style="vertical-align: 0px" width="49" height="13"&gt; is &lt;img src="//latex.artofproblemsolving.com/5/c/b/5cb1b41850ab676e4d1cf15c69b1609af4befbc5.png" class="latex" alt="$180$" style="vertical-align: 0px" width="26" height="13"&gt;, so &lt;img src="//latex.artofproblemsolving.com/9/a/5/9a5b4928c8fe50ce3c2428da3bee3505e891b788.png" class="latex" alt="$16$" style="vertical-align: -1px" width="20" height="14"&gt; has to be the median (because &lt;img src="//latex.artofproblemsolving.com/4/d/0/4d0ae020c85a8c5c48aeff0a6b320b766b4278c6.png" class="latex" alt="$183$" style="vertical-align: 0px" width="26" height="13"&gt; is between &lt;img src="//latex.artofproblemsolving.com/b/e/e/bee0c3de0815e0a65cd8dac54e3c9e40d1e83b9c.png" class="latex" alt="$12 \cdot 15 + 1 = 181$" style="vertical-align: -1px" width="131" height="14"&gt; and &lt;img src="//latex.artofproblemsolving.com/5/1/c/51c63330ba2d0eab9f91b5197e2ff05c121928e2.png" class="latex" alt="$12 \cdot 16 = 192$" style="vertical-align: 0px" width="100" height="13"&gt;). Now, the mean, &lt;img src="//latex.artofproblemsolving.com/2/d/8/2d8c833ed800824727cd7bd2fb9de1a12ad7e674.png" class="latex" alt="$\mu$" style="vertical-align: -3px" width="10" height="11"&gt;, must be smaller than &lt;img src="//latex.artofproblemsolving.com/9/a/5/9a5b4928c8fe50ce3c2428da3bee3505e891b788.png" class="latex" alt="$16$" style="vertical-align: -1px" width="20" height="14"&gt;, since there are many fewer &lt;img src="//latex.artofproblemsolving.com/0/6/5/0657f5cd42256c0a39d45b265235e2a939625515.png" class="latex" alt="$29$" width="17" height="12"&gt;s, &lt;img src="//latex.artofproblemsolving.com/6/5/1/651ba418a810d971dbc8a326d49a71fe1541fae0.png" class="latex" alt="$30$" style="vertical-align: -1px" width="20" height="14"&gt;s, and &lt;img src="//latex.artofproblemsolving.com/2/9/6/296fac336caaa4265aa24b6ecbc408a348ad7e0b.png" class="latex" alt="$31$" style="vertical-align: -1px" width="20" height="14"&gt;s. &lt;img src="//latex.artofproblemsolving.com/9/6/a/96ab646de7704969b91c76a214126b45f2b07b25.png" class="latex" alt="$d$" style="vertical-align: -1px" width="11" height="14"&gt; is less than &lt;img src="//latex.artofproblemsolving.com/2/d/8/2d8c833ed800824727cd7bd2fb9de1a12ad7e674.png" class="latex" alt="$\mu$" style="vertical-align: -3px" width="10" height="11"&gt;, because when calculating &lt;img src="//latex.artofproblemsolving.com/2/d/8/2d8c833ed800824727cd7bd2fb9de1a12ad7e674.png" class="latex" alt="$\mu$" style="vertical-align: -3px" width="10" height="11"&gt;, we would include &lt;img src="//latex.artofproblemsolving.com/0/6/5/0657f5cd42256c0a39d45b265235e2a939625515.png" class="latex" alt="$29$" width="17" height="12"&gt;, &lt;img src="//latex.artofproblemsolving.com/6/5/1/651ba418a810d971dbc8a326d49a71fe1541fae0.png" class="latex" alt="$30$" style="vertical-align: -1px" width="20" height="14"&gt;, and &lt;img src="//latex.artofproblemsolving.com/2/9/6/296fac336caaa4265aa24b6ecbc408a348ad7e0b.png" class="latex" alt="$31$" style="vertical-align: -1px" width="20" height="14"&gt;. Thus the answer is &lt;img src="//latex.artofproblemsolving.com/9/2/f/92fdc445e25a16a90c488fd9c70928ac7c3ef74a.png" class="latex" alt="$\boxed{\textbf{(E) } d &amp;lt; \mu &amp;lt; M}$" style="vertical-align: -10px" width="134" height="28"&gt;.
&lt;/p&gt;</t>
  </si>
  <si>
    <t>&lt;p&gt;Let &lt;img src="//latex.artofproblemsolving.com/8/c/3/8c3a2d2224f7d163b46d702132425d47828bf538.png" class="latex" alt="$\triangle ABC$" style="vertical-align: -4px" width="61" height="18"&gt; be an isosceles triangle with &lt;img src="//latex.artofproblemsolving.com/3/8/4/3849af2d7dde50da77f45db200b3185b0759d130.png" class="latex" alt="$BC = AC$" width="80" height="13"&gt; and &lt;img src="//latex.artofproblemsolving.com/9/3/9/939c044345f8ddcbcd7c21b72f98830edaad15f0.png" class="latex" alt="$\angle ACB = 40^{\circ}$" style="vertical-align: 0px" width="103" height="13"&gt;. Construct the circle with diameter &lt;img src="//latex.artofproblemsolving.com/e/3/3/e33fe7d65facd8868f58b6e94ddc7f153a5a3f9f.png" class="latex" alt="$\overline{BC}$" style="vertical-align: -1px" width="31" height="18"&gt;, and let &lt;img src="//latex.artofproblemsolving.com/9/f/f/9ffb448918db29f2a72f8f87f421b3b3cad18f95.png" class="latex" alt="$D$" style="vertical-align: -1px" width="17" height="14"&gt; and &lt;img src="//latex.artofproblemsolving.com/f/a/2/fa2fa899f0afb05d6837885523503a2d4df434f9.png" class="latex" alt="$E$" style="vertical-align: -1px" width="16" height="14"&gt; be the other intersection points of the circle with the sides &lt;img src="//latex.artofproblemsolving.com/1/2/5/12517bbc31cb9026c71299b7a0d232d07e60f284.png" class="latex" alt="$\overline{AC}$" style="vertical-align: -1px" width="30" height="18"&gt; and &lt;img src="//latex.artofproblemsolving.com/8/4/0/840e2b592390eb6ec918fa6f3292716ce170de66.png" class="latex" alt="$\overline{AB}$" style="vertical-align: -1px" width="30" height="18"&gt;, respectively. Let &lt;img src="//latex.artofproblemsolving.com/a/0/5/a055f405829e64a3b70253ab67cb45ed6ed5bb29.png" class="latex" alt="$F$" style="vertical-align: -1px" width="16" height="14"&gt; be the intersection of the diagonals of the quadrilateral &lt;img src="//latex.artofproblemsolving.com/6/5/a/65af420a6e2b903f5295dd8f65f321545f69e44d.png" class="latex" alt="$BCDE$" width="58" height="12"&gt;. What is the degree measure of &lt;img src="//latex.artofproblemsolving.com/1/6/c/16cfa4567e8e11c95fcabb9d2eaed793f0246d62.png" class="latex" alt="$\angle BFC ?$" width="64" height="12"&gt;
&lt;/p&gt;&lt;p&gt;&lt;img src="//latex.artofproblemsolving.com/e/a/7/ea7a34ddb64ad513c79c03db0e925abcdd871f83.png" class="latex" alt="$\textbf{(A) } 90 \qquad\textbf{(B) } 100 \qquad\textbf{(C) } 105 \qquad\textbf{(D) } 110 \qquad\textbf{(E) } 120$" style="vertical-align: -4px" width="434" height="17"&gt;
&lt;/p&gt;</t>
  </si>
  <si>
    <t>&lt;p&gt;&lt;img src="//latex.artofproblemsolving.com/5/e/1/5e1c2532c45ec05a88a74ea36b442cbd49851637.png" class="latexcenter" alt="[asy] unitsize(40);draw((-1,0)--(1,0)--(0,2.75)--cycle);draw(circumcircle((-1,0),(0,0),(0,2.75)));label(&amp;quot;$A$&amp;quot;,(1,0),SE);label(&amp;quot;$C$&amp;quot;,(0,2.75),N);label(&amp;quot;$B$&amp;quot;,(-1,0),SW);label(&amp;quot;$E$&amp;quot;,(0,0),S);label(&amp;quot;$D$&amp;quot;,(0.77,0.64),E);draw((0,0)--(0,2.75));draw((-1,0)--(0.77,0.64));[/asy]" width="222" height="228"&gt;
&lt;/p&gt;&lt;p&gt;Drawing it out, we see &lt;img src="//latex.artofproblemsolving.com/f/d/5/fd5529f83cca44961d418dc5a92baf90a667913c.png" class="latex" alt="$\angle BDC$" width="57" height="12"&gt; and &lt;img src="//latex.artofproblemsolving.com/f/1/b/f1b1cee5c0355428ff8d477ecbf406f0f99bcca8.png" class="latex" alt="$\angle BEC$" width="56" height="12"&gt; are right angles, as they are inscribed in a semicircle. Using the fact that it is an isosceles triangle, we find &lt;img src="//latex.artofproblemsolving.com/9/5/9/95921cbed071c6395df4cf40392e741e64e23db7.png" class="latex" alt="$\angle ABC=70^{\circ}$" width="103" height="13"&gt;. We can find &lt;img src="//latex.artofproblemsolving.com/3/8/a/38a11225fa05960ad3f7f45b8b3708a52f697044.png" class="latex" alt="$\angle ECB=20^{\circ}$" width="104" height="13"&gt; and &lt;img src="//latex.artofproblemsolving.com/d/e/3/de39f2db1a60f108043791114b23d14f2beeafa3.png" class="latex" alt="$\angle DBC=50^{\circ}$" width="105" height="13"&gt; by the triangle angle sum on &lt;img src="//latex.artofproblemsolving.com/5/8/7/587303f5573fed1a511c759c6b096556daed47c9.png" class="latex" alt="$\triangle ECB$" width="59" height="13"&gt; and &lt;img src="//latex.artofproblemsolving.com/f/e/e/fee181f0e279c48906d10847f1986f902dc84efe.png" class="latex" alt="$\triangle DBC$" width="60" height="13"&gt;. 
&lt;/p&gt;&lt;p&gt;&lt;img src="//latex.artofproblemsolving.com/c/1/3/c13f8b45e2c4c03e9f08e49dbb458eac1a67adc9.png" class="latexcenter" alt="\[\angle BDC+\angle DCB+\angle DBC=180^{\circ}\implies90^{\circ}+40^{\circ}+\angle DBC=180^{\circ}\implies\angle DBC=50^{\circ}\]" width="660" height="14"&gt;
&lt;/p&gt;&lt;p&gt;&lt;img src="//latex.artofproblemsolving.com/f/f/7/ff7ba7cfa8f12cbf77d145917999d5f041d69be7.png" class="latexcenter" alt="\[\angle BEC+\angle EBC+\angle ECB=180^{\circ}\implies90^{\circ}+70^{\circ}+\angle ECB=180^{\circ}\implies\angle ECB=20^{\circ}\]" width="654" height="14"&gt;
&lt;/p&gt;&lt;p&gt;Then, we take triangle &lt;img src="//latex.artofproblemsolving.com/e/f/d/efdd26b7cbfad505c1adbdfccc28d3ab1eb91872.png" class="latex" alt="$BFC$" width="43" height="12"&gt;, and find &lt;img src="//latex.artofproblemsolving.com/5/7/9/579caf91d35f223d9d75e469aa51df9a4add6a89.png" class="latex" alt="$\angle BFC=180^{\circ}-50^{\circ}-20^{\circ}=\boxed{\textbf{(D) } 110^{\circ}}.$" style="vertical-align: -10px" width="321" height="29"&gt;
&lt;/p&gt;</t>
  </si>
  <si>
    <t>&lt;p&gt;For a set of four distinct lines in a plane, there are exactly &lt;img src="//latex.artofproblemsolving.com/f/c/9/fc97ef67268cd4e91bacdf12b8901d7036c9a056.png" class="latex" alt="$N$" style="vertical-align: -1px" width="18" height="14"&gt; distinct points that lie on two or more of the lines. What is the sum of all possible values of &lt;img src="//latex.artofproblemsolving.com/f/c/9/fc97ef67268cd4e91bacdf12b8901d7036c9a056.png" class="latex" alt="$N$" style="vertical-align: -1px" width="18" height="14"&gt;?
&lt;/p&gt;&lt;p&gt;&lt;img src="//latex.artofproblemsolving.com/e/4/9/e4992213d9dab4831495b64f45f5a48ae7e23e62.png" class="latex" alt="$\textbf{(A) } 14 \qquad \textbf{(B) } 16 \qquad \textbf{(C) } 18 \qquad \textbf{(D) } 19 \qquad \textbf{(E) } 21$" style="vertical-align: -4px" width="397" height="17"&gt;
&lt;/p&gt;</t>
  </si>
  <si>
    <t>&lt;p&gt;It is possible to obtain &lt;img src="//latex.artofproblemsolving.com/b/c/1/bc1f9d9bf8a1b606a4188b5ce9a2af1809e27a89.png" class="latex" alt="$0$" style="vertical-align: -1px" width="11" height="14"&gt;, &lt;img src="//latex.artofproblemsolving.com/d/c/e/dce34f4dfb2406144304ad0d6106c5382ddd1446.png" class="latex" alt="$1$" style="vertical-align: -1px" width="11" height="14"&gt;, &lt;img src="//latex.artofproblemsolving.com/7/c/d/7cde695f2e4542fd01f860a89189f47a27143b66.png" class="latex" alt="$3$" style="vertical-align: -1px" width="11" height="14"&gt;, &lt;img src="//latex.artofproblemsolving.com/c/7/c/c7cab1a05e1e0c1d51a6a219d96577a16b7abf9d.png" class="latex" alt="$4$" style="vertical-align: -1px" width="11" height="14"&gt;, &lt;img src="//latex.artofproblemsolving.com/7/9/0/79069377f91364c2f87a64e5f9f562a091c8a6c1.png" class="latex" alt="$5$" style="vertical-align: -1px" width="11" height="14"&gt;, and &lt;img src="//latex.artofproblemsolving.com/6/0/1/601a7806cbfad68196c43a4665871f8c3186802e.png" class="latex" alt="$6$" style="vertical-align: -1px" width="11" height="14"&gt; points of intersection, as demonstrated in the following figures:
&lt;/p&gt;&lt;p&gt;&lt;br&gt;
&lt;img src="//latex.artofproblemsolving.com/7/8/7/787467e802a4d645adb31721e25647810a24a75f.png" class="latexcenter" alt="[asy] unitsize(2cm); real d = 2.5; draw((-1,.6)--(1,.6),Arrows); draw((-1,.2)--(1,.2),Arrows); draw((-1,-.2)--(1,-.2),Arrows); draw((-1,-.6)--(1,-.6),Arrows);  draw((-1+d,0)--(1+d,0),Arrows); draw((0+d,1)--(0+d,-1),Arrows); draw(dir(45)+(d,0)--dir(45+180)+(d,0),Arrows); draw(dir(135)+(d,0)--dir(135+180)+(d,0),Arrows); dot((0+d,0));  draw((-1+2*d,sqrt(3)/3)--(1+2*d,sqrt(3)/3),Arrows); draw((-1/4-1/2+2*d, sqrt(3)/12-sqrt(3)/2)--(-1/4+1/2+2*d,sqrt(3)/12+sqrt(3)/2),Arrows); draw((1/4+1/2+2*d, sqrt(3)/12-sqrt(3)/2)--(1/4-1/2+2*d,sqrt(3)/12+sqrt(3)/2),Arrows); draw((-1+2*d,-sqrt(3)/6)--(1+2*d,-sqrt(3)/6),Arrows); dot((0+2*d,sqrt(3)/3)); dot((-1/2+2*d,-sqrt(3)/6)); dot((1/2+2*d,-sqrt(3)/6));  draw((-1/3,1-d)--(-1/3,-1-d),Arrows);  draw((1/3,1-d)--(1/3,-1-d),Arrows); draw((-1,-1/3-d)--(1,-1/3-d),Arrows); draw((-1,1/3-d)--(1,1/3-d),Arrows); dot((1/3,1/3-d)); dot((-1/3,1/3-d)); dot((1/3,-1/3-d)); dot((-1/3,-1/3-d));  draw((-1+d,sqrt(3)/12-d)--(1+d,sqrt(3)/12-d),Arrows); draw((-1/4-1/2+d, sqrt(3)/12-sqrt(3)/2-d)--(-1/4+1/2+d,sqrt(3)/12+sqrt(3)/2-d),Arrows); draw((1/4+1/2+d, sqrt(3)/12-sqrt(3)/2-d)--(1/4-1/2+d,sqrt(3)/12+sqrt(3)/2-d),Arrows); draw((-1+d,-sqrt(3)/6-d)--(1+d,-sqrt(3)/6-d),Arrows); dot((0+d,sqrt(3)/3-d)); dot((-1/2+d,-sqrt(3)/6-d)); dot((1/2+d,-sqrt(3)/6-d)); dot((-1/4+d,sqrt(3)/12-d)); dot((1/4+d,sqrt(3)/12-d));  draw((-1/4-1/2+2*d, sqrt(3)/12-sqrt(3)/2-d)--(-1/4+1/2+2*d,sqrt(3)/12+sqrt(3)/2-d),Arrows); draw((1/4+1/2+2*d, sqrt(3)/12-sqrt(3)/2-d)--(1/4-1/2+2*d,sqrt(3)/12+sqrt(3)/2-d),Arrows); draw(dir(30)+(2*d,-d)--dir(30+180)+(2*d,-d),Arrows); draw(dir(150)+(2*d,-d)--dir(-30)+(2*d,-d),Arrows); dot((0+2*d,0-d)); dot((0+2*d,sqrt(3)/3-d)); dot((-1/2+2*d,-sqrt(3)/6-d)); dot((1/2+2*d,-sqrt(3)/6-d)); dot((-1/4+2*d,sqrt(3)/12-d)); dot((1/4+2*d,sqrt(3)/12-d)); [/asy]" width="665" height="428"&gt;
&lt;/p&gt;&lt;p&gt;It is clear that the maximum number of possible intersections is &lt;img src="//latex.artofproblemsolving.com/b/5/f/b5f3803bb802b59969d7e135f0235385427bfc79.png" class="latex" alt="${4 \choose 2} = 6$" style="vertical-align: -22px" width="70" height="53"&gt;, since each pair of lines can intersect at most once. In addition, by looking at the answer choices, we know that we cannot have 7 points of intersection or else our answer would be greater than the given answer choices. Our answer is given by the sum &lt;img src="//latex.artofproblemsolving.com/6/d/f/6dfb2381de1a34ec5f0755142e3b62afc63983e8.png" class="latex" alt="$0+1+3+4+5+6=\boxed{\textbf{(D)} 19}$" style="vertical-align: -11px" width="251" height="30"&gt;.
&lt;/p&gt;</t>
  </si>
  <si>
    <t>&lt;p&gt;A sequence of numbers is defined recursively by &lt;img src="//latex.artofproblemsolving.com/b/1/1/b1171ce641826e9aca894162f9c15a57f6b46e09.png" class="latex" alt="$a_1 = 1$" style="vertical-align: -2px" width="49" height="14"&gt;, &lt;img src="//latex.artofproblemsolving.com/1/5/f/15f0816a1022055b252b2f4fdf2ec77670c3d32e.png" class="latex" alt="$a_2 = \frac{3}{7}$" style="vertical-align: -12px" width="53" height="37"&gt;, and
&lt;img src="//latex.artofproblemsolving.com/4/c/6/4c6c8899cddbad7fd227142de526641de7c68e5b.png" class="latexcenter" alt="\[a_n=\frac{a_{n-2} \cdot a_{n-1}}{2a_{n-2} - a_{n-1}}\]" width="147" height="35"&gt;for all &lt;img src="//latex.artofproblemsolving.com/4/9/e/49e6a2d706867d6652d7edadccc3fd034130bd98.png" class="latex" alt="$n \geq 3$" style="vertical-align: -2px" width="43" height="15"&gt; Then &lt;img src="//latex.artofproblemsolving.com/4/4/b/44be7679e7c8e7fde37bdc6025cb3f12d22dc41f.png" class="latex" alt="$a_{2019}$" style="vertical-align: -2px" width="35" height="10"&gt; can be written as &lt;img src="//latex.artofproblemsolving.com/7/3/4/7347a1d5586e82c832f61ea799d89945ed2837fc.png" class="latex" alt="$\frac{p}{q}$" style="vertical-align: -16px" width="11" height="36"&gt;, where &lt;img src="//latex.artofproblemsolving.com/3/6/f/36f73fc1312ee0349b3f3a0f3bd9eb5504339011.png" class="latex" alt="$p$" style="vertical-align: -4px" width="11" height="13"&gt; and &lt;img src="//latex.artofproblemsolving.com/0/6/1/0615acc3725de21025457e7d6f7694dab8e2f758.png" class="latex" alt="$q$" style="vertical-align: -4px" width="11" height="13"&gt; are relatively prime positive integers. What is &lt;img src="//latex.artofproblemsolving.com/9/1/6/91612a0d0a167c31bdc5088b005e27c1e7da56e2.png" class="latex" alt="$p+q ?$" style="vertical-align: -3px" width="49" height="16"&gt;
&lt;/p&gt;&lt;p&gt;&lt;img src="//latex.artofproblemsolving.com/e/b/1/eb1038c5aefa214f1318722dc40cc89502cf5402.png" class="latex" alt="$\textbf{(A) } 2020 \qquad\textbf{(B) } 4039 \qquad\textbf{(C) } 6057 \qquad\textbf{(D) } 6061 \qquad\textbf{(E) } 8078$" style="vertical-align: -4px" width="489" height="17"&gt;
&lt;/p&gt;</t>
  </si>
  <si>
    <t>&lt;p&gt;Using the recursive formula, we find &lt;img src="//latex.artofproblemsolving.com/f/a/9/fa941fc8a9e85902973971a1ee4097ab81ea97b0.png" class="latex" alt="$a_3=\frac{3}{11}$" style="vertical-align: -13px" width="62" height="38"&gt;, &lt;img src="//latex.artofproblemsolving.com/d/1/f/d1f108c6177aeb16f3b211cedea1838f956752fa.png" class="latex" alt="$a_4=\frac{3}{15}$" style="vertical-align: -13px" width="62" height="38"&gt;, and so on. It appears that &lt;img src="//latex.artofproblemsolving.com/6/5/8/6588bc23184f0d5a21449da9a6e109c3f491e890.png" class="latex" alt="$a_n=\frac{3}{4n-1}$" style="vertical-align: -13px" width="96" height="38"&gt;, for all &lt;img src="//latex.artofproblemsolving.com/1/7/4/174fadd07fd54c9afe288e96558c92e0c1da733a.png" class="latex" alt="$n$" style="vertical-align: -1px" width="13" height="10"&gt;. Setting &lt;img src="//latex.artofproblemsolving.com/8/5/0/850a4492adea07362e187c351ad94f3156e57206.png" class="latex" alt="$n=2019$" style="vertical-align: 0px" width="70" height="13"&gt;, we find &lt;img src="//latex.artofproblemsolving.com/7/8/c/78c89bd64d052218e584e45615d4f2d35a78dfb1.png" class="latex" alt="$a_{2019}=\frac{3}{8075}$" style="vertical-align: -12px" width="99" height="37"&gt;, so the answer is &lt;img src="//latex.artofproblemsolving.com/f/c/8/fc8212af5272e29332c7eb67c321b5ed37700e1d.png" class="latex" alt="$\boxed{\textbf{(E) }8078}$" style="vertical-align: -10px" width="82" height="28"&gt;.
&lt;/p&gt;&lt;p&gt;To prove this formula, we use induction. We are given that &lt;img src="//latex.artofproblemsolving.com/2/b/0/2b02a491e6fc8db3a577b344b1a53b7a8e77e0f9.png" class="latex" alt="$a_1=1$" style="vertical-align: -2px" width="49" height="14"&gt; and &lt;img src="//latex.artofproblemsolving.com/7/a/f/7afab977eb6cb411e8f6931a9a059eaaabb3493d.png" class="latex" alt="$a_2=\frac{3}{7}$" style="vertical-align: -12px" width="53" height="37"&gt;, which satisfy our formula. Now assume the formula holds true for all &lt;img src="//latex.artofproblemsolving.com/4/2/f/42ff442aaa0ab5f131a5bc17e33e6a629843ca06.png" class="latex" alt="$n\le m$" style="vertical-align: -2px" width="50" height="14"&gt; for some positive integer &lt;img src="//latex.artofproblemsolving.com/f/5/0/f5047d1e0cbb50ec208923a22cd517c55100fa7b.png" class="latex" alt="$m$" style="vertical-align: -1px" width="18" height="10"&gt;. By our assumption, &lt;img src="//latex.artofproblemsolving.com/3/f/6/3f67ea1ddfd9c32d6e0ba69f8900c4dbdebdcf05.png" class="latex" alt="$a_{m-1}=\frac{3}{4m-5}$" style="vertical-align: -13px" width="122" height="38"&gt; and &lt;img src="//latex.artofproblemsolving.com/6/2/1/62119516d4ecedadcf45c9e81efca9a135f86d5f.png" class="latex" alt="$a_m=\frac{3}{4m-1}$" style="vertical-align: -13px" width="105" height="38"&gt;. Using the recursive formula, &lt;img src="//latex.artofproblemsolving.com/8/3/d/83d790ed84a6623fb2f355da6b14e4f6780179da.png" class="latexcenter" alt="\[a_{m+1}=\frac{a_{m-1}\cdot a_m}{2a_{m-1}-a_m}=\frac{\frac{3}{4m-5}\cdot\frac{3}{4m-1}}{2\cdot\frac{3}{4m-5}-\frac{3}{4m-1}}=\frac{\left(\frac{3}{4m-5}\cdot\frac{3}{4m-1}\right)(4m-5)(4m-1)}{\left(2\cdot\frac{3}{4m-5}-\frac{3}{4m-1}\right)(4m-5)(4m-1)}=\frac{9}{6(4m-1)-3(4m-5)}=\frac{3}{4(m+1)-1},\]" width="971" height="69"&gt;
so our induction is complete.
&lt;/p&gt;</t>
  </si>
  <si>
    <t>&lt;p&gt;The figure below shows &lt;img src="//latex.artofproblemsolving.com/0/3/0/030e19e4e2f1c074127cb50581e8496470c5419f.png" class="latex" alt="$13$" style="vertical-align: -1px" width="20" height="14"&gt; circles of radius &lt;img src="//latex.artofproblemsolving.com/d/c/e/dce34f4dfb2406144304ad0d6106c5382ddd1446.png" class="latex" alt="$1$" style="vertical-align: -1px" width="11" height="14"&gt; within a larger circle. All the intersections occur at points of tangency. What is the area of the region, shaded in the figure, inside the larger circle but outside all the circles of radius &lt;img src="//latex.artofproblemsolving.com/8/4/0/840ada191969e6fa3a7d80cd83ed73e46ea56082.png" class="latex" alt="$1 ?$" style="vertical-align: -1px" width="20" height="14"&gt;
&lt;/p&gt;&lt;p&gt;&lt;img src="//latex.artofproblemsolving.com/f/c/4/fc485e1337895925d85375cce1a9d3908ca8b7e3.png" class="latexcenter" alt="[asy]unitsize(20);filldraw(circle((0,0),2*sqrt(3)+1),rgb(0.5,0.5,0.5));filldraw(circle((-2,0),1),white);filldraw(circle((0,0),1),white);filldraw(circle((2,0),1),white);filldraw(circle((1,sqrt(3)),1),white);filldraw(circle((3,sqrt(3)),1),white);filldraw(circle((-1,sqrt(3)),1),white);filldraw(circle((-3,sqrt(3)),1),white);filldraw(circle((1,-1*sqrt(3)),1),white);filldraw(circle((3,-1*sqrt(3)),1),white);filldraw(circle((-1,-1*sqrt(3)),1),white);filldraw(circle((-3,-1*sqrt(3)),1),white);filldraw(circle((0,2*sqrt(3)),1),white);filldraw(circle((0,-2*sqrt(3)),1),white);[/asy]" width="302" height="302"&gt;
&lt;/p&gt;&lt;p&gt;&lt;img src="//latex.artofproblemsolving.com/c/8/a/c8af64604ae67be27e0fa6e8131b5e1c1508d4d3.png" class="latex" alt="$\textbf{(A) } 4 \pi \sqrt{3} \qquad\textbf{(B) } 7 \pi \qquad\textbf{(C) } \pi\left(3\sqrt{3} +2\right) \qquad\textbf{(D) } 10 \pi \left(\sqrt{3} - 1\right) \qquad\textbf{(E) } \pi\left(\sqrt{3} + 6\right)$" style="vertical-align: -11px" width="675" height="32"&gt;
&lt;/p&gt;</t>
  </si>
  <si>
    <t>&lt;p&gt;&lt;img src="//latex.artofproblemsolving.com/5/b/a/5baca695aa7a7ad9aefd4bf299596f761a1c0715.png" class="latexcenter" alt="[asy] unitsize(20);filldraw(circle((0,0),2*sqrt(3)+1),rgb(0.5,0.5,0.5));filldraw(circle((-2,0),1),white);filldraw(circle((0,0),1),white);filldraw(circle((2,0),1),white);filldraw(circle((1,sqrt(3)),1),white);filldraw(circle((3,sqrt(3)),1),white);filldraw(circle((-1,sqrt(3)),1),white);filldraw(circle((-3,sqrt(3)),1),white);filldraw(circle((1,-1*sqrt(3)),1),white);filldraw(circle((3,-1*sqrt(3)),1),white);filldraw(circle((-1,-1*sqrt(3)),1),white);filldraw(circle((-3,-1*sqrt(3)),1),white);filldraw(circle((0,2*sqrt(3)),1),white);filldraw(circle((0,-2*sqrt(3)),1),white);  pair O,A,B,C,H; O=(0,0); A=(-1,sqrt(3)); B=(1,sqrt(3)); C=(0,sqrt(3)*2); H=(0,sqrt(3)); draw(O--A); draw(A--C); draw(B--C); draw(O--B); draw(A--B); draw(O--C); dot(A); dot(B); dot(C); dot(O); label(&amp;quot;A&amp;quot;,A, W); label(&amp;quot;O&amp;quot;,O,S); label(&amp;quot;B&amp;quot;,B,E); label(&amp;quot;C&amp;quot;,C, N); label(&amp;quot;H&amp;quot;,H, NE); [/asy]" width="302" height="302"&gt;
&lt;/p&gt;&lt;p&gt;In the diagram above, notice that triangle &lt;img src="//latex.artofproblemsolving.com/a/1/e/a1e220396bf8f6704ea4a5f1745cc64ce339090b.png" class="latex" alt="$OAB$" style="vertical-align: -1px" width="45" height="14"&gt; and triangle &lt;img src="//latex.artofproblemsolving.com/e/2/a/e2a559986ed5a0ffc5654bd367c29dfc92913c36.png" class="latex" alt="$ABC$" style="vertical-align: -1px" width="44" height="14"&gt; are congruent and equilateral with side length &lt;img src="//latex.artofproblemsolving.com/4/1/c/41c544263a265ff15498ee45f7392c5f86c6d151.png" class="latex" alt="$2$" style="vertical-align: -1px" width="11" height="14"&gt;. We can see the radius of the larger circle is &lt;img src="//latex.artofproblemsolving.com/3/f/0/3f0644404ce81809a72da32fc569fd25f5b8edfc.png" class="latex" alt="$2\overline{OH} + 1$" style="vertical-align: -2px" width="73" height="19"&gt;. Using &lt;img src="//latex.artofproblemsolving.com/a/b/b/abb4e8f1484876dd33e74dde765bfff59c9e6939.png" class="latex" alt="$30^{\circ}-60^{\circ}-90^{\circ}$" style="vertical-align: -2px" width="124" height="16"&gt; triangles, we know &lt;img src="//latex.artofproblemsolving.com/2/5/a/25a57f33e9d4e54342fca7911cdca164f90a4bc1.png" class="latex" alt="$\overline{OH} = \sqrt{3}$" style="vertical-align: -2px" width="81" height="21"&gt;. Therefore, the radius of the larger circle is &lt;img src="//latex.artofproblemsolving.com/3/4/4/344a0493df512f93761670fc283d90a4bd06e2f4.png" class="latex" alt="$2\sqrt{3}+1$" style="vertical-align: -2px" width="66" height="21"&gt;.
&lt;/p&gt;&lt;p&gt;The area of the larger circle is thus &lt;img src="//latex.artofproblemsolving.com/1/3/1/131ad752e290c00cc1b11a65b0f632d69df83f4e.png" class="latex" alt="$\left(2\sqrt{3}+1\right)^2 \pi = \left(13+4\sqrt{3}\right)\pi$" style="vertical-align: -11px" width="240" height="35"&gt;, and the sum of the areas of the smaller circles is &lt;img src="//latex.artofproblemsolving.com/3/9/9/399705eca82e3904ea74de0cbbc82b209ee05616.png" class="latex" alt="$13\pi$" style="vertical-align: 0px" width="28" height="13"&gt;, so the area of the dark region is &lt;img src="//latex.artofproblemsolving.com/d/6/3/d639ead8a9c624d55695a38446a0fd102d10e29b.png" class="latex" alt="$\left(13+4\sqrt{3}\right)\pi-13\pi = \boxed{\textbf{(A) } 4 \pi \sqrt{3}}$" style="vertical-align: -11px" width="276" height="35"&gt;.
&lt;/p&gt;</t>
  </si>
  <si>
    <t>&lt;p&gt;A child builds towers using identically shaped cubes of different colors. How many different towers with a height &lt;img src="//latex.artofproblemsolving.com/8/4/5/8455f3b5cb3b4880b8c9d782a5c1f0334db819eb.png" class="latex" alt="$8$" style="vertical-align: -1px" width="11" height="14"&gt; cubes can the child build with &lt;img src="//latex.artofproblemsolving.com/4/1/c/41c544263a265ff15498ee45f7392c5f86c6d151.png" class="latex" alt="$2$" style="vertical-align: -1px" width="11" height="14"&gt; red cubes, &lt;img src="//latex.artofproblemsolving.com/7/c/d/7cde695f2e4542fd01f860a89189f47a27143b66.png" class="latex" alt="$3$" style="vertical-align: -1px" width="11" height="14"&gt; blue cubes, and &lt;img src="//latex.artofproblemsolving.com/c/7/c/c7cab1a05e1e0c1d51a6a219d96577a16b7abf9d.png" class="latex" alt="$4$" style="vertical-align: -1px" width="11" height="14"&gt; green cubes? (One cube will be left out.)
&lt;/p&gt;&lt;p&gt;&lt;img src="//latex.artofproblemsolving.com/6/b/c/6bcedc43921597b872bf32b3f1d2f6e9c5c61129.png" class="latex" alt="$\textbf{(A) } 24 \qquad\textbf{(B) } 288 \qquad\textbf{(C) } 312 \qquad\textbf{(D) } 1,260 \qquad\textbf{(E) } 40,320$" style="vertical-align: -4px" width="478" height="17"&gt;
&lt;/p&gt;</t>
  </si>
  <si>
    <t>&lt;p&gt;Arranging eight cubes is the same as arranging the nine cubes first, and then removing the last cube. In other words, there is a one-to-one correspondence between every arrangement of nine cubes, and every actual valid arrangement. Thus, we initially get &lt;img src="//latex.artofproblemsolving.com/2/2/f/22f925a6f7de3d6e06f740617bc11b55a1f97184.png" class="latex" alt="$9!$" width="12" height="13"&gt;. However, we have overcounted, because the red cubes can be permuted to have the same overall arrangement, and the same applies with the blue and green cubes. Thus, we have to divide by the &lt;img src="//latex.artofproblemsolving.com/0/8/c/08ce4ccc8f0624befaa9ce7855fc1afc69b8e5ea.png" class="latex" alt="$2!$" width="12" height="13"&gt; ways to arrange the red cubes, the &lt;img src="//latex.artofproblemsolving.com/6/8/5/6859713adc973d3fbe97fafef9ce829757e54b12.png" class="latex" alt="$3!$" width="12" height="13"&gt; ways to arrange the blue cubes, and the &lt;img src="//latex.artofproblemsolving.com/2/d/a/2da866442e69c040daf44260b4728d37e98de313.png" class="latex" alt="$4!$" style="vertical-align: 0px" width="12" height="13"&gt; ways to arrange the green cubes. Thus we have &lt;img src="//latex.artofproblemsolving.com/c/d/2/cd2e873d41da4c1be24d2267ede0e0d5aa0281f0.png" class="latex" alt="$\frac {9!} {2! \cdot 3! \cdot  4!} = \boxed{\textbf{(D) } 1,260}$" style="vertical-align: -13px" width="189" height="38"&gt; different possible towers.
&lt;/p&gt;&lt;p&gt;&lt;i&gt;Note&lt;/i&gt;:
this can be written more compactly as
&lt;img src="//latex.artofproblemsolving.com/6/d/a/6da10c0235cb17584bf12c617c5d555d5a59bf41.png" class="latexcenter" alt="\[\binom{9}{2,3,4}=\binom{9}{2}\binom{9-2}{3}\binom{9-(2+3)}{4} = \boxed{1,260}\]" width="392" height="53"&gt;
&lt;/p&gt;</t>
  </si>
  <si>
    <t>&lt;p&gt;For some positive integer &lt;img src="//latex.artofproblemsolving.com/8/c/3/8c325612684d41304b9751c175df7bcc0f61f64f.png" class="latex" alt="$k$" style="vertical-align: -1px" width="12" height="14"&gt;, the repeating base-&lt;img src="//latex.artofproblemsolving.com/8/c/3/8c325612684d41304b9751c175df7bcc0f61f64f.png" class="latex" alt="$k$" style="vertical-align: -1px" width="12" height="14"&gt; representation of the (base-ten) fraction &lt;img src="//latex.artofproblemsolving.com/7/0/c/70c01fbc67f37ea7e9d653ca7bdc5a81b149fa44.png" class="latex" alt="$\frac{7}{51}$" style="vertical-align: -13px" width="24" height="38"&gt; is &lt;img src="//latex.artofproblemsolving.com/a/c/c/accdad507f69e05d5edf22370a7efa423ee49d54.png" class="latex" alt="$0.\overline{23}_k = 0.232323..._k$" style="vertical-align: -4px" width="159" height="20"&gt;. What is &lt;img src="//latex.artofproblemsolving.com/8/c/3/8c325612684d41304b9751c175df7bcc0f61f64f.png" class="latex" alt="$k$" style="vertical-align: -1px" width="12" height="14"&gt;?
&lt;/p&gt;&lt;p&gt;&lt;img src="//latex.artofproblemsolving.com/6/9/7/69736c0dad97fe800934341e3dd15a9501331ffd.png" class="latex" alt="$\textbf{(A) } 13 \qquad\textbf{(B) } 14 \qquad\textbf{(C) } 15 \qquad\textbf{(D) } 16 \qquad\textbf{(E) } 17$" style="vertical-align: -4px" width="398" height="17"&gt;
&lt;/p&gt;</t>
  </si>
  <si>
    <t>&lt;p&gt;We can expand the fraction &lt;img src="//latex.artofproblemsolving.com/2/5/1/25166078daa09b120d2ef195d4cd1b3696f07afc.png" class="latex" alt="$0.\overline{23}_k$" style="vertical-align: -2px" width="39" height="17"&gt; as follows: &lt;img src="//latex.artofproblemsolving.com/3/d/d/3ddd5f37e8ea1ea9bacba39c51936e99f98d54f6.png" class="latex" alt="$0.\overline{23}_k = 2\cdot k^{-1} + 3 \cdot k^{-2} + 2 \cdot k^{-3} + 3 \cdot k^{-4} + \cdots$" style="vertical-align: -4px" width="380" height="20"&gt;
&lt;/p&gt;&lt;p&gt;Notice that this is equivalent to 
&lt;img src="//latex.artofproblemsolving.com/4/d/e/4de3f2df4de994ca42b8e04b79c72d320b9c58a8.png" class="latexcenter" alt="\[2( k^{-1} + k^{-3} + k^{-5} + ... ) + 3 (k^{-2} + k^{-4} + k^{-6} + \cdots )\]" width="406" height="20"&gt;
&lt;/p&gt;&lt;p&gt;By summing the geometric series and simplifying, we have &lt;img src="//latex.artofproblemsolving.com/f/6/1/f61baab88f88e280c09e4e114c20cf0a10a03eec.png" class="latex" alt="$\frac{2k+3}{k^2-1} = \frac{7}{51}$" style="vertical-align: -13px" width="99" height="38"&gt;. Solving this quadratic equation (or simply testing the answer choices) yields the answer &lt;img src="//latex.artofproblemsolving.com/8/8/9/8890d1843f86f20a4711e45593b4dad9e0094020.png" class="latex" alt="$k = \boxed{\textbf{(D) }16}$" style="vertical-align: -10px" width="100" height="28"&gt;.
&lt;/p&gt;</t>
  </si>
  <si>
    <t>&lt;p&gt;What is the least possible value of
&lt;img src="//latex.artofproblemsolving.com/1/2/8/128007ee3b97f3ff741a1e668139edf8c13ba7e1.png" class="latexcenter" alt="\[(x+1)(x+2)(x+3)(x+4)+2019\]" width="279" height="18"&gt;where &lt;img src="//latex.artofproblemsolving.com/2/6/e/26eeb5258ca5099acf8fe96b2a1049c48c89a5e6.png" class="latex" alt="$x$" style="vertical-align: -1px" width="12" height="10"&gt; is a real number?
&lt;/p&gt;&lt;p&gt;&lt;img src="//latex.artofproblemsolving.com/f/1/a/f1a975862887a1651ee7e7e41081cd13b698bca1.png" class="latex" alt="$\textbf{(A) } 2017 \qquad\textbf{(B) } 2018 \qquad\textbf{(C) } 2019 \qquad\textbf{(D) } 2020 \qquad\textbf{(E) } 2021$" style="vertical-align: -4px" width="488" height="17"&gt;
&lt;/p&gt;</t>
  </si>
  <si>
    <t>&lt;p&gt;Grouping the first and last terms and two middle terms gives &lt;img src="//latex.artofproblemsolving.com/f/f/4/ff41d06a0394a796e1cb07aa460c25f9aed7bac7.png" class="latex" alt="$(x^2+5x+4)(x^2+5x+6)+2019$" style="vertical-align: -4px" width="267" height="19"&gt;, which can be simplified to &lt;img src="//latex.artofproblemsolving.com/e/9/b/e9b4214e4fad59069eb4d7b09da14cbf62a5a6e6.png" class="latex" alt="$(x^2+5x+5)^2-1+2019$" style="vertical-align: -4px" width="201" height="19"&gt;. Noting that squares are nonnegative, and verifying that &lt;img src="//latex.artofproblemsolving.com/b/b/6/bb63e6748a6efd487b9add5b2b9de7fdbe150a39.png" class="latex" alt="$x^2+5x+5=0$" style="vertical-align: -1px" width="123" height="16"&gt; for some real &lt;img src="//latex.artofproblemsolving.com/2/6/e/26eeb5258ca5099acf8fe96b2a1049c48c89a5e6.png" class="latex" alt="$x$" style="vertical-align: -1px" width="12" height="10"&gt;, the answer is &lt;img src="//latex.artofproblemsolving.com/c/1/6/c16aa87629fc4d7eb3af83eb24cc6ed75065a72c.png" class="latex" alt="$\boxed{\textbf{(B) } 2018}$" style="vertical-align: -10px" width="83" height="28"&gt;.
&lt;/p&gt;</t>
  </si>
  <si>
    <t>&lt;p&gt;The numbers &lt;img src="//latex.artofproblemsolving.com/c/c/b/ccbe9b4cfdf048b430054f0891a7585fb88fd144.png" class="latex" alt="$1,2,\dots,9$" style="vertical-align: -3px" width="75" height="16"&gt; are randomly placed into the &lt;img src="//latex.artofproblemsolving.com/b/f/2/bf2c9074b396e3af0dea52d792660eea1c77f10f.png" class="latex" alt="$9$" style="vertical-align: -1px" width="11" height="14"&gt; squares of a &lt;img src="//latex.artofproblemsolving.com/d/2/7/d278803d72fcc493afb1559174a483aa7f41d143.png" class="latex" alt="$3 \times 3$" style="vertical-align: -2px" width="42" height="15"&gt; grid. Each square gets one number, and each of the numbers is used once. What is the probability that the sum of the numbers in each row and each column is odd?
&lt;/p&gt;&lt;p&gt;&lt;img src="//latex.artofproblemsolving.com/8/2/b/82bbb11069d308393b9dc424e417bdf4194ab4de.png" class="latex" alt="$\textbf{(A) }\frac{1}{21}\qquad\textbf{(B) }\frac{1}{14}\qquad\textbf{(C) }\frac{5}{63}\qquad\textbf{(D) }\frac{2}{21}\qquad\textbf{(E) }\frac{1}{7}$" style="vertical-align: -13px" width="408" height="38"&gt;
&lt;/p&gt;</t>
  </si>
  <si>
    <t>&lt;p&gt;Note that odd sums can only be formed by &lt;img src="//latex.artofproblemsolving.com/9/6/7/96723970b7fbfe689e268da9845f1eafd005a985.png" class="latex" alt="$(e,e,o)$" style="vertical-align: -4px" width="54" height="18"&gt; or &lt;img src="//latex.artofproblemsolving.com/4/3/7/4377cf069a07637c41c4e69ca0ebaa8cee6e030e.png" class="latex" alt="$(o,o,o),$" style="vertical-align: -4px" width="61" height="18"&gt; so we focus on placing the evens: we need to have each even be with another even in each row/column. Because there are only &lt;img src="//latex.artofproblemsolving.com/7/9/0/79069377f91364c2f87a64e5f9f562a091c8a6c1.png" class="latex" alt="$5$" style="vertical-align: -1px" width="11" height="14"&gt; odd numbers overall, we can only have &lt;img src="//latex.artofproblemsolving.com/d/c/e/dce34f4dfb2406144304ad0d6106c5382ddd1446.png" class="latex" alt="$1$" style="vertical-align: -1px" width="11" height="14"&gt; &lt;img src="//latex.artofproblemsolving.com/e/b/f/ebf5f980b85c91153cf14329e4ae75fe9d8f7919.png" class="latex" alt="$(o,o,o)$" style="vertical-align: -5px" width="59" height="20"&gt; row and &lt;img src="//latex.artofproblemsolving.com/d/c/e/dce34f4dfb2406144304ad0d6106c5382ddd1446.png" class="latex" alt="$1$" style="vertical-align: -1px" width="11" height="14"&gt; &lt;img src="//latex.artofproblemsolving.com/e/b/f/ebf5f980b85c91153cf14329e4ae75fe9d8f7919.png" class="latex" alt="$(o,o,o)$" style="vertical-align: -5px" width="59" height="20"&gt; column. It can be seen that there are &lt;img src="//latex.artofproblemsolving.com/a/0/8/a08f8b84240fbf97ba60819f475b53b1a2295b9e.png" class="latex" alt="$3 \cdot 3 = 9$" style="vertical-align: -1px" width="66" height="14"&gt; ways to do this. There  are then &lt;img src="//latex.artofproblemsolving.com/2/9/3/2933f407c21ceb3f3ec8370f43cd5b939250ffca.png" class="latex" alt="$5!$" width="12" height="13"&gt; ways to permute the odd numbers, and &lt;img src="//latex.artofproblemsolving.com/2/d/a/2da866442e69c040daf44260b4728d37e98de313.png" class="latex" alt="$4!$" style="vertical-align: 0px" width="12" height="13"&gt; ways to permute the even numbers, thus giving the answer as &lt;img src="//latex.artofproblemsolving.com/e/d/b/edb375164027fcb655c0b862a2574aacd9dde633.png" class="latex" alt="$\frac{9 \cdot 5! \cdot 4!}{9!}=\boxed{\textbf{(B) }\frac{1}{14}}$" style="vertical-align: -19px" width="162" height="49"&gt;.
&lt;/p&gt;</t>
  </si>
  <si>
    <t>&lt;p&gt;A sphere with center &lt;img src="//latex.artofproblemsolving.com/5/1/d/51da37d984564162c87710ca27bea422f657fb73.png" class="latex" alt="$O$" style="vertical-align: -1px" width="16" height="14"&gt; has radius &lt;img src="//latex.artofproblemsolving.com/6/0/1/601a7806cbfad68196c43a4665871f8c3186802e.png" class="latex" alt="$6$" style="vertical-align: -1px" width="11" height="14"&gt;. A triangle with sides of length &lt;img src="//latex.artofproblemsolving.com/7/f/f/7ff445de48fb8df149a1639ab90cc9b8cd715151.png" class="latex" alt="$15, 15,$" style="vertical-align: -3px" width="48" height="16"&gt; and &lt;img src="//latex.artofproblemsolving.com/e/2/9/e290f2cba0ba0e11c0b91630da15a408da2fcf1c.png" class="latex" alt="$24$" style="vertical-align: -1px" width="20" height="14"&gt; is situated in space so that each of its sides is tangent to the sphere. What is the distance between &lt;img src="//latex.artofproblemsolving.com/5/1/d/51da37d984564162c87710ca27bea422f657fb73.png" class="latex" alt="$O$" style="vertical-align: -1px" width="16" height="14"&gt; and the plane determined by the triangle?
&lt;/p&gt;&lt;p&gt;&lt;img src="//latex.artofproblemsolving.com/e/c/7/ec78559658275e3e127bcf858800a7d65faa15c6.png" class="latex" alt="$\textbf{(A) }2\sqrt{3}\qquad \textbf{(B) }4\qquad \textbf{(C) }3\sqrt{2}\qquad \textbf{(D) }2\sqrt{5}\qquad \textbf{(E) }5\qquad$" style="vertical-align: -4px" width="425" height="21"&gt;
&lt;/p&gt;</t>
  </si>
  <si>
    <t>&lt;p&gt;3D:
&lt;img src="//latex.artofproblemsolving.com/2/c/a/2ca618b7389038d1c463b764f55c4d41367d6ffe.png" class="latexcenter" alt="[asy] import graph3; import palette; size(200); currentprojection=orthographic(0,4,2);  triple f(pair z) {return expi(z.x,z.y);}  surface s=surface(f,(0,0),(pi,2pi),70,Spline); draw((0,-5/6,sqrt(5)/3)--(2,2/3,sqrt(5)/3)--(-2,2/3,sqrt(5)/3)--cycle); draw(s,mean(palette(s.map(zpart),Grayscale())),nolight); draw((2,2/3,sqrt(5)/3)--(-2,2/3,sqrt(5)/3)); [/asy]" width="335" height="172"&gt;
Plane through triangle:
&lt;img src="//latex.artofproblemsolving.com/4/9/d/49d18095565c52482472bb0f99152e97e368cc5a.png" class="latexcenter" alt="[asy] draw((0,0)--(12,9)--(24,0)--cycle); draw((12,9)--(12,0), dashed); draw((11.5,0)--(11.5,0.5)--(12,0.5)); draw(circle((12,4),4)); draw((12,4)--(48/5, 36/5)); dot((12,4)); label(&amp;quot;$15$&amp;quot;, (6,9/2),NW); label(&amp;quot;$15$&amp;quot;, (18,9/2),NE); label(&amp;quot;$24$&amp;quot;, (12,-1),S); label(&amp;quot;$r$&amp;quot;,(54/5, 28/5), SW); [/asy]" width="252" height="128"&gt;
&lt;/p&gt;&lt;p&gt;The triangle is placed on the sphere so that its three sides are tangent to the sphere. The cross-section of the sphere created by the plane of the triangle is also the incircle of the triangle. To find the inradius, use &lt;img src="//latex.artofproblemsolving.com/3/4/9/3496e81e4edbc431e2d4301d39e4b6b6792b7b3c.png" class="latex" alt="$\text{area} = \text{inradius} \cdot \text{semiperimeter}$" style="vertical-align: -3px" width="228" height="15"&gt;. The area of the triangle can be found by drawing an altitude from the vertex between sides with length &lt;img src="//latex.artofproblemsolving.com/f/1/9/f1965fae079a9ba2c0726c307070c2355dfcb213.png" class="latex" alt="$15$" style="vertical-align: -1px" width="20" height="14"&gt; to the midpoint of the side with length &lt;img src="//latex.artofproblemsolving.com/e/2/9/e290f2cba0ba0e11c0b91630da15a408da2fcf1c.png" class="latex" alt="$24$" style="vertical-align: -1px" width="20" height="14"&gt;. The Pythagorean triple &lt;img src="//latex.artofproblemsolving.com/b/f/2/bf2c9074b396e3af0dea52d792660eea1c77f10f.png" class="latex" alt="$9$" style="vertical-align: -1px" width="11" height="14"&gt; - &lt;img src="//latex.artofproblemsolving.com/e/d/f/edf074831eb5bc9e61d6d6e09f525a86e3068f6a.png" class="latex" alt="$12$" style="vertical-align: -1px" width="20" height="14"&gt; - &lt;img src="//latex.artofproblemsolving.com/f/1/9/f1965fae079a9ba2c0726c307070c2355dfcb213.png" class="latex" alt="$15$" style="vertical-align: -1px" width="20" height="14"&gt; allows us easily to determine that the base is &lt;img src="//latex.artofproblemsolving.com/e/2/9/e290f2cba0ba0e11c0b91630da15a408da2fcf1c.png" class="latex" alt="$24$" style="vertical-align: -1px" width="20" height="14"&gt; and the height is &lt;img src="//latex.artofproblemsolving.com/b/f/2/bf2c9074b396e3af0dea52d792660eea1c77f10f.png" class="latex" alt="$9$" style="vertical-align: -1px" width="11" height="14"&gt;. The formula &lt;img src="//latex.artofproblemsolving.com/0/d/b/0db6bcdd5f7a4428b59f79599ad2d4f3c328ab2f.png" class="latex" alt="$\frac {\text{base} \cdot \text{height}} {2}$" style="vertical-align: -12px" width="91" height="37"&gt; can also be used to find the area of the triangle as &lt;img src="//latex.artofproblemsolving.com/a/7/5/a75cef16b301d38a271625130c1aac46a7e9ce72.png" class="latex" alt="$108$" style="vertical-align: -1px" width="29" height="14"&gt;, while the semiperimeter is simply &lt;img src="//latex.artofproblemsolving.com/5/f/f/5fff78de6df7ee2ca09ecafce23c71824d8fb7bc.png" class="latex" alt="$\frac {15 + 15 + 24} {2} = 27$" style="vertical-align: -12px" width="145" height="37"&gt;. After plugging into the equation, we thus get &lt;img src="//latex.artofproblemsolving.com/f/e/5/fe5d7de1ade01506c90308340b3f78208fa43aef.png" class="latex" alt="$108 = \text{inradius} \cdot 27$" style="vertical-align: 0px" width="141" height="13"&gt;, so the inradius is &lt;img src="//latex.artofproblemsolving.com/c/7/c/c7cab1a05e1e0c1d51a6a219d96577a16b7abf9d.png" class="latex" alt="$4$" style="vertical-align: -1px" width="11" height="14"&gt;. Now, let the distance between &lt;img src="//latex.artofproblemsolving.com/5/1/d/51da37d984564162c87710ca27bea422f657fb73.png" class="latex" alt="$O$" style="vertical-align: -1px" width="16" height="14"&gt; and the triangle be &lt;img src="//latex.artofproblemsolving.com/2/6/e/26eeb5258ca5099acf8fe96b2a1049c48c89a5e6.png" class="latex" alt="$x$" style="vertical-align: -1px" width="12" height="10"&gt;. Choose a point on the incircle and denote it by &lt;img src="//latex.artofproblemsolving.com/0/1/9/019e9892786e493964e145e7c5cf7b700314e53b.png" class="latex" alt="$A$" style="vertical-align: -1px" width="15" height="14"&gt;. The distance &lt;img src="//latex.artofproblemsolving.com/b/7/a/b7a762ac8b4e23ffdd778ad6d5a8b97df8c7ce01.png" class="latex" alt="$OA$" width="28" height="13"&gt; is &lt;img src="//latex.artofproblemsolving.com/6/0/1/601a7806cbfad68196c43a4665871f8c3186802e.png" class="latex" alt="$6$" style="vertical-align: -1px" width="11" height="14"&gt;, because it is just the radius of the sphere. The distance from point &lt;img src="//latex.artofproblemsolving.com/0/1/9/019e9892786e493964e145e7c5cf7b700314e53b.png" class="latex" alt="$A$" style="vertical-align: -1px" width="15" height="14"&gt; to the center of the incircle is &lt;img src="//latex.artofproblemsolving.com/c/7/c/c7cab1a05e1e0c1d51a6a219d96577a16b7abf9d.png" class="latex" alt="$4$" style="vertical-align: -1px" width="11" height="14"&gt;, because it is the radius of the incircle. By using the Pythagorean Theorem, we thus find &lt;img src="//latex.artofproblemsolving.com/b/c/c/bcca90264a9cebf5f6da440213714421d11a4d18.png" class="latex" alt="$x = \sqrt{6^2-4^2}=\sqrt{20} = \boxed{\textbf {(D) } 2 \sqrt {5}}$" style="vertical-align: -10px" width="267" height="33"&gt;.
&lt;/p&gt;</t>
  </si>
  <si>
    <t>&lt;p&gt;Real numbers between 0 and 1, inclusive, are chosen in the following manner. A fair coin is flipped. If it lands heads, then it is flipped again and the chosen number is 0 if the second flip is heads, and 1 if the second flip is tails. On the other hand, if the first coin flip is tails, then the number is chosen uniformly at random from the closed interval &lt;img src="//latex.artofproblemsolving.com/e/8/6/e861e10e1c19918756b9c8b7717684593c63aeb8.png" class="latex" alt="$[0,1]$" style="vertical-align: -5px" width="34" height="18"&gt;. Two random numbers &lt;img src="//latex.artofproblemsolving.com/2/6/e/26eeb5258ca5099acf8fe96b2a1049c48c89a5e6.png" class="latex" alt="$x$" style="vertical-align: -1px" width="12" height="10"&gt; and &lt;img src="//latex.artofproblemsolving.com/0/9/2/092e364e1d9d19ad5fffb0b46ef4cc7f2da02c1c.png" class="latex" alt="$y$" style="vertical-align: -4px" width="11" height="13"&gt; are chosen independently in this manner. What is the probability that &lt;img src="//latex.artofproblemsolving.com/4/f/6/4f6b0718f404b760d86672e5cdad871caacb4178.png" class="latex" alt="$|x-y| &amp;gt; \tfrac{1}{2}$" style="vertical-align: -6px" width="85" height="21"&gt;?
&lt;/p&gt;&lt;p&gt;&lt;img src="//latex.artofproblemsolving.com/3/f/f/3ffd3b5938a43d8e8886385e1bcbac4b3ee6df29.png" class="latex" alt="$\textbf{(A) } \frac{1}{3} \qquad \textbf{(B) } \frac{7}{16} \qquad \textbf{(C) } \frac{1}{2} \qquad \textbf{(D) } \frac{9}{16} \qquad \textbf{(E) } \frac{2}{3}$" style="vertical-align: -13px" width="390" height="38"&gt;
&lt;/p&gt;</t>
  </si>
  <si>
    <t>&lt;p&gt;There are several cases depending on what the first coin flip is when determining &lt;img src="//latex.artofproblemsolving.com/2/6/e/26eeb5258ca5099acf8fe96b2a1049c48c89a5e6.png" class="latex" alt="$x$" style="vertical-align: -1px" width="12" height="10"&gt; and what the first coin flip is when determining &lt;img src="//latex.artofproblemsolving.com/0/9/2/092e364e1d9d19ad5fffb0b46ef4cc7f2da02c1c.png" class="latex" alt="$y$" style="vertical-align: -4px" width="11" height="13"&gt;.
&lt;/p&gt;&lt;p&gt;The four cases are:
&lt;/p&gt;&lt;p&gt;&lt;b&gt;Case 1&lt;/b&gt;: &lt;img src="//latex.artofproblemsolving.com/2/6/e/26eeb5258ca5099acf8fe96b2a1049c48c89a5e6.png" class="latex" alt="$x$" style="vertical-align: -1px" width="12" height="10"&gt; is either &lt;img src="//latex.artofproblemsolving.com/b/c/1/bc1f9d9bf8a1b606a4188b5ce9a2af1809e27a89.png" class="latex" alt="$0$" style="vertical-align: -1px" width="11" height="14"&gt; or &lt;img src="//latex.artofproblemsolving.com/d/c/e/dce34f4dfb2406144304ad0d6106c5382ddd1446.png" class="latex" alt="$1$" style="vertical-align: -1px" width="11" height="14"&gt;, and &lt;img src="//latex.artofproblemsolving.com/0/9/2/092e364e1d9d19ad5fffb0b46ef4cc7f2da02c1c.png" class="latex" alt="$y$" style="vertical-align: -4px" width="11" height="13"&gt; is either &lt;img src="//latex.artofproblemsolving.com/b/c/1/bc1f9d9bf8a1b606a4188b5ce9a2af1809e27a89.png" class="latex" alt="$0$" style="vertical-align: -1px" width="11" height="14"&gt; or &lt;img src="//latex.artofproblemsolving.com/d/c/e/dce34f4dfb2406144304ad0d6106c5382ddd1446.png" class="latex" alt="$1$" style="vertical-align: -1px" width="11" height="14"&gt;.
&lt;/p&gt;&lt;p&gt;&lt;b&gt;Case 2&lt;/b&gt;: &lt;img src="//latex.artofproblemsolving.com/2/6/e/26eeb5258ca5099acf8fe96b2a1049c48c89a5e6.png" class="latex" alt="$x$" style="vertical-align: -1px" width="12" height="10"&gt; is either &lt;img src="//latex.artofproblemsolving.com/b/c/1/bc1f9d9bf8a1b606a4188b5ce9a2af1809e27a89.png" class="latex" alt="$0$" style="vertical-align: -1px" width="11" height="14"&gt; or &lt;img src="//latex.artofproblemsolving.com/d/c/e/dce34f4dfb2406144304ad0d6106c5382ddd1446.png" class="latex" alt="$1$" style="vertical-align: -1px" width="11" height="14"&gt;, and &lt;img src="//latex.artofproblemsolving.com/0/9/2/092e364e1d9d19ad5fffb0b46ef4cc7f2da02c1c.png" class="latex" alt="$y$" style="vertical-align: -4px" width="11" height="13"&gt; is chosen from the interval &lt;img src="//latex.artofproblemsolving.com/e/8/6/e861e10e1c19918756b9c8b7717684593c63aeb8.png" class="latex" alt="$[0,1]$" style="vertical-align: -5px" width="34" height="18"&gt;.
&lt;/p&gt;&lt;p&gt;&lt;b&gt;Case 3&lt;/b&gt;: &lt;img src="//latex.artofproblemsolving.com/2/6/e/26eeb5258ca5099acf8fe96b2a1049c48c89a5e6.png" class="latex" alt="$x$" style="vertical-align: -1px" width="12" height="10"&gt; is is chosen from the interval &lt;img src="//latex.artofproblemsolving.com/e/8/6/e861e10e1c19918756b9c8b7717684593c63aeb8.png" class="latex" alt="$[0,1]$" style="vertical-align: -5px" width="34" height="18"&gt;, and &lt;img src="//latex.artofproblemsolving.com/0/9/2/092e364e1d9d19ad5fffb0b46ef4cc7f2da02c1c.png" class="latex" alt="$y$" style="vertical-align: -4px" width="11" height="13"&gt; is either &lt;img src="//latex.artofproblemsolving.com/b/c/1/bc1f9d9bf8a1b606a4188b5ce9a2af1809e27a89.png" class="latex" alt="$0$" style="vertical-align: -1px" width="11" height="14"&gt; or &lt;img src="//latex.artofproblemsolving.com/d/c/e/dce34f4dfb2406144304ad0d6106c5382ddd1446.png" class="latex" alt="$1$" style="vertical-align: -1px" width="11" height="14"&gt;.
&lt;/p&gt;&lt;p&gt;&lt;b&gt;Case 4&lt;/b&gt;: &lt;img src="//latex.artofproblemsolving.com/2/6/e/26eeb5258ca5099acf8fe96b2a1049c48c89a5e6.png" class="latex" alt="$x$" style="vertical-align: -1px" width="12" height="10"&gt; is is chosen from the interval &lt;img src="//latex.artofproblemsolving.com/e/8/6/e861e10e1c19918756b9c8b7717684593c63aeb8.png" class="latex" alt="$[0,1]$" style="vertical-align: -5px" width="34" height="18"&gt;, and &lt;img src="//latex.artofproblemsolving.com/0/9/2/092e364e1d9d19ad5fffb0b46ef4cc7f2da02c1c.png" class="latex" alt="$y$" style="vertical-align: -4px" width="11" height="13"&gt; is also chosen from the interval &lt;img src="//latex.artofproblemsolving.com/e/8/6/e861e10e1c19918756b9c8b7717684593c63aeb8.png" class="latex" alt="$[0,1]$" style="vertical-align: -5px" width="34" height="18"&gt;.
&lt;/p&gt;&lt;p&gt;Each case has a &lt;img src="//latex.artofproblemsolving.com/c/3/3/c339afa03e060d959e4942be7522c0c992f4c41c.png" class="latex" alt="$\frac{1}{4}$" style="vertical-align: -13px" width="15" height="38"&gt; chance of occurring (as it requires two coin flips).
&lt;/p&gt;&lt;p&gt;For Case 1, we need &lt;img src="//latex.artofproblemsolving.com/2/6/e/26eeb5258ca5099acf8fe96b2a1049c48c89a5e6.png" class="latex" alt="$x$" style="vertical-align: -1px" width="12" height="10"&gt; and &lt;img src="//latex.artofproblemsolving.com/0/9/2/092e364e1d9d19ad5fffb0b46ef4cc7f2da02c1c.png" class="latex" alt="$y$" style="vertical-align: -4px" width="11" height="13"&gt; to be different. Therefore, the probability for success in Case 1 is &lt;img src="//latex.artofproblemsolving.com/2/f/9/2f960094315d60883495f9b74148e17487ee9584.png" class="latex" alt="$\frac{1}{2}$" style="vertical-align: -13px" width="15" height="38"&gt;.
&lt;/p&gt;&lt;p&gt;For Case 2, if &lt;img src="//latex.artofproblemsolving.com/2/6/e/26eeb5258ca5099acf8fe96b2a1049c48c89a5e6.png" class="latex" alt="$x$" style="vertical-align: -1px" width="12" height="10"&gt; is 0, we need &lt;img src="//latex.artofproblemsolving.com/0/9/2/092e364e1d9d19ad5fffb0b46ef4cc7f2da02c1c.png" class="latex" alt="$y$" style="vertical-align: -4px" width="11" height="13"&gt; to be in the interval &lt;img src="//latex.artofproblemsolving.com/5/3/6/5361339c97fb0e31fa9e39881b33bc3654b8097c.png" class="latex" alt="$\left(\frac{1}{2}, 1\right]$" style="vertical-align: -17px" width="48" height="43"&gt;. If &lt;img src="//latex.artofproblemsolving.com/2/6/e/26eeb5258ca5099acf8fe96b2a1049c48c89a5e6.png" class="latex" alt="$x$" style="vertical-align: -1px" width="12" height="10"&gt; is 1, we need &lt;img src="//latex.artofproblemsolving.com/0/9/2/092e364e1d9d19ad5fffb0b46ef4cc7f2da02c1c.png" class="latex" alt="$y$" style="vertical-align: -4px" width="11" height="13"&gt; to be in the interval &lt;img src="//latex.artofproblemsolving.com/3/5/b/35bd31fd3d1653548ac39a598739266b54a47d98.png" class="latex" alt="$\left[0, \frac{1}{2}\right)$" style="vertical-align: -17px" width="49" height="43"&gt;. Regardless of what &lt;img src="//latex.artofproblemsolving.com/2/6/e/26eeb5258ca5099acf8fe96b2a1049c48c89a5e6.png" class="latex" alt="$x$" style="vertical-align: -1px" width="12" height="10"&gt; is, the probability for success for Case 2 is &lt;img src="//latex.artofproblemsolving.com/2/f/9/2f960094315d60883495f9b74148e17487ee9584.png" class="latex" alt="$\frac{1}{2}$" style="vertical-align: -13px" width="15" height="38"&gt;.
&lt;/p&gt;&lt;p&gt;By symmetry, Case 3 has the same success rate as Case 2.
&lt;/p&gt;&lt;p&gt;&lt;img src="//latex.artofproblemsolving.com/5/b/7/5b7a7c75aaf506dae312db4d3888891071aaff3d.png" class="latexcenter" alt="[asy] filldraw((0,0)--(0,1)--(1/2,1)--(0,1/2)--cycle,black+linewidth(1)); filldraw((0,0)--(1,0)--(1,1/2)--(1/2,0)--cycle,black+linewidth(1)); draw((0,0)--(0,1)--(1,1)--(1,0)--cycle); [/asy]" width="252" height="252"&gt;
&lt;/p&gt;&lt;p&gt;&lt;img src="//latex.artofproblemsolving.com/5/b/7/5b7a7c75aaf506dae312db4d3888891071aaff3d.png" class="latexcenter" alt="[asy] filldraw((0,0)--(0,1)--(1/2,1)--(0,1/2)--cycle,black+linewidth(1)); filldraw((0,0)--(1,0)--(1,1/2)--(1/2,0)--cycle,black+linewidth(1)); draw((0,0)--(0,1)--(1,1)--(1,0)--cycle); [/asy]" width="252" height="252"&gt;
&lt;/p&gt;&lt;p&gt;The shaded area is &lt;img src="//latex.artofproblemsolving.com/c/3/3/c339afa03e060d959e4942be7522c0c992f4c41c.png" class="latex" alt="$\frac{1}{4}$" style="vertical-align: -13px" width="15" height="38"&gt;, which means the probability for success for case 4 is &lt;img src="//latex.artofproblemsolving.com/c/3/3/c339afa03e060d959e4942be7522c0c992f4c41c.png" class="latex" alt="$\frac{1}{4}$" style="vertical-align: -13px" width="15" height="38"&gt; (since the total area of the bounding square, containing all possible pairs, is &lt;img src="//latex.artofproblemsolving.com/d/c/e/dce34f4dfb2406144304ad0d6106c5382ddd1446.png" class="latex" alt="$1$" style="vertical-align: -1px" width="11" height="14"&gt;).
&lt;/p&gt;&lt;p&gt;Adding up the success rates from each case, we get:
&lt;/p&gt;&lt;p&gt;&lt;img src="//latex.artofproblemsolving.com/1/8/7/187c7059c57bbc334e81ac74e5ed6980fbe4c764.png" class="latex" alt="$\left(\frac{1}{4}\right) \cdot \left(\frac{1}{2} + \frac{1}{2} + \frac{1}{2} + \frac{1}{4}\right) = \boxed{\textbf{(B) }\frac{7}{16}}$" style="vertical-align: -18px" width="290" height="48"&gt;.
&lt;/p&gt;</t>
  </si>
  <si>
    <t>&lt;p&gt;Travis has to babysit the terrible Thompson triplets. Knowing that they love big numbers, Travis devises a counting game for them. First Tadd will say the number &lt;img src="//latex.artofproblemsolving.com/d/c/e/dce34f4dfb2406144304ad0d6106c5382ddd1446.png" class="latex" alt="$1$" style="vertical-align: -1px" width="11" height="14"&gt;, then Todd must say the next two numbers (&lt;img src="//latex.artofproblemsolving.com/4/1/c/41c544263a265ff15498ee45f7392c5f86c6d151.png" class="latex" alt="$2$" style="vertical-align: -1px" width="11" height="14"&gt; and &lt;img src="//latex.artofproblemsolving.com/7/c/d/7cde695f2e4542fd01f860a89189f47a27143b66.png" class="latex" alt="$3$" style="vertical-align: -1px" width="11" height="14"&gt;), then Tucker must say the next three numbers  (&lt;img src="//latex.artofproblemsolving.com/c/7/c/c7cab1a05e1e0c1d51a6a219d96577a16b7abf9d.png" class="latex" alt="$4$" style="vertical-align: -1px" width="11" height="14"&gt;, &lt;img src="//latex.artofproblemsolving.com/7/9/0/79069377f91364c2f87a64e5f9f562a091c8a6c1.png" class="latex" alt="$5$" style="vertical-align: -1px" width="11" height="14"&gt;, &lt;img src="//latex.artofproblemsolving.com/6/0/1/601a7806cbfad68196c43a4665871f8c3186802e.png" class="latex" alt="$6$" style="vertical-align: -1px" width="11" height="14"&gt;), then Tadd must say the next four numbers (&lt;img src="//latex.artofproblemsolving.com/e/0/a/e0a0db32027a732ac57d37ef2ae9bb150f65b108.png" class="latex" alt="$7$" style="vertical-align: -1px" width="11" height="14"&gt;, &lt;img src="//latex.artofproblemsolving.com/8/4/5/8455f3b5cb3b4880b8c9d782a5c1f0334db819eb.png" class="latex" alt="$8$" style="vertical-align: -1px" width="11" height="14"&gt;, &lt;img src="//latex.artofproblemsolving.com/b/f/2/bf2c9074b396e3af0dea52d792660eea1c77f10f.png" class="latex" alt="$9$" style="vertical-align: -1px" width="11" height="14"&gt;, &lt;img src="//latex.artofproblemsolving.com/f/c/6/fc606f7f1e530731ab4f1cc364c01dc64a4455ee.png" class="latex" alt="$10$" style="vertical-align: -1px" width="20" height="14"&gt;), and the process continues to rotate through the three children in order, each saying one more number than the previous child did, until the number &lt;img src="//latex.artofproblemsolving.com/5/0/b/50b19142d92b7b4f1a115c4ec91766582e2b8faf.png" class="latex" alt="$10,000$" style="vertical-align: -4px" width="55" height="17"&gt; is reached. What is the &lt;img src="//latex.artofproblemsolving.com/f/4/9/f49e1f42131f302f2b4a45393cdc3fed5be2655c.png" class="latex" alt="$2019$" style="vertical-align: 0px" width="35" height="13"&gt;th number said by Tadd?
&lt;/p&gt;&lt;p&gt;&lt;img src="//latex.artofproblemsolving.com/4/e/e/4ee27125e94fea70a4999e5ec406affd9eff8fb1.png" class="latex" alt="$\textbf{(A)}\ 5743 \qquad\textbf{(B)}\ 5885 \qquad\textbf{(C)}\ 5979 \qquad\textbf{(D)}\ 6001 \qquad\textbf{(E)}\ 6011$" style="vertical-align: -4px" width="484" height="17"&gt;
&lt;/p&gt;</t>
  </si>
  <si>
    <t>&lt;p&gt;&lt;img src="//latex.artofproblemsolving.com/4/e/e/4ee27125e94fea70a4999e5ec406affd9eff8fb1.png" class="latex" alt="$\textbf{(A)}\ 5743 \qquad\textbf{(B)}\ 5885 \qquad\textbf{(C)}\ 5979 \qquad\textbf{(D)}\ 6001 \qquad\textbf{(E)}\ 6011$" style="vertical-align: -4px" width="484" height="17"&gt;
&lt;/p&gt;&lt;p&gt;We create a table to keep track of what numbers each child says for each round.
&lt;/p&gt;&lt;p&gt;&lt;img src="//latex.artofproblemsolving.com/2/0/a/20aeebcd8293eb9840e94c00ba3213667097fdb4.png" class="latex" alt="$\begin{tabular}{||c c c c||}   \hline  Round &amp;amp; Tadd &amp;amp; Todd &amp;amp; Tucker \\ [0.5ex]   \hline\hline  1 &amp;amp; 1 &amp;amp; 2-3 &amp;amp; 4-6 \\   \hline  2 &amp;amp; 7-10 &amp;amp; 11-15 &amp;amp; 16-21 \\  \hline  3 &amp;amp; 22-28 &amp;amp; 29-36 &amp;amp; 37-45 \\  \hline  4 &amp;amp; 46-55 &amp;amp; 56-66 &amp;amp; 67-78 \\ [1ex]   \hline \end{tabular}$" style="vertical-align: -54px" width="262" height="118"&gt;
&lt;/p&gt;&lt;p&gt;Tadd says &lt;img src="//latex.artofproblemsolving.com/d/c/e/dce34f4dfb2406144304ad0d6106c5382ddd1446.png" class="latex" alt="$1$" style="vertical-align: -1px" width="11" height="14"&gt; number in round 1, &lt;img src="//latex.artofproblemsolving.com/c/7/c/c7cab1a05e1e0c1d51a6a219d96577a16b7abf9d.png" class="latex" alt="$4$" style="vertical-align: -1px" width="11" height="14"&gt; numbers in round 2, &lt;img src="//latex.artofproblemsolving.com/e/0/a/e0a0db32027a732ac57d37ef2ae9bb150f65b108.png" class="latex" alt="$7$" style="vertical-align: -1px" width="11" height="14"&gt; numbers in round 3, and in general &lt;img src="//latex.artofproblemsolving.com/4/f/1/4f155deac9cf1b4fa7ed99ae71d77bc7631c9fb8.png" class="latex" alt="$3n - 2$" width="50" height="12"&gt; numbers in round n. At the end of round n, the number of numbers Tadd has said so far is &lt;img src="//latex.artofproblemsolving.com/8/6/8/868ae63032b34fbb48b6fdf6c9f747b73ef57e0a.png" class="latex" alt="$1 + 4 + 7 + \dots + (3n - 2) = \frac{n(3n-1)}{2}$" style="vertical-align: -12px" width="305" height="38"&gt;, by the sum of arithmetic series formula. 
&lt;/p&gt;&lt;p&gt;We find that &lt;img src="//latex.artofproblemsolving.com/1/b/8/1b8e0f5a9fdf89e0f4b4a515d83c8c2dd5179650.png" class="latex" alt="$\dfrac{37(110)}{2}=2035$" style="vertical-align: -12px" width="123" height="38"&gt;, so Tadd says his 2035th number at the end of his turn in round 37. That also means that Tadd says his 2019th number in round 37. At the end of Tadd's turn in round 37, the children have, in total, completed &lt;img src="//latex.artofproblemsolving.com/d/4/3/d43f6e1b353bd2721b1c0c659baa6a0995018329.png" class="latex" alt="$36+36+37=109$" style="vertical-align: -1px" width="149" height="14"&gt; turns. In general, at the end of turn &lt;img src="//latex.artofproblemsolving.com/1/7/4/174fadd07fd54c9afe288e96558c92e0c1da733a.png" class="latex" alt="$n$" style="vertical-align: -1px" width="13" height="10"&gt;, the nth triangular number is said, or &lt;img src="//latex.artofproblemsolving.com/a/0/8/a0833a92c440efbf9e7eb11f4a346e48b90fbfc5.png" class="latex" alt="$\dfrac{n(n+1)}{2}$" style="vertical-align: -13px" width="73" height="40"&gt;. So at the end of turn 109 (or the end of Tadd's turn in round 37), Tadd says the number &lt;img src="//latex.artofproblemsolving.com/d/4/3/d43cb2e0975ddcc6dd9d80e1e14f6a226592e5ec.png" class="latex" alt="$\dfrac{109(110)}{2}=5995$" style="vertical-align: -12px" width="132" height="38"&gt;. Recalling that this was the 2035th number said by Tadd, so the 2019th number he said was &lt;img src="//latex.artofproblemsolving.com/4/6/c/46cc3652bac793954a16d19cd96e36cace9f7b95.png" class="latex" alt="$5995-16=5979$" style="vertical-align: 0px" width="136" height="13"&gt;.
&lt;/p&gt;&lt;p&gt;Thus, the answer is &lt;img src="//latex.artofproblemsolving.com/e/0/7/e077a870386b95154bc766de3eb416cc4a6922b8.png" class="latex" alt="$\boxed{\textbf{(C) }5979}$" style="vertical-align: -10px" width="83" height="28"&gt;.
&lt;/p&gt;</t>
  </si>
  <si>
    <t>&lt;p&gt;Let &lt;img src="//latex.artofproblemsolving.com/3/6/f/36f73fc1312ee0349b3f3a0f3bd9eb5504339011.png" class="latex" alt="$p$" style="vertical-align: -4px" width="11" height="13"&gt;, &lt;img src="//latex.artofproblemsolving.com/0/6/1/0615acc3725de21025457e7d6f7694dab8e2f758.png" class="latex" alt="$q$" style="vertical-align: -4px" width="11" height="13"&gt;, and &lt;img src="//latex.artofproblemsolving.com/b/5/5/b55ca7a0aa88ab7d58f4fc035317fdac39b17861.png" class="latex" alt="$r$" style="vertical-align: -1px" width="11" height="10"&gt; be the distinct roots of the polynomial &lt;img src="//latex.artofproblemsolving.com/a/4/e/a4ed9bcc72fc4555c3be2fcdcfc2316490cd8fbc.png" class="latex" alt="$x^3 - 22x^2 + 80x - 67$" style="vertical-align: -2px" width="169" height="18"&gt;. It is given that there exist real numbers &lt;img src="//latex.artofproblemsolving.com/0/1/9/019e9892786e493964e145e7c5cf7b700314e53b.png" class="latex" alt="$A$" style="vertical-align: -1px" width="15" height="14"&gt;, &lt;img src="//latex.artofproblemsolving.com/f/f/5/ff5fb3d775862e2123b007eb4373ff6cc1a34d4e.png" class="latex" alt="$B$" style="vertical-align: -1px" width="17" height="14"&gt;, and &lt;img src="//latex.artofproblemsolving.com/c/3/3/c3355896da590fc491a10150a50416687626d7cc.png" class="latex" alt="$C$" style="vertical-align: -1px" width="16" height="14"&gt; such that &lt;img src="//latex.artofproblemsolving.com/e/d/4/ed44e7481e867b959ea84d896b30b222fe5efea3.png" class="latexcenter" alt="\[\dfrac{1}{s^3 - 22s^2 + 80s - 67} = \dfrac{A}{s-p} + \dfrac{B}{s-q} + \frac{C}{s-r}\]" width="361" height="41"&gt;for all &lt;img src="//latex.artofproblemsolving.com/9/1/7/917380dced84f6389978d355c92c4e040fea59cc.png" class="latex" alt="$s\not\in\{p,q,r\}$" style="vertical-align: -4px" width="90" height="18"&gt;. What is &lt;img src="//latex.artofproblemsolving.com/3/d/b/3db8f3332a5b70da4d7b3d9db6c0e6b9e73b6164.png" class="latex" alt="$\tfrac1A+\tfrac1B+\tfrac1C$" style="vertical-align: -6px" width="85" height="21"&gt;?
&lt;/p&gt;&lt;p&gt;&lt;img src="//latex.artofproblemsolving.com/0/5/7/0577863302f8209ff40dedef0539f6d1f79bfdfc.png" class="latex" alt="$\textbf{(A) }243\qquad\textbf{(B) }244\qquad\textbf{(C) }245\qquad\textbf{(D) }246\qquad\textbf{(E) } 247$" style="vertical-align: -4px" width="444" height="17"&gt;
&lt;/p&gt;</t>
  </si>
  <si>
    <t>&lt;p&gt;Multiplying both sides by &lt;img src="//latex.artofproblemsolving.com/e/0/d/e0dd86c1a1143adfa555374b2ac2842cf24edc91.png" class="latex" alt="$(s-p)(s-q)(s-r)$" style="vertical-align: -4px" width="159" height="18"&gt; yields
&lt;img src="//latex.artofproblemsolving.com/9/8/8/98876ccfdf56b419e524f7df285b0d3ec6b34d15.png" class="latexcenter" alt="\[1 = A(s-q)(s-r) + B(s-p)(s-r) + C(s-p)(s-q)\]" width="440" height="18"&gt;
As this is a polynomial identity, and it is true for infinitely many &lt;img src="//latex.artofproblemsolving.com/f/3/7/f37bba504894945c07a32f5496d74299a37aa51c.png" class="latex" alt="$s$" style="vertical-align: -1px" width="10" height="10"&gt;, it must be true for all &lt;img src="//latex.artofproblemsolving.com/f/3/7/f37bba504894945c07a32f5496d74299a37aa51c.png" class="latex" alt="$s$" style="vertical-align: -1px" width="10" height="10"&gt; (since a polynomial with infinitely many roots must in fact be the constant polynomial &lt;img src="//latex.artofproblemsolving.com/b/c/1/bc1f9d9bf8a1b606a4188b5ce9a2af1809e27a89.png" class="latex" alt="$0$" style="vertical-align: -1px" width="11" height="14"&gt;). This means we can plug in &lt;img src="//latex.artofproblemsolving.com/1/d/f/1dfc20f5dcffba4a944c9744696cc4ec534cbff4.png" class="latex" alt="$s = p$" style="vertical-align: -3px" width="42" height="11"&gt; to find that &lt;img src="//latex.artofproblemsolving.com/0/d/3/0d39cc2afcb31489f6bbaf2f61c0fc6fd8cc8877.png" class="latex" alt="$\frac1A = (p-q)(p-r)$" style="vertical-align: -12px" width="149" height="37"&gt;.  Similarly, we can find &lt;img src="//latex.artofproblemsolving.com/a/f/7/af780f521a40ae8a18a64b2e945fe761c8486068.png" class="latex" alt="$\frac1B = (q-p)(q-r)$" style="vertical-align: -13px" width="153" height="38"&gt; and &lt;img src="//latex.artofproblemsolving.com/c/c/e/ccec7eccb01fea2faa05838cf1e2d5deba6b3737.png" class="latex" alt="$\frac1C = (r-p)(r-q)$" style="vertical-align: -12px" width="149" height="37"&gt;.  Summing them up, we get that &lt;img src="//latex.artofproblemsolving.com/b/5/f/b5f6ab443798a3cdbaf34f942a40bb85f346c112.png" class="latexcenter" alt="\[\frac1A + \frac1B + \frac1C = p^2 + q^2 + r^2 - pq - qr - pr\]" width="334" height="37"&gt;
We can express &lt;img src="//latex.artofproblemsolving.com/f/b/c/fbc73e7a1eb614acaadc0056cfd6f34a913bf385.png" class="latex" alt="$p^2 + q^2 + r^2 = (p+q+r)^2 - 2(pq + qr + pr)$" style="vertical-align: -5px" width="355" height="21"&gt;, and by Vieta's Formulas, we know that this expression is equal to &lt;img src="//latex.artofproblemsolving.com/3/b/9/3b91c51d372bfcdddb879cc9576495733eaa046c.png" class="latex" alt="$484$" style="vertical-align: 0px" width="27" height="13"&gt;. Vieta's also gives &lt;img src="//latex.artofproblemsolving.com/0/a/1/0a1a9a9c52d2da2691c10dbd5cc9ee0f506c06ef.png" class="latex" alt="$pq + qr + pr = 80$" style="vertical-align: -3px" width="140" height="16"&gt; (which we also used to find &lt;img src="//latex.artofproblemsolving.com/e/2/e/e2e0c02c63120779ac0d0b254cbdd5a7fb50f1bb.png" class="latex" alt="$p^2+q^2+r^2$" style="vertical-align: -3px" width="93" height="18"&gt;), so the answer is &lt;img src="//latex.artofproblemsolving.com/4/9/0/4908aa23321cdddb0e72e06f0a08c18a01ccbef7.png" class="latex" alt="$484 -240 = \boxed{\textbf{(B) } 244}$" style="vertical-align: -11px" width="176" height="30"&gt;. 
&lt;/p&gt;&lt;p&gt;&lt;i&gt;Note&lt;/i&gt;: this process of substituting in the 'forbidden' values in the original identity is a standard technique for partial fraction decomposition, as taught in calculus classes.  
&lt;/p&gt;</t>
  </si>
  <si>
    <t>&lt;p&gt;For how many integers &lt;img src="//latex.artofproblemsolving.com/1/7/4/174fadd07fd54c9afe288e96558c92e0c1da733a.png" class="latex" alt="$n$" style="vertical-align: -1px" width="13" height="10"&gt; between &lt;img src="//latex.artofproblemsolving.com/d/c/e/dce34f4dfb2406144304ad0d6106c5382ddd1446.png" class="latex" alt="$1$" style="vertical-align: -1px" width="11" height="14"&gt; and &lt;img src="//latex.artofproblemsolving.com/9/0/6/906734e2f1010e9a171ffee8050cbc0649cea37c.png" class="latex" alt="$50$" style="vertical-align: -1px" width="20" height="14"&gt;, inclusive, is &lt;img src="//latex.artofproblemsolving.com/2/f/b/2fb0a7fcc7e8ea99426bae70e641eac53ea8d7e6.png" class="latexcenter" alt="\[\frac{(n^2-1)!}{(n!)^n}\]" width="69" height="43"&gt; an integer? (Recall that &lt;img src="//latex.artofproblemsolving.com/0/1/9/019528532ecd654053bdee316fce3f77351d4989.png" class="latex" alt="$0! = 1$" style="vertical-align: 0px" width="46" height="13"&gt;.)
&lt;/p&gt;&lt;p&gt;&lt;img src="//latex.artofproblemsolving.com/e/b/6/eb6602925116edbf22be1df3f33f9ffed3895bf0.png" class="latex" alt="$\textbf{(A) } 31 \qquad \textbf{(B) } 32 \qquad \textbf{(C) } 33 \qquad \textbf{(D) } 34 \qquad \textbf{(E) } 35$" style="vertical-align: -4px" width="398" height="17"&gt;
&lt;/p&gt;</t>
  </si>
  <si>
    <t>&lt;p&gt;The main insight is that 
&lt;/p&gt;&lt;p&gt;&lt;img src="//latex.artofproblemsolving.com/e/4/5/e45e8bb08e31a5d89f1542589cbc346b1949bf8d.png" class="latexcenter" alt="\[\frac{(n^2)!}{(n!)^{n+1}}\]" width="56" height="43"&gt; 
&lt;/p&gt;&lt;p&gt;is always an integer. This is true because it is precisely the number of ways to split up &lt;img src="//latex.artofproblemsolving.com/6/0/0/6006bba637eef443381fbaff768fa62d9ff41e62.png" class="latex" alt="$n^2$" style="vertical-align: -1px" width="20" height="17"&gt; objects into &lt;img src="//latex.artofproblemsolving.com/1/7/4/174fadd07fd54c9afe288e96558c92e0c1da733a.png" class="latex" alt="$n$" style="vertical-align: -1px" width="13" height="10"&gt; unordered groups of size &lt;img src="//latex.artofproblemsolving.com/1/7/4/174fadd07fd54c9afe288e96558c92e0c1da733a.png" class="latex" alt="$n$" style="vertical-align: -1px" width="13" height="10"&gt;. Thus,
&lt;/p&gt;&lt;p&gt;&lt;img src="//latex.artofproblemsolving.com/7/2/7/727e7d51f941f9e450a61f08646b5a1e5e270350.png" class="latexcenter" alt="\[\frac{(n^2-1)!}{(n!)^n}=\frac{(n^2)!}{(n!)^{n+1}}\cdot\frac{n!}{n^2}\]" width="189" height="43"&gt;
&lt;/p&gt;&lt;p&gt;is an integer if &lt;img src="//latex.artofproblemsolving.com/3/0/f/30f2492ddcae167e222a00c431a59aeb822d92d3.png" class="latex" alt="$n^2 \mid n!$" style="vertical-align: -4px" width="48" height="19"&gt;, or in other words, if &lt;img src="//latex.artofproblemsolving.com/a/2/6/a26384c388f66713c2e082bce3a8513037f02f36.png" class="latex" alt="$\frac{(n-1)!}{n}$" style="vertical-align: -13px" width="67" height="40"&gt;, is an integer. This condition is false precisely when &lt;img src="//latex.artofproblemsolving.com/3/9/c/39cf3e35a4981583288d2a7c4b34989916fb7360.png" class="latex" alt="$n=4$" style="vertical-align: 0px" width="44" height="12"&gt; or &lt;img src="//latex.artofproblemsolving.com/1/7/4/174fadd07fd54c9afe288e96558c92e0c1da733a.png" class="latex" alt="$n$" style="vertical-align: -1px" width="13" height="10"&gt; is prime, by &lt;a href="/wiki/index.php?title=Wilson%27s_Theorem" title="Wilson's Theorem"&gt;Wilson's Theorem&lt;/a&gt;. There are &lt;img src="//latex.artofproblemsolving.com/f/1/9/f1965fae079a9ba2c0726c307070c2355dfcb213.png" class="latex" alt="$15$" style="vertical-align: -1px" width="20" height="14"&gt; primes between &lt;img src="//latex.artofproblemsolving.com/d/c/e/dce34f4dfb2406144304ad0d6106c5382ddd1446.png" class="latex" alt="$1$" style="vertical-align: -1px" width="11" height="14"&gt; and &lt;img src="//latex.artofproblemsolving.com/9/0/6/906734e2f1010e9a171ffee8050cbc0649cea37c.png" class="latex" alt="$50$" style="vertical-align: -1px" width="20" height="14"&gt;, inclusive, so there are &lt;img src="//latex.artofproblemsolving.com/c/3/9/c39b25c45ce78af7a14ed41edeedcbb61fa7c22c.png" class="latex" alt="$15 + 1 = 16$" style="vertical-align: -1px" width="91" height="14"&gt; terms for which
&lt;/p&gt;&lt;p&gt;&lt;img src="//latex.artofproblemsolving.com/c/0/9/c09ec519b3d2598b4d89348c3999cd0e715c9f8b.png" class="latexcenter" alt="\[\frac{(n^2-1)!}{(n!)^{n}}\]" width="69" height="43"&gt;
&lt;/p&gt;&lt;p&gt;is potentially not an integer. It can be easily verified that the above expression is not an integer for &lt;img src="//latex.artofproblemsolving.com/3/9/c/39cf3e35a4981583288d2a7c4b34989916fb7360.png" class="latex" alt="$n=4$" style="vertical-align: 0px" width="44" height="12"&gt; as there are more factors of &lt;img src="//latex.artofproblemsolving.com/4/1/c/41c544263a265ff15498ee45f7392c5f86c6d151.png" class="latex" alt="$2$" style="vertical-align: -1px" width="11" height="14"&gt; in the denominator than the numerator. Similarly, it can be verified that the above expression is not an integer for any prime &lt;img src="//latex.artofproblemsolving.com/7/4/f/74fd85afeb25627a961382162e87d1969b921837.png" class="latex" alt="$n=p$" style="vertical-align: -3px" width="44" height="11"&gt;, as there are more factors of p in the denominator than the numerator. Thus all &lt;img src="//latex.artofproblemsolving.com/9/a/5/9a5b4928c8fe50ce3c2428da3bee3505e891b788.png" class="latex" alt="$16$" style="vertical-align: -1px" width="20" height="14"&gt; values of n make the expression not an integer and the answer is &lt;img src="//latex.artofproblemsolving.com/b/b/8/bb874c177d4ef7d4f13a75207d954fed87fd1ecd.png" class="latex" alt="$50-16=\boxed{\textbf{(D)}\ 34}$" style="vertical-align: -10px" width="148" height="28"&gt;.
&lt;/p&gt;&lt;p&gt;SideNote: Another method to prove that &lt;img src="//latex.artofproblemsolving.com/e/4/5/e45e8bb08e31a5d89f1542589cbc346b1949bf8d.png" class="latexcenter" alt="\[\frac{(n^2)!}{(n!)^{n+1}}\]" width="56" height="43"&gt; is always an integer is instead as follows using Number Theory. Notice that &lt;img src="//latex.artofproblemsolving.com/1/7/4/174fadd07fd54c9afe288e96558c92e0c1da733a.png" class="latex" alt="$n$" style="vertical-align: -1px" width="13" height="10"&gt; will divide the numerator &lt;img src="//latex.artofproblemsolving.com/0/e/3/0e3efd9b14723a92c2ae891fe27780d5f8e2b215.png" class="latex" alt="$n+1$" style="vertical-align: -2px" width="44" height="15"&gt; times, since &lt;img src="//latex.artofproblemsolving.com/1/9/d/19d5bcf7eeed4f4c6ec39e4b0772393853008bc9.png" class="latex" alt="$n^2 = n \times n$" style="vertical-align: -2px" width="88" height="18"&gt; contains not one but two factors of &lt;img src="//latex.artofproblemsolving.com/b/d/9/bd923e41635af40a1abe58f230732f2280b0723a.png" class="latex" alt="$n.$" style="vertical-align: -1px" width="18" height="10"&gt; Also, for &lt;img src="//latex.artofproblemsolving.com/b/e/f/bef1b888f2f5f0c49cf0d9c0553402590445a9f5.png" class="latex" alt="$a &amp;lt; n,$" style="vertical-align: -4px" width="52" height="15"&gt; notice that &lt;img src="//latex.artofproblemsolving.com/c/7/d/c7d457e388298246adb06c587bccd419ea67f7e8.png" class="latex" alt="$a$" style="vertical-align: -1px" width="11" height="10"&gt; divides &lt;img src="//latex.artofproblemsolving.com/c/3/1/c313160d1bd1a39d5923afbe568db7dcead2f212.png" class="latex" alt="$(n^2)!$" style="vertical-align: -4px" width="36" height="19"&gt; at least &lt;img src="//latex.artofproblemsolving.com/b/b/2/bb2eca5503e08e653dc705c5c8a553c239b67b84.png" class="latexcenter" alt="\[\lfloor \frac{n^2}{a} \rfloor \ge \lfloor \frac{n^2}{n-1} \rfloor \ge \lfloor \frac{n^2 - 1}{n-1} \rfloor \ge n+1\]" width="281" height="39"&gt; times. Thus, each integer from &lt;img src="//latex.artofproblemsolving.com/d/c/e/dce34f4dfb2406144304ad0d6106c5382ddd1446.png" class="latex" alt="$1$" style="vertical-align: -1px" width="11" height="14"&gt; to &lt;img src="//latex.artofproblemsolving.com/1/7/4/174fadd07fd54c9afe288e96558c92e0c1da733a.png" class="latex" alt="$n$" style="vertical-align: -1px" width="13" height="10"&gt; will divide &lt;img src="//latex.artofproblemsolving.com/c/3/1/c313160d1bd1a39d5923afbe568db7dcead2f212.png" class="latex" alt="$(n^2)!$" style="vertical-align: -4px" width="36" height="19"&gt; at least &lt;img src="//latex.artofproblemsolving.com/0/e/3/0e3efd9b14723a92c2ae891fe27780d5f8e2b215.png" class="latex" alt="$n+1$" style="vertical-align: -2px" width="44" height="15"&gt; times, which proves such a lemma. &lt;img src="//latex.artofproblemsolving.com/d/0/3/d03964589d6c9d48bbb4ed36acd2e568c899f62a.png" class="latex" alt="$\square{}$" width="13" height="12"&gt;
&lt;/p&gt;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</si>
</sst>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01E7C-AB3A-42CA-8DDD-5EAE1E7EE093}">
  <dimension ref="A1:E26"/>
  <sheetViews>
    <sheetView tabSelected="1" topLeftCell="A26" workbookViewId="0">
      <selection activeCell="D26" sqref="D26"/>
    </sheetView>
  </sheetViews>
  <sheetFormatPr defaultRowHeight="14.4" x14ac:dyDescent="0.3"/>
  <cols>
    <col min="1" max="1" width="8.77734375" customWidth="1"/>
    <col min="4" max="4" width="38.6640625" customWidth="1"/>
    <col min="5" max="5" width="45.44140625" customWidth="1"/>
  </cols>
  <sheetData>
    <row r="1" spans="1:5" x14ac:dyDescent="0.3">
      <c r="A1" t="s">
        <v>0</v>
      </c>
      <c r="B1" t="s">
        <v>1</v>
      </c>
      <c r="C1" t="s">
        <v>2</v>
      </c>
      <c r="D1" t="s">
        <v>3</v>
      </c>
      <c r="E1" t="s">
        <v>4</v>
      </c>
    </row>
    <row r="2" spans="1:5" ht="230.4" x14ac:dyDescent="0.3">
      <c r="A2">
        <v>1</v>
      </c>
      <c r="B2">
        <v>2019</v>
      </c>
      <c r="C2" t="s">
        <v>5</v>
      </c>
      <c r="D2" s="1" t="s">
        <v>6</v>
      </c>
      <c r="E2" s="1" t="s">
        <v>7</v>
      </c>
    </row>
    <row r="3" spans="1:5" ht="331.2" x14ac:dyDescent="0.3">
      <c r="A3">
        <f>1+A2</f>
        <v>2</v>
      </c>
      <c r="B3">
        <v>2019</v>
      </c>
      <c r="C3" t="s">
        <v>5</v>
      </c>
      <c r="D3" s="1" t="s">
        <v>8</v>
      </c>
      <c r="E3" s="1" t="s">
        <v>9</v>
      </c>
    </row>
    <row r="4" spans="1:5" ht="409.6" x14ac:dyDescent="0.3">
      <c r="A4">
        <f t="shared" ref="A4:A26" si="0">1+A3</f>
        <v>3</v>
      </c>
      <c r="B4">
        <v>2019</v>
      </c>
      <c r="C4" t="s">
        <v>5</v>
      </c>
      <c r="D4" s="1" t="s">
        <v>10</v>
      </c>
      <c r="E4" s="1" t="s">
        <v>11</v>
      </c>
    </row>
    <row r="5" spans="1:5" ht="409.6" x14ac:dyDescent="0.3">
      <c r="A5">
        <f t="shared" si="0"/>
        <v>4</v>
      </c>
      <c r="B5">
        <v>2019</v>
      </c>
      <c r="C5" t="s">
        <v>5</v>
      </c>
      <c r="D5" s="1" t="s">
        <v>12</v>
      </c>
      <c r="E5" s="1" t="s">
        <v>13</v>
      </c>
    </row>
    <row r="6" spans="1:5" ht="409.6" x14ac:dyDescent="0.3">
      <c r="A6">
        <f t="shared" si="0"/>
        <v>5</v>
      </c>
      <c r="B6">
        <v>2019</v>
      </c>
      <c r="C6" t="s">
        <v>5</v>
      </c>
      <c r="D6" s="1" t="s">
        <v>14</v>
      </c>
      <c r="E6" s="1" t="s">
        <v>15</v>
      </c>
    </row>
    <row r="7" spans="1:5" ht="273.60000000000002" x14ac:dyDescent="0.3">
      <c r="A7">
        <f t="shared" si="0"/>
        <v>6</v>
      </c>
      <c r="B7">
        <v>2019</v>
      </c>
      <c r="C7" t="s">
        <v>5</v>
      </c>
      <c r="D7" s="1" t="s">
        <v>16</v>
      </c>
      <c r="E7" s="1" t="s">
        <v>17</v>
      </c>
    </row>
    <row r="8" spans="1:5" ht="409.6" x14ac:dyDescent="0.3">
      <c r="A8">
        <f t="shared" si="0"/>
        <v>7</v>
      </c>
      <c r="B8">
        <v>2019</v>
      </c>
      <c r="C8" t="s">
        <v>5</v>
      </c>
      <c r="D8" s="1" t="s">
        <v>18</v>
      </c>
      <c r="E8" s="1" t="s">
        <v>19</v>
      </c>
    </row>
    <row r="9" spans="1:5" ht="409.6" x14ac:dyDescent="0.3">
      <c r="A9">
        <f t="shared" si="0"/>
        <v>8</v>
      </c>
      <c r="B9">
        <v>2019</v>
      </c>
      <c r="C9" t="s">
        <v>5</v>
      </c>
      <c r="D9" s="1" t="s">
        <v>20</v>
      </c>
      <c r="E9" s="1" t="s">
        <v>21</v>
      </c>
    </row>
    <row r="10" spans="1:5" ht="409.6" x14ac:dyDescent="0.3">
      <c r="A10">
        <f t="shared" si="0"/>
        <v>9</v>
      </c>
      <c r="B10">
        <v>2019</v>
      </c>
      <c r="C10" t="s">
        <v>5</v>
      </c>
      <c r="D10" s="1" t="s">
        <v>22</v>
      </c>
      <c r="E10" s="1" t="s">
        <v>23</v>
      </c>
    </row>
    <row r="11" spans="1:5" ht="409.6" x14ac:dyDescent="0.3">
      <c r="A11">
        <f t="shared" si="0"/>
        <v>10</v>
      </c>
      <c r="B11">
        <v>2019</v>
      </c>
      <c r="C11" t="s">
        <v>5</v>
      </c>
      <c r="D11" s="1" t="s">
        <v>24</v>
      </c>
      <c r="E11" s="1" t="s">
        <v>25</v>
      </c>
    </row>
    <row r="12" spans="1:5" ht="409.6" x14ac:dyDescent="0.3">
      <c r="A12">
        <f t="shared" si="0"/>
        <v>11</v>
      </c>
      <c r="B12">
        <v>2019</v>
      </c>
      <c r="C12" t="s">
        <v>5</v>
      </c>
      <c r="D12" s="1" t="s">
        <v>26</v>
      </c>
      <c r="E12" s="1" t="s">
        <v>27</v>
      </c>
    </row>
    <row r="13" spans="1:5" ht="409.6" x14ac:dyDescent="0.3">
      <c r="A13">
        <f t="shared" si="0"/>
        <v>12</v>
      </c>
      <c r="B13">
        <v>2019</v>
      </c>
      <c r="C13" t="s">
        <v>5</v>
      </c>
      <c r="D13" s="1" t="s">
        <v>28</v>
      </c>
      <c r="E13" s="1" t="s">
        <v>29</v>
      </c>
    </row>
    <row r="14" spans="1:5" ht="409.6" x14ac:dyDescent="0.3">
      <c r="A14">
        <f t="shared" si="0"/>
        <v>13</v>
      </c>
      <c r="B14">
        <v>2019</v>
      </c>
      <c r="C14" t="s">
        <v>5</v>
      </c>
      <c r="D14" s="1" t="s">
        <v>30</v>
      </c>
      <c r="E14" s="1" t="s">
        <v>31</v>
      </c>
    </row>
    <row r="15" spans="1:5" ht="409.6" x14ac:dyDescent="0.3">
      <c r="A15">
        <f t="shared" si="0"/>
        <v>14</v>
      </c>
      <c r="B15">
        <v>2019</v>
      </c>
      <c r="C15" t="s">
        <v>5</v>
      </c>
      <c r="D15" s="1" t="s">
        <v>32</v>
      </c>
      <c r="E15" s="1" t="s">
        <v>33</v>
      </c>
    </row>
    <row r="16" spans="1:5" ht="409.6" x14ac:dyDescent="0.3">
      <c r="A16">
        <f t="shared" si="0"/>
        <v>15</v>
      </c>
      <c r="B16">
        <v>2019</v>
      </c>
      <c r="C16" t="s">
        <v>5</v>
      </c>
      <c r="D16" s="1" t="s">
        <v>34</v>
      </c>
      <c r="E16" s="1" t="s">
        <v>35</v>
      </c>
    </row>
    <row r="17" spans="1:5" ht="409.6" x14ac:dyDescent="0.3">
      <c r="A17">
        <f t="shared" si="0"/>
        <v>16</v>
      </c>
      <c r="B17">
        <v>2019</v>
      </c>
      <c r="C17" t="s">
        <v>5</v>
      </c>
      <c r="D17" s="1" t="s">
        <v>36</v>
      </c>
      <c r="E17" s="1" t="s">
        <v>37</v>
      </c>
    </row>
    <row r="18" spans="1:5" ht="409.6" x14ac:dyDescent="0.3">
      <c r="A18">
        <f t="shared" si="0"/>
        <v>17</v>
      </c>
      <c r="B18">
        <v>2019</v>
      </c>
      <c r="C18" t="s">
        <v>5</v>
      </c>
      <c r="D18" s="1" t="s">
        <v>38</v>
      </c>
      <c r="E18" s="1" t="s">
        <v>39</v>
      </c>
    </row>
    <row r="19" spans="1:5" ht="409.6" x14ac:dyDescent="0.3">
      <c r="A19">
        <f t="shared" si="0"/>
        <v>18</v>
      </c>
      <c r="B19">
        <v>2019</v>
      </c>
      <c r="C19" t="s">
        <v>5</v>
      </c>
      <c r="D19" s="1" t="s">
        <v>40</v>
      </c>
      <c r="E19" s="1" t="s">
        <v>41</v>
      </c>
    </row>
    <row r="20" spans="1:5" ht="388.8" x14ac:dyDescent="0.3">
      <c r="A20">
        <f t="shared" si="0"/>
        <v>19</v>
      </c>
      <c r="B20">
        <v>2019</v>
      </c>
      <c r="C20" t="s">
        <v>5</v>
      </c>
      <c r="D20" s="1" t="s">
        <v>42</v>
      </c>
      <c r="E20" s="1" t="s">
        <v>43</v>
      </c>
    </row>
    <row r="21" spans="1:5" ht="409.6" x14ac:dyDescent="0.3">
      <c r="A21">
        <f t="shared" si="0"/>
        <v>20</v>
      </c>
      <c r="B21">
        <v>2019</v>
      </c>
      <c r="C21" t="s">
        <v>5</v>
      </c>
      <c r="D21" s="1" t="s">
        <v>44</v>
      </c>
      <c r="E21" s="1" t="s">
        <v>45</v>
      </c>
    </row>
    <row r="22" spans="1:5" ht="409.6" x14ac:dyDescent="0.3">
      <c r="A22">
        <f t="shared" si="0"/>
        <v>21</v>
      </c>
      <c r="B22">
        <v>2019</v>
      </c>
      <c r="C22" t="s">
        <v>5</v>
      </c>
      <c r="D22" s="1" t="s">
        <v>46</v>
      </c>
      <c r="E22" s="1" t="s">
        <v>47</v>
      </c>
    </row>
    <row r="23" spans="1:5" ht="409.6" x14ac:dyDescent="0.3">
      <c r="A23">
        <f t="shared" si="0"/>
        <v>22</v>
      </c>
      <c r="B23">
        <v>2019</v>
      </c>
      <c r="C23" t="s">
        <v>5</v>
      </c>
      <c r="D23" s="1" t="s">
        <v>48</v>
      </c>
      <c r="E23" s="1" t="s">
        <v>49</v>
      </c>
    </row>
    <row r="24" spans="1:5" ht="409.6" x14ac:dyDescent="0.3">
      <c r="A24">
        <f t="shared" si="0"/>
        <v>23</v>
      </c>
      <c r="B24">
        <v>2019</v>
      </c>
      <c r="C24" t="s">
        <v>5</v>
      </c>
      <c r="D24" s="1" t="s">
        <v>50</v>
      </c>
      <c r="E24" s="1" t="s">
        <v>51</v>
      </c>
    </row>
    <row r="25" spans="1:5" ht="409.6" x14ac:dyDescent="0.3">
      <c r="A25">
        <f t="shared" si="0"/>
        <v>24</v>
      </c>
      <c r="B25">
        <v>2019</v>
      </c>
      <c r="C25" t="s">
        <v>5</v>
      </c>
      <c r="D25" s="1" t="s">
        <v>52</v>
      </c>
      <c r="E25" s="1" t="s">
        <v>53</v>
      </c>
    </row>
    <row r="26" spans="1:5" ht="409.6" x14ac:dyDescent="0.3">
      <c r="A26">
        <f t="shared" si="0"/>
        <v>25</v>
      </c>
      <c r="B26">
        <v>2019</v>
      </c>
      <c r="C26" t="s">
        <v>5</v>
      </c>
      <c r="D26" s="1" t="s">
        <v>54</v>
      </c>
      <c r="E26" s="1" t="s">
        <v>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Lalitha Kalle</dc:creator>
  <cp:lastModifiedBy>Lalitha Kalle</cp:lastModifiedBy>
  <dcterms:created xsi:type="dcterms:W3CDTF">2026-04-30T08:49:23Z</dcterms:created>
  <dcterms:modified xsi:type="dcterms:W3CDTF">2026-04-30T09:44:19Z</dcterms:modified>
</cp:coreProperties>
</file>