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X291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n"/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n"/>
      <c r="Y5" s="78" t="inlineStr">
        <is>
          <t>SHOP</t>
        </is>
      </c>
      <c r="Z5" s="78" t="inlineStr">
        <is>
          <t>SHOP</t>
        </is>
      </c>
      <c r="AA5" s="78" t="n"/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n"/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n"/>
      <c r="Y6" s="78" t="inlineStr">
        <is>
          <t>SHOP</t>
        </is>
      </c>
      <c r="Z6" s="78" t="inlineStr">
        <is>
          <t>SHOP</t>
        </is>
      </c>
      <c r="AA6" s="78" t="n"/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NON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n"/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n"/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n"/>
      <c r="Y8" s="78" t="inlineStr">
        <is>
          <t>PLACE</t>
        </is>
      </c>
      <c r="Z8" s="78" t="inlineStr">
        <is>
          <t>PLACE</t>
        </is>
      </c>
      <c r="AA8" s="78" t="n"/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NON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n"/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NON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n"/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n"/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n"/>
      <c r="Y11" s="78" t="inlineStr">
        <is>
          <t>PLACE</t>
        </is>
      </c>
      <c r="Z11" s="78" t="n"/>
      <c r="AA11" s="78" t="n"/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NON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n"/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n"/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n"/>
      <c r="Y13" s="78" t="inlineStr">
        <is>
          <t>PLACE</t>
        </is>
      </c>
      <c r="Z13" s="78" t="n"/>
      <c r="AA13" s="78" t="n"/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NON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n"/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NON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n"/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n"/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n"/>
      <c r="Y16" s="78" t="inlineStr">
        <is>
          <t>PLACE</t>
        </is>
      </c>
      <c r="Z16" s="78" t="n"/>
      <c r="AA16" s="78" t="n"/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n"/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n"/>
      <c r="Y17" s="78" t="inlineStr">
        <is>
          <t>PLACE</t>
        </is>
      </c>
      <c r="Z17" s="78" t="n"/>
      <c r="AA17" s="78" t="n"/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n"/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n"/>
      <c r="Y18" s="78" t="inlineStr">
        <is>
          <t>PLACE</t>
        </is>
      </c>
      <c r="Z18" s="78" t="n"/>
      <c r="AA18" s="78" t="n"/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n"/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n"/>
      <c r="Y19" s="78" t="inlineStr">
        <is>
          <t>PLACE</t>
        </is>
      </c>
      <c r="Z19" s="78" t="n"/>
      <c r="AA19" s="78" t="n"/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NON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n"/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NON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n"/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NON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n"/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NON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n"/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NON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n"/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NON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n"/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NON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n"/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NON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n"/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NON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n"/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NON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n"/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n"/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n"/>
      <c r="Y30" s="78" t="inlineStr">
        <is>
          <t>SHOP</t>
        </is>
      </c>
      <c r="Z30" s="78" t="n"/>
      <c r="AA30" s="78" t="n"/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n"/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n"/>
      <c r="Y31" s="78" t="inlineStr">
        <is>
          <t>SHOP</t>
        </is>
      </c>
      <c r="Z31" s="78" t="n"/>
      <c r="AA31" s="78" t="n"/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NON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n"/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NON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n"/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NON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n"/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n"/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n"/>
      <c r="Y35" s="78" t="inlineStr">
        <is>
          <t>SHOP</t>
        </is>
      </c>
      <c r="Z35" s="78" t="inlineStr">
        <is>
          <t>SHOP</t>
        </is>
      </c>
      <c r="AA35" s="78" t="n"/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NON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n"/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NON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n"/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NON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n"/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n"/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n"/>
      <c r="Y39" s="78" t="inlineStr">
        <is>
          <t>SHOP</t>
        </is>
      </c>
      <c r="Z39" s="78" t="inlineStr">
        <is>
          <t>SHOP</t>
        </is>
      </c>
      <c r="AA39" s="78" t="n"/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NON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n"/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NON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n"/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NON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n"/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NON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n"/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NON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n"/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n"/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n"/>
      <c r="Y45" s="78" t="inlineStr">
        <is>
          <t>SHOP</t>
        </is>
      </c>
      <c r="Z45" s="78" t="inlineStr">
        <is>
          <t>SHOP</t>
        </is>
      </c>
      <c r="AA45" s="78" t="n"/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n"/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n"/>
      <c r="Y46" s="78" t="inlineStr">
        <is>
          <t>SHOP</t>
        </is>
      </c>
      <c r="Z46" s="78" t="n"/>
      <c r="AA46" s="78" t="n"/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n"/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n"/>
      <c r="Y47" s="78" t="inlineStr">
        <is>
          <t>SHOP</t>
        </is>
      </c>
      <c r="Z47" s="78" t="inlineStr">
        <is>
          <t>SHOP</t>
        </is>
      </c>
      <c r="AA47" s="78" t="n"/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n"/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n"/>
      <c r="Y48" s="78" t="inlineStr">
        <is>
          <t>SHOP</t>
        </is>
      </c>
      <c r="Z48" s="78" t="inlineStr">
        <is>
          <t>SHOP</t>
        </is>
      </c>
      <c r="AA48" s="78" t="n"/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NON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n"/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NON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n"/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NON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n"/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n"/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n"/>
      <c r="Y52" s="78" t="inlineStr">
        <is>
          <t>SHOP</t>
        </is>
      </c>
      <c r="Z52" s="78" t="n"/>
      <c r="AA52" s="78" t="n"/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NON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n"/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NON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n"/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NON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n"/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NON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n"/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NON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n"/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NON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n"/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NON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n"/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NON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n"/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NON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n"/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n"/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n"/>
      <c r="Y62" s="78" t="inlineStr">
        <is>
          <t>SHOP</t>
        </is>
      </c>
      <c r="Z62" s="78" t="inlineStr">
        <is>
          <t>SHOP</t>
        </is>
      </c>
      <c r="AA62" s="78" t="n"/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NON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n"/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NON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n"/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NON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n"/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n"/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n"/>
      <c r="Y66" s="78" t="inlineStr">
        <is>
          <t>SHOP</t>
        </is>
      </c>
      <c r="Z66" s="78" t="n"/>
      <c r="AA66" s="78" t="n"/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n"/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n"/>
      <c r="Y67" s="78" t="inlineStr">
        <is>
          <t>SHOP</t>
        </is>
      </c>
      <c r="Z67" s="78" t="n"/>
      <c r="AA67" s="78" t="n"/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NON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n"/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NON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n"/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n"/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n"/>
      <c r="Y70" s="78" t="inlineStr">
        <is>
          <t>SHOP</t>
        </is>
      </c>
      <c r="Z70" s="78" t="n"/>
      <c r="AA70" s="78" t="n"/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NON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n"/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n"/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n"/>
      <c r="Y72" s="78" t="inlineStr">
        <is>
          <t>SHOP</t>
        </is>
      </c>
      <c r="Z72" s="78" t="n"/>
      <c r="AA72" s="78" t="n"/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NON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n"/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NON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n"/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NON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n"/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n"/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n"/>
      <c r="Y76" s="78" t="inlineStr">
        <is>
          <t>SHOP</t>
        </is>
      </c>
      <c r="Z76" s="78" t="inlineStr">
        <is>
          <t>SHOP</t>
        </is>
      </c>
      <c r="AA76" s="78" t="n"/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n"/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n"/>
      <c r="Y77" s="78" t="inlineStr">
        <is>
          <t>SHOP</t>
        </is>
      </c>
      <c r="Z77" s="78" t="inlineStr">
        <is>
          <t>SHOP</t>
        </is>
      </c>
      <c r="AA77" s="78" t="n"/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NON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n"/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n"/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n"/>
      <c r="Y79" s="78" t="inlineStr">
        <is>
          <t>SHOP</t>
        </is>
      </c>
      <c r="Z79" s="78" t="n"/>
      <c r="AA79" s="78" t="n"/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n"/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n"/>
      <c r="Y80" s="78" t="inlineStr">
        <is>
          <t>SHOP</t>
        </is>
      </c>
      <c r="Z80" s="78" t="inlineStr">
        <is>
          <t>SHOP</t>
        </is>
      </c>
      <c r="AA80" s="78" t="n"/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NON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n"/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NON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n"/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NON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n"/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NON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n"/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NON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n"/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NON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n"/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NON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n"/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NON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n"/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NON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n"/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NON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n"/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NON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n"/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n"/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n"/>
      <c r="Y92" s="78" t="inlineStr">
        <is>
          <t>SHOP</t>
        </is>
      </c>
      <c r="Z92" s="78" t="inlineStr">
        <is>
          <t>SHOP</t>
        </is>
      </c>
      <c r="AA92" s="78" t="n"/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NON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n"/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NON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n"/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NON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n"/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NON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n"/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NON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n"/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NON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n"/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NON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n"/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NON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n"/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NON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n"/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n"/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n"/>
      <c r="Y102" s="78" t="inlineStr">
        <is>
          <t>SHOP</t>
        </is>
      </c>
      <c r="Z102" s="78" t="inlineStr">
        <is>
          <t>SHOP</t>
        </is>
      </c>
      <c r="AA102" s="78" t="n"/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n"/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n"/>
      <c r="Y103" s="78" t="inlineStr">
        <is>
          <t>SHOP</t>
        </is>
      </c>
      <c r="Z103" s="78" t="inlineStr">
        <is>
          <t>SHOP</t>
        </is>
      </c>
      <c r="AA103" s="78" t="n"/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NON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n"/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NON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n"/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NON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n"/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NON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n"/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NON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n"/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NON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n"/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NON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n"/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NON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n"/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n"/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n"/>
      <c r="Y112" s="78" t="inlineStr">
        <is>
          <t>SHOP</t>
        </is>
      </c>
      <c r="Z112" s="78" t="inlineStr">
        <is>
          <t>SHOP</t>
        </is>
      </c>
      <c r="AA112" s="78" t="n"/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NON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n"/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NON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n"/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n"/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n"/>
      <c r="Y115" s="78" t="inlineStr">
        <is>
          <t>SHOP</t>
        </is>
      </c>
      <c r="Z115" s="78" t="n"/>
      <c r="AA115" s="78" t="n"/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NON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n"/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NON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n"/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n"/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n"/>
      <c r="Y118" s="78" t="inlineStr">
        <is>
          <t>SHOP</t>
        </is>
      </c>
      <c r="Z118" s="78" t="n"/>
      <c r="AA118" s="78" t="n"/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NON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n"/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NON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n"/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NON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n"/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NON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n"/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NON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n"/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NON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n"/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NON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n"/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NON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n"/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n"/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n"/>
      <c r="Y127" s="78" t="inlineStr">
        <is>
          <t>SHOP</t>
        </is>
      </c>
      <c r="Z127" s="78" t="n"/>
      <c r="AA127" s="78" t="n"/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NON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n"/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NON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n"/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NON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n"/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NON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n"/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n"/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n"/>
      <c r="Y132" s="78" t="inlineStr">
        <is>
          <t>SHOP</t>
        </is>
      </c>
      <c r="Z132" s="78" t="inlineStr">
        <is>
          <t>SHOP</t>
        </is>
      </c>
      <c r="AA132" s="78" t="n"/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NON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n"/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NON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n"/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NON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n"/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n"/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n"/>
      <c r="Y136" s="78" t="inlineStr">
        <is>
          <t>SHOP</t>
        </is>
      </c>
      <c r="Z136" s="78" t="inlineStr">
        <is>
          <t>SHOP</t>
        </is>
      </c>
      <c r="AA136" s="78" t="n"/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NON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n"/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n"/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n"/>
      <c r="Y138" s="78" t="inlineStr">
        <is>
          <t>SHOP</t>
        </is>
      </c>
      <c r="Z138" s="78" t="inlineStr">
        <is>
          <t>SHOP</t>
        </is>
      </c>
      <c r="AA138" s="78" t="n"/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n"/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n"/>
      <c r="Y139" s="78" t="inlineStr">
        <is>
          <t>SHOP</t>
        </is>
      </c>
      <c r="Z139" s="78" t="inlineStr">
        <is>
          <t>SHOP</t>
        </is>
      </c>
      <c r="AA139" s="78" t="n"/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NON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n"/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NON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n"/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NON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n"/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NON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n"/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NON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n"/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NON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n"/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NON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n"/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NON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n"/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NON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n"/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NON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n"/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NON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n"/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n"/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n"/>
      <c r="Y151" s="78" t="inlineStr">
        <is>
          <t>SHOP</t>
        </is>
      </c>
      <c r="Z151" s="78" t="inlineStr">
        <is>
          <t>SHOP</t>
        </is>
      </c>
      <c r="AA151" s="78" t="n"/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NON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n"/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NON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n"/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NON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n"/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n"/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n"/>
      <c r="Y155" s="78" t="inlineStr">
        <is>
          <t>SHOP</t>
        </is>
      </c>
      <c r="Z155" s="78" t="inlineStr">
        <is>
          <t>SHOP</t>
        </is>
      </c>
      <c r="AA155" s="78" t="n"/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NON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n"/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NON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n"/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NON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n"/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NON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n"/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NON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n"/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NON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n"/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NON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n"/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NON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n"/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NON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n"/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n"/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n"/>
      <c r="Y165" s="78" t="inlineStr">
        <is>
          <t>SHOP</t>
        </is>
      </c>
      <c r="Z165" s="78" t="n"/>
      <c r="AA165" s="78" t="n"/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NON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n"/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NON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n"/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NON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n"/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n"/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n"/>
      <c r="Y169" s="78" t="inlineStr">
        <is>
          <t>SHOP</t>
        </is>
      </c>
      <c r="Z169" s="78" t="inlineStr">
        <is>
          <t>SHOP</t>
        </is>
      </c>
      <c r="AA169" s="78" t="n"/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NON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n"/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NON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n"/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NON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n"/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n"/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n"/>
      <c r="Y173" s="78" t="inlineStr">
        <is>
          <t>SHOP</t>
        </is>
      </c>
      <c r="Z173" s="78" t="inlineStr">
        <is>
          <t>SHOP</t>
        </is>
      </c>
      <c r="AA173" s="78" t="n"/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NON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n"/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NON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n"/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NON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n"/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NON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n"/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NON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n"/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NON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n"/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NON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n"/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NON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n"/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NON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n"/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NON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n"/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NON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n"/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NON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n"/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NON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n"/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n"/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n"/>
      <c r="Y187" s="78" t="inlineStr">
        <is>
          <t>SHOP</t>
        </is>
      </c>
      <c r="Z187" s="78" t="inlineStr">
        <is>
          <t>SHOP</t>
        </is>
      </c>
      <c r="AA187" s="78" t="n"/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NON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n"/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NON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n"/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NON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n"/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NON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n"/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NON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n"/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NON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n"/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NON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n"/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NON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n"/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NON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n"/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NON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n"/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NON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n"/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n"/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n"/>
      <c r="Y199" s="78" t="inlineStr">
        <is>
          <t>SHOP</t>
        </is>
      </c>
      <c r="Z199" s="78" t="n"/>
      <c r="AA199" s="78" t="n"/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NON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n"/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NON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n"/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NON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n"/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NON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n"/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NON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n"/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NON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n"/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NON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n"/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NON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n"/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NON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n"/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n"/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n"/>
      <c r="Y209" s="78" t="inlineStr">
        <is>
          <t>SHOP</t>
        </is>
      </c>
      <c r="Z209" s="78" t="n"/>
      <c r="AA209" s="78" t="n"/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NON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n"/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NON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n"/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NON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n"/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NON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n"/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NON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n"/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NON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n"/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NON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n"/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NON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n"/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n"/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n"/>
      <c r="Y218" s="78" t="inlineStr">
        <is>
          <t>SHOP</t>
        </is>
      </c>
      <c r="Z218" s="78" t="inlineStr">
        <is>
          <t>SHOP</t>
        </is>
      </c>
      <c r="AA218" s="78" t="n"/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n"/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n"/>
      <c r="Y219" s="78" t="inlineStr">
        <is>
          <t>SHOP</t>
        </is>
      </c>
      <c r="Z219" s="78" t="inlineStr">
        <is>
          <t>SHOP</t>
        </is>
      </c>
      <c r="AA219" s="78" t="n"/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NON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n"/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NON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n"/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NON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n"/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NON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n"/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n"/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n"/>
      <c r="Y224" s="78" t="inlineStr">
        <is>
          <t>SHOP</t>
        </is>
      </c>
      <c r="Z224" s="78" t="n"/>
      <c r="AA224" s="78" t="n"/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n"/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n"/>
      <c r="Y225" s="78" t="inlineStr">
        <is>
          <t>SHOP</t>
        </is>
      </c>
      <c r="Z225" s="78" t="n"/>
      <c r="AA225" s="78" t="n"/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NON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n"/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NON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n"/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NON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n"/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NON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n"/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NON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n"/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NON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n"/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n"/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n"/>
      <c r="Y232" s="78" t="inlineStr">
        <is>
          <t>SHOP</t>
        </is>
      </c>
      <c r="Z232" s="78" t="n"/>
      <c r="AA232" s="78" t="n"/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n"/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n"/>
      <c r="Y233" s="78" t="inlineStr">
        <is>
          <t>SHOP</t>
        </is>
      </c>
      <c r="Z233" s="78" t="n"/>
      <c r="AA233" s="78" t="n"/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NON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n"/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n"/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n"/>
      <c r="Y235" s="78" t="inlineStr">
        <is>
          <t>SHOP</t>
        </is>
      </c>
      <c r="Z235" s="78" t="inlineStr">
        <is>
          <t>SHOP</t>
        </is>
      </c>
      <c r="AA235" s="78" t="n"/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n"/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n"/>
      <c r="Y236" s="78" t="inlineStr">
        <is>
          <t>SHOP</t>
        </is>
      </c>
      <c r="Z236" s="78" t="n"/>
      <c r="AA236" s="78" t="n"/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NON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n"/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NON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n"/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NON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n"/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NON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n"/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NON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n"/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n"/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n"/>
      <c r="Y242" s="78" t="inlineStr">
        <is>
          <t>SHOP</t>
        </is>
      </c>
      <c r="Z242" s="78" t="n"/>
      <c r="AA242" s="78" t="n"/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NON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n"/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NON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n"/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NON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n"/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NON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n"/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n"/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n"/>
      <c r="Y247" s="78" t="inlineStr">
        <is>
          <t>SHOP</t>
        </is>
      </c>
      <c r="Z247" s="78" t="n"/>
      <c r="AA247" s="78" t="n"/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NON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n"/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n"/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n"/>
      <c r="Y249" s="78" t="inlineStr">
        <is>
          <t>SHOP</t>
        </is>
      </c>
      <c r="Z249" s="78" t="inlineStr">
        <is>
          <t>SHOP</t>
        </is>
      </c>
      <c r="AA249" s="78" t="n"/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NON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n"/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NON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n"/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NON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n"/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NON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n"/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NON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n"/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NON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n"/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n"/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n"/>
      <c r="Y256" s="78" t="inlineStr">
        <is>
          <t>SHOP</t>
        </is>
      </c>
      <c r="Z256" s="78" t="n"/>
      <c r="AA256" s="78" t="n"/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NON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n"/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NON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n"/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NON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n"/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NON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n"/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NON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n"/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NON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n"/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NON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n"/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NON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n"/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NON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n"/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NON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n"/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NON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n"/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NON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n"/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NON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n"/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n"/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n"/>
      <c r="Y270" s="78" t="inlineStr">
        <is>
          <t>SHOP</t>
        </is>
      </c>
      <c r="Z270" s="78" t="inlineStr">
        <is>
          <t>SHOP</t>
        </is>
      </c>
      <c r="AA270" s="78" t="n"/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NON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n"/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NON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n"/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NON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n"/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n"/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n"/>
      <c r="Y274" s="78" t="inlineStr">
        <is>
          <t>SHOP</t>
        </is>
      </c>
      <c r="Z274" s="78" t="inlineStr">
        <is>
          <t>SHOP</t>
        </is>
      </c>
      <c r="AA274" s="78" t="n"/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n"/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n"/>
      <c r="Y275" s="78" t="inlineStr">
        <is>
          <t>SHOP</t>
        </is>
      </c>
      <c r="Z275" s="78" t="n"/>
      <c r="AA275" s="78" t="n"/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NON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n"/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NON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n"/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NON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n"/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n"/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n"/>
      <c r="Y279" s="78" t="inlineStr">
        <is>
          <t>SHOP</t>
        </is>
      </c>
      <c r="Z279" s="78" t="n"/>
      <c r="AA279" s="78" t="n"/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NON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n"/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NON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n"/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NON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n"/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n"/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n"/>
      <c r="Y283" s="78" t="inlineStr">
        <is>
          <t>SHOP</t>
        </is>
      </c>
      <c r="Z283" s="78" t="inlineStr">
        <is>
          <t>SHOP</t>
        </is>
      </c>
      <c r="AA283" s="78" t="n"/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n"/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n"/>
      <c r="Y284" s="78" t="inlineStr">
        <is>
          <t>SHOP</t>
        </is>
      </c>
      <c r="Z284" s="78" t="inlineStr">
        <is>
          <t>SHOP</t>
        </is>
      </c>
      <c r="AA284" s="78" t="n"/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NON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n"/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NON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n"/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n"/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n"/>
      <c r="Y287" s="78" t="inlineStr">
        <is>
          <t>SHOP</t>
        </is>
      </c>
      <c r="Z287" s="78" t="n"/>
      <c r="AA287" s="78" t="n"/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NON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n"/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NON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n"/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NON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n"/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n"/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n"/>
      <c r="Y291" s="78" t="n"/>
      <c r="Z291" s="78" t="inlineStr">
        <is>
          <t>PLACE</t>
        </is>
      </c>
      <c r="AA291" s="78" t="n"/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n"/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79" t="n"/>
      <c r="V292" s="79" t="inlineStr">
        <is>
          <t>ChIJV5OSdonVwkcRzAWYYJupNTc</t>
        </is>
      </c>
      <c r="W292" s="79" t="inlineStr">
        <is>
          <t>Eglise Saint-Maurice</t>
        </is>
      </c>
      <c r="X292" s="79" t="n"/>
      <c r="Y292" s="78" t="n"/>
      <c r="Z292" s="78" t="inlineStr">
        <is>
          <t>PLACE</t>
        </is>
      </c>
      <c r="AA292" s="78" t="n"/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NON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79" t="n"/>
      <c r="V293" s="79" t="inlineStr">
        <is>
          <t>ChIJL79X7pJa3EcRcSPqI6JjgfM</t>
        </is>
      </c>
      <c r="W293" s="79" t="inlineStr">
        <is>
          <t>Etang de Pêche du Moulin Bleu</t>
        </is>
      </c>
      <c r="X293" s="79" t="n"/>
      <c r="Y293" s="78" t="n"/>
      <c r="Z293" s="78" t="inlineStr">
        <is>
          <t>PLACE</t>
        </is>
      </c>
      <c r="AA293" s="78" t="n"/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n"/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79" t="n"/>
      <c r="V294" s="79" t="inlineStr">
        <is>
          <t>ChIJz-NuFonVwkcRrPHs8xvwTjU</t>
        </is>
      </c>
      <c r="W294" s="79" t="inlineStr">
        <is>
          <t>Galeries des Tanneurs</t>
        </is>
      </c>
      <c r="X294" s="79" t="n"/>
      <c r="Y294" s="78" t="n"/>
      <c r="Z294" s="78" t="inlineStr">
        <is>
          <t>PLACE</t>
        </is>
      </c>
      <c r="AA294" s="78" t="n"/>
    </row>
    <row r="295">
      <c r="A295" s="27" t="inlineStr">
        <is>
          <t>gare-saint-sauveur</t>
        </is>
      </c>
      <c r="B295" s="24" t="inlineStr">
        <is>
          <t>PLACE</t>
        </is>
      </c>
      <c r="C295" s="24" t="n"/>
      <c r="D295" s="24" t="inlineStr">
        <is>
          <t>gare-saint-sauveur</t>
        </is>
      </c>
      <c r="E295" s="24" t="n"/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79" t="n"/>
      <c r="V295" s="79" t="inlineStr">
        <is>
          <t>ChIJSbJft5PVwkcRkK92vADYJEc</t>
        </is>
      </c>
      <c r="W295" s="79" t="inlineStr">
        <is>
          <t>Gare Saint-Sauveur</t>
        </is>
      </c>
      <c r="X295" s="79" t="n"/>
      <c r="Y295" s="78" t="n"/>
      <c r="Z295" s="78" t="inlineStr">
        <is>
          <t>PLACE</t>
        </is>
      </c>
      <c r="AA295" s="78" t="n"/>
    </row>
    <row r="296">
      <c r="A296" s="27" t="inlineStr">
        <is>
          <t>grand-scene</t>
        </is>
      </c>
      <c r="B296" s="24" t="inlineStr">
        <is>
          <t>PLACE</t>
        </is>
      </c>
      <c r="C296" s="24" t="n"/>
      <c r="D296" s="24" t="inlineStr">
        <is>
          <t>grand-scene</t>
        </is>
      </c>
      <c r="E296" s="24" t="n"/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79" t="n"/>
      <c r="V296" s="79" t="inlineStr">
        <is>
          <t>ChIJ7WFcYLPVwkcRyDHNzo99tWk</t>
        </is>
      </c>
      <c r="W296" s="79" t="inlineStr">
        <is>
          <t>Grand Scène</t>
        </is>
      </c>
      <c r="X296" s="79" t="n"/>
      <c r="Y296" s="78" t="n"/>
      <c r="Z296" s="78" t="inlineStr">
        <is>
          <t>PLACE</t>
        </is>
      </c>
      <c r="AA296" s="78" t="n"/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NON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79" t="n"/>
      <c r="V297" s="79" t="inlineStr">
        <is>
          <t>ChIJQdtLfHkqw0cRVMQ79nD_HZA</t>
        </is>
      </c>
      <c r="W297" s="79" t="inlineStr">
        <is>
          <t>Halle aux Sucres</t>
        </is>
      </c>
      <c r="X297" s="79" t="n"/>
      <c r="Y297" s="78" t="n"/>
      <c r="Z297" s="78" t="inlineStr">
        <is>
          <t>PLACE</t>
        </is>
      </c>
      <c r="AA297" s="78" t="n"/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n"/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79" t="n"/>
      <c r="V298" s="79" t="inlineStr">
        <is>
          <t>ChIJJdzyWQXVwkcR1CfWHf6RXXo</t>
        </is>
      </c>
      <c r="W298" s="79" t="inlineStr">
        <is>
          <t>Kitchen Market</t>
        </is>
      </c>
      <c r="X298" s="79" t="n"/>
      <c r="Y298" s="78" t="n"/>
      <c r="Z298" s="78" t="inlineStr">
        <is>
          <t>PLACE</t>
        </is>
      </c>
      <c r="AA298" s="78" t="n"/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NON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79" t="n"/>
      <c r="V299" s="79" t="inlineStr">
        <is>
          <t>ChIJI27XsN8ow0cR06Ng2dQ_Qhs</t>
        </is>
      </c>
      <c r="W299" s="79" t="inlineStr">
        <is>
          <t>La Chaufferie</t>
        </is>
      </c>
      <c r="X299" s="79" t="n"/>
      <c r="Y299" s="78" t="n"/>
      <c r="Z299" s="78" t="inlineStr">
        <is>
          <t>PLACE</t>
        </is>
      </c>
      <c r="AA299" s="78" t="n"/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n"/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79" t="n"/>
      <c r="V300" s="79" t="inlineStr">
        <is>
          <t>ChIJ9Yo95ZAow0cRl1BTWqIYcuw</t>
        </is>
      </c>
      <c r="W300" s="79" t="inlineStr">
        <is>
          <t>La Condition Publique</t>
        </is>
      </c>
      <c r="X300" s="79" t="n"/>
      <c r="Y300" s="78" t="n"/>
      <c r="Z300" s="78" t="inlineStr">
        <is>
          <t>PLACE</t>
        </is>
      </c>
      <c r="AA300" s="78" t="n"/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n"/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79" t="n"/>
      <c r="V301" s="79" t="inlineStr">
        <is>
          <t>ChIJ52roG-TVwkcRtceksWyAVcU</t>
        </is>
      </c>
      <c r="W301" s="79" t="inlineStr">
        <is>
          <t>Le Splendid - Salle de concert</t>
        </is>
      </c>
      <c r="X301" s="79" t="n"/>
      <c r="Y301" s="78" t="n"/>
      <c r="Z301" s="78" t="inlineStr">
        <is>
          <t>PLACE</t>
        </is>
      </c>
      <c r="AA301" s="78" t="n"/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n"/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79" t="n"/>
      <c r="V302" s="79" t="inlineStr">
        <is>
          <t>ChIJp3huknsqw0cRyLe3fFUrHNY</t>
        </is>
      </c>
      <c r="W302" s="79" t="inlineStr">
        <is>
          <t>Maison Natale Charles de Gaulle</t>
        </is>
      </c>
      <c r="X302" s="79" t="n"/>
      <c r="Y302" s="78" t="n"/>
      <c r="Z302" s="78" t="inlineStr">
        <is>
          <t>PLACE</t>
        </is>
      </c>
      <c r="AA302" s="78" t="n"/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NON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79" t="n"/>
      <c r="V303" s="79" t="inlineStr">
        <is>
          <t>ChIJcVRgQlss3UcRLY5-wq3hK1Q</t>
        </is>
      </c>
      <c r="W303" s="79" t="inlineStr">
        <is>
          <t>Médiathèque François Mitterrand Annoeullin</t>
        </is>
      </c>
      <c r="X303" s="79" t="n"/>
      <c r="Y303" s="78" t="n"/>
      <c r="Z303" s="78" t="inlineStr">
        <is>
          <t>PLACE</t>
        </is>
      </c>
      <c r="AA303" s="78" t="n"/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n"/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79" t="n"/>
      <c r="V304" s="79" t="inlineStr">
        <is>
          <t>ChIJGaWcpmfVwkcRpjSyK3JSYsI</t>
        </is>
      </c>
      <c r="W304" s="79" t="inlineStr">
        <is>
          <t>Musée de L'Hospice Comtesse</t>
        </is>
      </c>
      <c r="X304" s="79" t="n"/>
      <c r="Y304" s="78" t="n"/>
      <c r="Z304" s="78" t="inlineStr">
        <is>
          <t>PLACE</t>
        </is>
      </c>
      <c r="AA304" s="78" t="n"/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NON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79" t="n"/>
      <c r="V305" s="79" t="inlineStr">
        <is>
          <t>ChIJb3drEW_TwkcRIqx79l63Tho</t>
        </is>
      </c>
      <c r="W305" s="79" t="inlineStr">
        <is>
          <t>Piscine Municipale de Seclin</t>
        </is>
      </c>
      <c r="X305" s="79" t="n"/>
      <c r="Y305" s="78" t="n"/>
      <c r="Z305" s="78" t="inlineStr">
        <is>
          <t>PLACE</t>
        </is>
      </c>
      <c r="AA305" s="78" t="n"/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n"/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79" t="n"/>
      <c r="V306" s="79" t="inlineStr">
        <is>
          <t>ChIJr5lknbQs3UcR5cDrYOvhqu8</t>
        </is>
      </c>
      <c r="W306" s="79" t="inlineStr">
        <is>
          <t>Place François Mitterand</t>
        </is>
      </c>
      <c r="X306" s="79" t="n"/>
      <c r="Y306" s="78" t="n"/>
      <c r="Z306" s="78" t="inlineStr">
        <is>
          <t>PLACE</t>
        </is>
      </c>
      <c r="AA306" s="78" t="n"/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n"/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79" t="n"/>
      <c r="V307" s="79" t="inlineStr">
        <is>
          <t>ChIJjUEmo5rVwkcRtAzmXTjjdOk</t>
        </is>
      </c>
      <c r="W307" s="79" t="inlineStr">
        <is>
          <t>Place Philippe Lebon</t>
        </is>
      </c>
      <c r="X307" s="79" t="n"/>
      <c r="Y307" s="78" t="n"/>
      <c r="Z307" s="78" t="inlineStr">
        <is>
          <t>PLACE</t>
        </is>
      </c>
      <c r="AA307" s="78" t="n"/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NON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79" t="n"/>
      <c r="V308" s="79" t="inlineStr">
        <is>
          <t>ChIJEZUGJIUl3EcRvkLSOKoUB88</t>
        </is>
      </c>
      <c r="W308" s="79" t="inlineStr">
        <is>
          <t>Plage de Wissant</t>
        </is>
      </c>
      <c r="X308" s="79" t="n"/>
      <c r="Y308" s="78" t="n"/>
      <c r="Z308" s="78" t="inlineStr">
        <is>
          <t>PLACE</t>
        </is>
      </c>
      <c r="AA308" s="78" t="n"/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n"/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79" t="n"/>
      <c r="V309" s="79" t="inlineStr">
        <is>
          <t>ChIJj-tSG3oqw0cRcfMe1vIAYIo</t>
        </is>
      </c>
      <c r="W309" s="79" t="inlineStr">
        <is>
          <t>Église Catholique Sainte-Marie-Madeleine</t>
        </is>
      </c>
      <c r="X309" s="79" t="n"/>
      <c r="Y309" s="78" t="n"/>
      <c r="Z309" s="78" t="inlineStr">
        <is>
          <t>PLACE</t>
        </is>
      </c>
      <c r="AA309" s="78" t="n"/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NON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79" t="n"/>
      <c r="V310" s="79" t="inlineStr">
        <is>
          <t>ChIJtUHjGqvTwkcR6WiKKiL8jLY</t>
        </is>
      </c>
      <c r="W310" s="79" t="inlineStr">
        <is>
          <t>The Originals Access, Hôtel Moustache, Seclin</t>
        </is>
      </c>
      <c r="X310" s="79" t="n"/>
      <c r="Y310" s="78" t="n"/>
      <c r="Z310" s="78" t="inlineStr">
        <is>
          <t>PLACE</t>
        </is>
      </c>
      <c r="AA310" s="78" t="n"/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NON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79" t="n"/>
      <c r="V311" s="79" t="inlineStr">
        <is>
          <t>ChIJZVeyOczTwkcRk2KKrmBnQ9A</t>
        </is>
      </c>
      <c r="W311" s="79" t="inlineStr">
        <is>
          <t>A l’Ardoise</t>
        </is>
      </c>
      <c r="X311" s="79" t="n"/>
      <c r="Y311" s="78" t="n"/>
      <c r="Z311" s="78" t="inlineStr">
        <is>
          <t>SHOP</t>
        </is>
      </c>
      <c r="AA311" s="78" t="n"/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n"/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79" t="n"/>
      <c r="V312" s="79" t="inlineStr">
        <is>
          <t>ChIJ4_U6HobTwkcRaR43zDd7C3Q</t>
        </is>
      </c>
      <c r="W312" s="79" t="inlineStr">
        <is>
          <t>Acropolis Bowling Billard Fléchette Seclin</t>
        </is>
      </c>
      <c r="X312" s="79" t="n"/>
      <c r="Y312" s="78" t="n"/>
      <c r="Z312" s="78" t="inlineStr">
        <is>
          <t>SHOP</t>
        </is>
      </c>
      <c r="AA312" s="78" t="n"/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NON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79" t="n"/>
      <c r="V313" s="79" t="inlineStr">
        <is>
          <t>ChIJjQW38oXTwkcR5T-Zd2xjJlU</t>
        </is>
      </c>
      <c r="W313" s="79" t="inlineStr">
        <is>
          <t>Asian Grill</t>
        </is>
      </c>
      <c r="X313" s="79" t="n"/>
      <c r="Y313" s="78" t="n"/>
      <c r="Z313" s="78" t="inlineStr">
        <is>
          <t>SHOP</t>
        </is>
      </c>
      <c r="AA313" s="78" t="n"/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n"/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79" t="n"/>
      <c r="V314" s="79" t="inlineStr">
        <is>
          <t>ChIJe1PCvFYrw0cRcMhLsNaB3UI</t>
        </is>
      </c>
      <c r="W314" s="79" t="inlineStr">
        <is>
          <t>Astral Glace &amp; Chocolat</t>
        </is>
      </c>
      <c r="X314" s="79" t="n"/>
      <c r="Y314" s="78" t="n"/>
      <c r="Z314" s="78" t="inlineStr">
        <is>
          <t>SHOP</t>
        </is>
      </c>
      <c r="AA314" s="78" t="n"/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NON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79" t="n"/>
      <c r="V315" s="79" t="inlineStr">
        <is>
          <t>ChIJi1_ZPYzVwkcR-nYQmVodx-s</t>
        </is>
      </c>
      <c r="W315" s="79" t="inlineStr">
        <is>
          <t>AU KENNEDY</t>
        </is>
      </c>
      <c r="X315" s="79" t="n"/>
      <c r="Y315" s="78" t="n"/>
      <c r="Z315" s="78" t="inlineStr">
        <is>
          <t>SHOP</t>
        </is>
      </c>
      <c r="AA315" s="78" t="n"/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NON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79" t="n"/>
      <c r="V316" s="79" t="inlineStr">
        <is>
          <t>ChIJ07IKK2XTwkcRIjparABIqyA</t>
        </is>
      </c>
      <c r="W316" s="79" t="inlineStr">
        <is>
          <t>Auberge Du Forgeron - Restaurant gastronomique, bistro et Hôtel de charme</t>
        </is>
      </c>
      <c r="X316" s="79" t="n"/>
      <c r="Y316" s="78" t="n"/>
      <c r="Z316" s="78" t="inlineStr">
        <is>
          <t>SHOP</t>
        </is>
      </c>
      <c r="AA316" s="78" t="n"/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NON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79" t="n"/>
      <c r="V317" s="79" t="inlineStr">
        <is>
          <t>ChIJkdVqLpnTwkcR7LAN2dTJhzU</t>
        </is>
      </c>
      <c r="W317" s="79" t="inlineStr">
        <is>
          <t>Auguste &amp; Ferdinand // Avelin</t>
        </is>
      </c>
      <c r="X317" s="79" t="n"/>
      <c r="Y317" s="78" t="n"/>
      <c r="Z317" s="78" t="inlineStr">
        <is>
          <t>SHOP</t>
        </is>
      </c>
      <c r="AA317" s="78" t="n"/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n"/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79" t="n"/>
      <c r="V318" s="79" t="inlineStr">
        <is>
          <t>ChIJ3wUrNngqw0cRhkMfSBwntF8</t>
        </is>
      </c>
      <c r="W318" s="79" t="inlineStr">
        <is>
          <t>Aux Merveilleux de Fred</t>
        </is>
      </c>
      <c r="X318" s="79" t="n"/>
      <c r="Y318" s="78" t="n"/>
      <c r="Z318" s="78" t="inlineStr">
        <is>
          <t>SHOP</t>
        </is>
      </c>
      <c r="AA318" s="78" t="n"/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n"/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79" t="n"/>
      <c r="V319" s="79" t="inlineStr">
        <is>
          <t>ChIJB51bynQrw0cRgo-IQ4ZNx0Q</t>
        </is>
      </c>
      <c r="W319" s="79" t="inlineStr">
        <is>
          <t>Aux Tiroirs à Cookies</t>
        </is>
      </c>
      <c r="X319" s="79" t="n"/>
      <c r="Y319" s="78" t="n"/>
      <c r="Z319" s="78" t="inlineStr">
        <is>
          <t>SHOP</t>
        </is>
      </c>
      <c r="AA319" s="78" t="n"/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n"/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79" t="n"/>
      <c r="V320" s="79" t="inlineStr">
        <is>
          <t>ChIJq6pmc4bVwkcRiaqRBD4DDpY</t>
        </is>
      </c>
      <c r="W320" s="79" t="inlineStr">
        <is>
          <t>Babe</t>
        </is>
      </c>
      <c r="X320" s="79" t="n"/>
      <c r="Y320" s="78" t="n"/>
      <c r="Z320" s="78" t="inlineStr">
        <is>
          <t>SHOP</t>
        </is>
      </c>
      <c r="AA320" s="78" t="n"/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n"/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79" t="n"/>
      <c r="V321" s="79" t="inlineStr">
        <is>
          <t>ChIJYQe4i4rVwkcRZKrMoH1o7WA</t>
        </is>
      </c>
      <c r="W321" s="79" t="inlineStr">
        <is>
          <t>Bar The View Lille</t>
        </is>
      </c>
      <c r="X321" s="79" t="n"/>
      <c r="Y321" s="78" t="n"/>
      <c r="Z321" s="78" t="inlineStr">
        <is>
          <t>SHOP</t>
        </is>
      </c>
      <c r="AA321" s="78" t="n"/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n"/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79" t="n"/>
      <c r="V322" s="79" t="inlineStr">
        <is>
          <t>ChIJC4N-iWXVwkcR-QK_cF6hhUc</t>
        </is>
      </c>
      <c r="W322" s="79" t="inlineStr">
        <is>
          <t>Bienvenue Coffee Shop</t>
        </is>
      </c>
      <c r="X322" s="79" t="n"/>
      <c r="Y322" s="78" t="n"/>
      <c r="Z322" s="78" t="inlineStr">
        <is>
          <t>SHOP</t>
        </is>
      </c>
      <c r="AA322" s="78" t="n"/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NON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79" t="n"/>
      <c r="V323" s="79" t="inlineStr">
        <is>
          <t>ChIJ9-DDSXvTwkcR1zKA9KHCt8g</t>
        </is>
      </c>
      <c r="W323" s="79" t="inlineStr">
        <is>
          <t>Bistrot de la Collegiale</t>
        </is>
      </c>
      <c r="X323" s="79" t="n"/>
      <c r="Y323" s="78" t="n"/>
      <c r="Z323" s="78" t="inlineStr">
        <is>
          <t>SHOP</t>
        </is>
      </c>
      <c r="AA323" s="78" t="n"/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n"/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79" t="n"/>
      <c r="V324" s="79" t="inlineStr">
        <is>
          <t>ChIJ5arGQIfVwkcRiNwMSAh6jZg</t>
        </is>
      </c>
      <c r="W324" s="79" t="inlineStr">
        <is>
          <t>Bloempot</t>
        </is>
      </c>
      <c r="X324" s="79" t="n"/>
      <c r="Y324" s="78" t="n"/>
      <c r="Z324" s="78" t="inlineStr">
        <is>
          <t>SHOP</t>
        </is>
      </c>
      <c r="AA324" s="78" t="n"/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n"/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79" t="n"/>
      <c r="V325" s="79" t="inlineStr">
        <is>
          <t>ChIJA7Y7_XzVwkcRCKm5DF2fy4Y</t>
        </is>
      </c>
      <c r="W325" s="79" t="inlineStr">
        <is>
          <t>Bloom Café</t>
        </is>
      </c>
      <c r="X325" s="79" t="n"/>
      <c r="Y325" s="78" t="n"/>
      <c r="Z325" s="78" t="inlineStr">
        <is>
          <t>SHOP</t>
        </is>
      </c>
      <c r="AA325" s="78" t="n"/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NON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79" t="n"/>
      <c r="V326" s="79" t="inlineStr">
        <is>
          <t>ChIJp8WSDBrVwkcR0YGzTk2CcAo</t>
        </is>
      </c>
      <c r="W326" s="79" t="inlineStr">
        <is>
          <t>Boulangerie Feuillette</t>
        </is>
      </c>
      <c r="X326" s="79" t="n"/>
      <c r="Y326" s="78" t="n"/>
      <c r="Z326" s="78" t="inlineStr">
        <is>
          <t>SHOP</t>
        </is>
      </c>
      <c r="AA326" s="78" t="n"/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n"/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79" t="n"/>
      <c r="V327" s="79" t="inlineStr">
        <is>
          <t>ChIJ7f-tj6rVwkcRZKrqX-62_rM</t>
        </is>
      </c>
      <c r="W327" s="79" t="inlineStr">
        <is>
          <t>Brasserie Fives Cail</t>
        </is>
      </c>
      <c r="X327" s="79" t="n"/>
      <c r="Y327" s="78" t="n"/>
      <c r="Z327" s="78" t="inlineStr">
        <is>
          <t>SHOP</t>
        </is>
      </c>
      <c r="AA327" s="78" t="n"/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n"/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79" t="n"/>
      <c r="V328" s="79" t="inlineStr">
        <is>
          <t>ChIJQ27kUoTTwkcRLmNyIs0RTsg</t>
        </is>
      </c>
      <c r="W328" s="79" t="inlineStr">
        <is>
          <t>Burger King</t>
        </is>
      </c>
      <c r="X328" s="79" t="n"/>
      <c r="Y328" s="78" t="n"/>
      <c r="Z328" s="78" t="inlineStr">
        <is>
          <t>SHOP</t>
        </is>
      </c>
      <c r="AA328" s="78" t="n"/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n"/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79" t="n"/>
      <c r="V329" s="79" t="inlineStr">
        <is>
          <t>ChIJnYZFmcfVwkcR0UcD018ExTs</t>
        </is>
      </c>
      <c r="W329" s="79" t="inlineStr">
        <is>
          <t>Café Bellot : Restaurant, Cave &amp; Bar</t>
        </is>
      </c>
      <c r="X329" s="79" t="n"/>
      <c r="Y329" s="78" t="n"/>
      <c r="Z329" s="78" t="inlineStr">
        <is>
          <t>SHOP</t>
        </is>
      </c>
      <c r="AA329" s="78" t="n"/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n"/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79" t="n"/>
      <c r="V330" s="79" t="inlineStr">
        <is>
          <t>ChIJr-klgYjVwkcRH_s-fkyDp-c</t>
        </is>
      </c>
      <c r="W330" s="79" t="inlineStr">
        <is>
          <t>Cafés Méo</t>
        </is>
      </c>
      <c r="X330" s="79" t="n"/>
      <c r="Y330" s="78" t="n"/>
      <c r="Z330" s="78" t="inlineStr">
        <is>
          <t>SHOP</t>
        </is>
      </c>
      <c r="AA330" s="78" t="n"/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NON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79" t="n"/>
      <c r="V331" s="79" t="inlineStr">
        <is>
          <t>ChIJu0xJD-vVwkcRwOV7vd3A_M8</t>
        </is>
      </c>
      <c r="W331" s="79" t="inlineStr">
        <is>
          <t>Chez Brigitte</t>
        </is>
      </c>
      <c r="X331" s="79" t="n"/>
      <c r="Y331" s="78" t="n"/>
      <c r="Z331" s="78" t="inlineStr">
        <is>
          <t>SHOP</t>
        </is>
      </c>
      <c r="AA331" s="78" t="n"/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NON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79" t="n"/>
      <c r="V332" s="79" t="inlineStr">
        <is>
          <t>ChIJoXRB5ErTwkcR4n1sUrELeP0</t>
        </is>
      </c>
      <c r="W332" s="79" t="inlineStr">
        <is>
          <t>Chez Fati</t>
        </is>
      </c>
      <c r="X332" s="79" t="n"/>
      <c r="Y332" s="78" t="n"/>
      <c r="Z332" s="78" t="inlineStr">
        <is>
          <t>SHOP</t>
        </is>
      </c>
      <c r="AA332" s="78" t="n"/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n"/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79" t="n"/>
      <c r="V333" s="79" t="inlineStr">
        <is>
          <t>ChIJkQIZ0Zsrw0cR731Jq7mPK_k</t>
        </is>
      </c>
      <c r="W333" s="79" t="inlineStr">
        <is>
          <t>Coeur Grenadine</t>
        </is>
      </c>
      <c r="X333" s="79" t="n"/>
      <c r="Y333" s="78" t="n"/>
      <c r="Z333" s="78" t="inlineStr">
        <is>
          <t>SHOP</t>
        </is>
      </c>
      <c r="AA333" s="78" t="n"/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n"/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79" t="n"/>
      <c r="V334" s="79" t="inlineStr">
        <is>
          <t>ChIJZ2xVro7VwkcRids3-tK49KI</t>
        </is>
      </c>
      <c r="W334" s="79" t="inlineStr">
        <is>
          <t>Coffee Makers</t>
        </is>
      </c>
      <c r="X334" s="79" t="n"/>
      <c r="Y334" s="78" t="n"/>
      <c r="Z334" s="78" t="inlineStr">
        <is>
          <t>SHOP</t>
        </is>
      </c>
      <c r="AA334" s="78" t="n"/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n"/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79" t="n"/>
      <c r="V335" s="79" t="inlineStr">
        <is>
          <t>ChIJ13wK2rnVwkcRVjC2JLRMVc8</t>
        </is>
      </c>
      <c r="W335" s="79" t="inlineStr">
        <is>
          <t>Crowntea République</t>
        </is>
      </c>
      <c r="X335" s="79" t="n"/>
      <c r="Y335" s="78" t="n"/>
      <c r="Z335" s="78" t="inlineStr">
        <is>
          <t>SHOP</t>
        </is>
      </c>
      <c r="AA335" s="78" t="n"/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n"/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79" t="n"/>
      <c r="V336" s="79" t="inlineStr">
        <is>
          <t>ChIJUTvkDFTVwkcRk34ozlaLqb0</t>
        </is>
      </c>
      <c r="W336" s="79" t="inlineStr">
        <is>
          <t>CUP Tiny Café</t>
        </is>
      </c>
      <c r="X336" s="79" t="n"/>
      <c r="Y336" s="78" t="n"/>
      <c r="Z336" s="78" t="inlineStr">
        <is>
          <t>SHOP</t>
        </is>
      </c>
      <c r="AA336" s="78" t="n"/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n"/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79" t="n"/>
      <c r="V337" s="79" t="inlineStr">
        <is>
          <t>ChIJJdUglU3VwkcRpguXRd_2Q9A</t>
        </is>
      </c>
      <c r="W337" s="79" t="inlineStr">
        <is>
          <t>Daehan</t>
        </is>
      </c>
      <c r="X337" s="79" t="n"/>
      <c r="Y337" s="78" t="n"/>
      <c r="Z337" s="78" t="inlineStr">
        <is>
          <t>SHOP</t>
        </is>
      </c>
      <c r="AA337" s="78" t="n"/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n"/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79" t="n"/>
      <c r="V338" s="79" t="inlineStr">
        <is>
          <t>ChIJ4wlGQvMrw0cRxS005BZcOUY</t>
        </is>
      </c>
      <c r="W338" s="79" t="inlineStr">
        <is>
          <t>Dona Bica</t>
        </is>
      </c>
      <c r="X338" s="79" t="n"/>
      <c r="Y338" s="78" t="n"/>
      <c r="Z338" s="78" t="inlineStr">
        <is>
          <t>SHOP</t>
        </is>
      </c>
      <c r="AA338" s="78" t="n"/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n"/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79" t="n"/>
      <c r="V339" s="79" t="inlineStr">
        <is>
          <t>ChIJ_XsLsjHVwkcRf5GqyGs6mZ0</t>
        </is>
      </c>
      <c r="W339" s="79" t="inlineStr">
        <is>
          <t>Douce</t>
        </is>
      </c>
      <c r="X339" s="79" t="n"/>
      <c r="Y339" s="78" t="n"/>
      <c r="Z339" s="78" t="inlineStr">
        <is>
          <t>SHOP</t>
        </is>
      </c>
      <c r="AA339" s="78" t="n"/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n"/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79" t="n"/>
      <c r="V340" s="79" t="inlineStr">
        <is>
          <t>ChIJBaJZnYfVwkcRsxuEa6T7i0o</t>
        </is>
      </c>
      <c r="W340" s="79" t="inlineStr">
        <is>
          <t>Elizabeth's</t>
        </is>
      </c>
      <c r="X340" s="79" t="n"/>
      <c r="Y340" s="78" t="n"/>
      <c r="Z340" s="78" t="inlineStr">
        <is>
          <t>SHOP</t>
        </is>
      </c>
      <c r="AA340" s="78" t="n"/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n"/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79" t="n"/>
      <c r="V341" s="79" t="inlineStr">
        <is>
          <t>ChIJvQPaNPrVwkcRYjxbEQPU59s</t>
        </is>
      </c>
      <c r="W341" s="79" t="inlineStr">
        <is>
          <t>Emilie And The Cool Kids</t>
        </is>
      </c>
      <c r="X341" s="79" t="n"/>
      <c r="Y341" s="78" t="n"/>
      <c r="Z341" s="78" t="inlineStr">
        <is>
          <t>SHOP</t>
        </is>
      </c>
      <c r="AA341" s="78" t="n"/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n"/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79" t="n"/>
      <c r="V342" s="79" t="inlineStr">
        <is>
          <t>ChIJb1XDvRErw0cRLALOolz89F4</t>
        </is>
      </c>
      <c r="W342" s="79" t="inlineStr">
        <is>
          <t>Estaminet AL'Fameuse Franquette</t>
        </is>
      </c>
      <c r="X342" s="79" t="n"/>
      <c r="Y342" s="78" t="n"/>
      <c r="Z342" s="78" t="inlineStr">
        <is>
          <t>SHOP</t>
        </is>
      </c>
      <c r="AA342" s="78" t="n"/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n"/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79" t="n"/>
      <c r="V343" s="79" t="inlineStr">
        <is>
          <t>ChIJGfZ7RHgqw0cRCtWoGYa7mU4</t>
        </is>
      </c>
      <c r="W343" s="79" t="inlineStr">
        <is>
          <t>Estaminet au Vieux de la Vieille</t>
        </is>
      </c>
      <c r="X343" s="79" t="n"/>
      <c r="Y343" s="78" t="n"/>
      <c r="Z343" s="78" t="inlineStr">
        <is>
          <t>SHOP</t>
        </is>
      </c>
      <c r="AA343" s="78" t="n"/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n"/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79" t="n"/>
      <c r="V344" s="79" t="inlineStr">
        <is>
          <t>ChIJkXugB03VwkcRimKQDpwwx9w</t>
        </is>
      </c>
      <c r="W344" s="79" t="inlineStr">
        <is>
          <t>Estaminet Hein</t>
        </is>
      </c>
      <c r="X344" s="79" t="n"/>
      <c r="Y344" s="78" t="n"/>
      <c r="Z344" s="78" t="inlineStr">
        <is>
          <t>SHOP</t>
        </is>
      </c>
      <c r="AA344" s="78" t="n"/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n"/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79" t="n"/>
      <c r="V345" s="79" t="inlineStr">
        <is>
          <t>ChIJdX4vcf3VwkcRZiA2kCsozuA</t>
        </is>
      </c>
      <c r="W345" s="79" t="inlineStr">
        <is>
          <t>Estaminet la CH’TITE BRIGITTE</t>
        </is>
      </c>
      <c r="X345" s="79" t="n"/>
      <c r="Y345" s="78" t="n"/>
      <c r="Z345" s="78" t="inlineStr">
        <is>
          <t>SHOP</t>
        </is>
      </c>
      <c r="AA345" s="78" t="n"/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n"/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79" t="n"/>
      <c r="V346" s="79" t="inlineStr">
        <is>
          <t>ChIJD5xA7UvVwkcRoUCVV6Q_-mc</t>
        </is>
      </c>
      <c r="W346" s="79" t="inlineStr">
        <is>
          <t>Farfelu Café</t>
        </is>
      </c>
      <c r="X346" s="79" t="n"/>
      <c r="Y346" s="78" t="n"/>
      <c r="Z346" s="78" t="inlineStr">
        <is>
          <t>SHOP</t>
        </is>
      </c>
      <c r="AA346" s="78" t="n"/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n"/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79" t="n"/>
      <c r="V347" s="79" t="inlineStr">
        <is>
          <t>ChIJxXuuM8XVwkcRsfR85YXzEsg</t>
        </is>
      </c>
      <c r="W347" s="79" t="inlineStr">
        <is>
          <t>Favela Bar Lille</t>
        </is>
      </c>
      <c r="X347" s="79" t="n"/>
      <c r="Y347" s="78" t="n"/>
      <c r="Z347" s="78" t="inlineStr">
        <is>
          <t>SHOP</t>
        </is>
      </c>
      <c r="AA347" s="78" t="n"/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NON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79" t="n"/>
      <c r="V348" s="79" t="inlineStr">
        <is>
          <t>ChIJ0QsAX5DTwkcRxejhipBFwTA</t>
        </is>
      </c>
      <c r="W348" s="79" t="inlineStr">
        <is>
          <t>Felicilli</t>
        </is>
      </c>
      <c r="X348" s="79" t="n"/>
      <c r="Y348" s="78" t="n"/>
      <c r="Z348" s="78" t="inlineStr">
        <is>
          <t>SHOP</t>
        </is>
      </c>
      <c r="AA348" s="78" t="n"/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n"/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79" t="n"/>
      <c r="V349" s="79" t="inlineStr">
        <is>
          <t>ChIJd00HYUPVwkcRM7sMj0bzan4</t>
        </is>
      </c>
      <c r="W349" s="79" t="inlineStr">
        <is>
          <t>Gelato &amp; Coffee Artisan Glacier</t>
        </is>
      </c>
      <c r="X349" s="79" t="n"/>
      <c r="Y349" s="78" t="n"/>
      <c r="Z349" s="78" t="inlineStr">
        <is>
          <t>SHOP</t>
        </is>
      </c>
      <c r="AA349" s="78" t="n"/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n"/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79" t="n"/>
      <c r="V350" s="79" t="inlineStr">
        <is>
          <t>ChIJYZe6003VwkcRtGSNd_Q6r3M</t>
        </is>
      </c>
      <c r="W350" s="79" t="inlineStr">
        <is>
          <t>Ghosn</t>
        </is>
      </c>
      <c r="X350" s="79" t="n"/>
      <c r="Y350" s="78" t="n"/>
      <c r="Z350" s="78" t="inlineStr">
        <is>
          <t>SHOP</t>
        </is>
      </c>
      <c r="AA350" s="78" t="n"/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NON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79" t="n"/>
      <c r="V351" s="79" t="inlineStr">
        <is>
          <t>ChIJnTKLNQDVwkcRHYwMYABHXwI</t>
        </is>
      </c>
      <c r="W351" s="79" t="inlineStr">
        <is>
          <t>GONG'ette</t>
        </is>
      </c>
      <c r="X351" s="79" t="n"/>
      <c r="Y351" s="78" t="n"/>
      <c r="Z351" s="78" t="inlineStr">
        <is>
          <t>SHOP</t>
        </is>
      </c>
      <c r="AA351" s="78" t="n"/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n"/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79" t="n"/>
      <c r="V352" s="79" t="inlineStr">
        <is>
          <t>ChIJ2WLwMajVwkcRAK8CKguWBq8</t>
        </is>
      </c>
      <c r="W352" s="79" t="inlineStr">
        <is>
          <t>Gotham</t>
        </is>
      </c>
      <c r="X352" s="79" t="n"/>
      <c r="Y352" s="78" t="n"/>
      <c r="Z352" s="78" t="inlineStr">
        <is>
          <t>SHOP</t>
        </is>
      </c>
      <c r="AA352" s="78" t="n"/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NON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79" t="n"/>
      <c r="V353" s="79" t="inlineStr">
        <is>
          <t>ChIJo5i7rFTTwkcRj0gtuuvyqzw</t>
        </is>
      </c>
      <c r="W353" s="79" t="inlineStr">
        <is>
          <t>HABIBI cantine marocaine</t>
        </is>
      </c>
      <c r="X353" s="79" t="n"/>
      <c r="Y353" s="78" t="n"/>
      <c r="Z353" s="78" t="inlineStr">
        <is>
          <t>SHOP</t>
        </is>
      </c>
      <c r="AA353" s="78" t="n"/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n"/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79" t="n"/>
      <c r="V354" s="79" t="inlineStr">
        <is>
          <t>ChIJpd_4eGjVwkcR6iL5gEwH3gU</t>
        </is>
      </c>
      <c r="W354" s="79" t="inlineStr">
        <is>
          <t>Havana Café Lille</t>
        </is>
      </c>
      <c r="X354" s="79" t="n"/>
      <c r="Y354" s="78" t="n"/>
      <c r="Z354" s="78" t="inlineStr">
        <is>
          <t>SHOP</t>
        </is>
      </c>
      <c r="AA354" s="78" t="n"/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NON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79" t="n"/>
      <c r="V355" s="79" t="inlineStr">
        <is>
          <t>ChIJ13WVcm_TwkcRyzwnub0v-0g</t>
        </is>
      </c>
      <c r="W355" s="79" t="inlineStr">
        <is>
          <t>Hippopotamus Steakhouse Seclin</t>
        </is>
      </c>
      <c r="X355" s="79" t="n"/>
      <c r="Y355" s="78" t="n"/>
      <c r="Z355" s="78" t="inlineStr">
        <is>
          <t>SHOP</t>
        </is>
      </c>
      <c r="AA355" s="78" t="n"/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n"/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79" t="n"/>
      <c r="V356" s="79" t="inlineStr">
        <is>
          <t>ChIJP9U1qCPVwkcR4SVzU2GXOrk</t>
        </is>
      </c>
      <c r="W356" s="79" t="inlineStr">
        <is>
          <t>HOPEN SOURCE</t>
        </is>
      </c>
      <c r="X356" s="79" t="n"/>
      <c r="Y356" s="78" t="n"/>
      <c r="Z356" s="78" t="inlineStr">
        <is>
          <t>SHOP</t>
        </is>
      </c>
      <c r="AA356" s="78" t="n"/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NON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79" t="n"/>
      <c r="V357" s="79" t="inlineStr">
        <is>
          <t>ChIJyXQqV2DTwkcROOtoClg-YxE</t>
        </is>
      </c>
      <c r="W357" s="79" t="inlineStr">
        <is>
          <t>IBÉRICA</t>
        </is>
      </c>
      <c r="X357" s="79" t="n"/>
      <c r="Y357" s="78" t="n"/>
      <c r="Z357" s="78" t="inlineStr">
        <is>
          <t>SHOP</t>
        </is>
      </c>
      <c r="AA357" s="78" t="n"/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n"/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79" t="n"/>
      <c r="V358" s="79" t="inlineStr">
        <is>
          <t>ChIJOSIAfNLVwkcRZ6JSBrKmYnQ</t>
        </is>
      </c>
      <c r="W358" s="79" t="inlineStr">
        <is>
          <t>Indian Garden - Restaurant Indien Lille</t>
        </is>
      </c>
      <c r="X358" s="79" t="n"/>
      <c r="Y358" s="78" t="n"/>
      <c r="Z358" s="78" t="inlineStr">
        <is>
          <t>SHOP</t>
        </is>
      </c>
      <c r="AA358" s="78" t="n"/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n"/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79" t="n"/>
      <c r="V359" s="79" t="inlineStr">
        <is>
          <t>ChIJI-GGTAArw0cRq8DQRcR07p0</t>
        </is>
      </c>
      <c r="W359" s="79" t="inlineStr">
        <is>
          <t>Jacqueline - Bar à vin</t>
        </is>
      </c>
      <c r="X359" s="79" t="n"/>
      <c r="Y359" s="78" t="n"/>
      <c r="Z359" s="78" t="inlineStr">
        <is>
          <t>SHOP</t>
        </is>
      </c>
      <c r="AA359" s="78" t="n"/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n"/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79" t="n"/>
      <c r="V360" s="79" t="inlineStr">
        <is>
          <t>ChIJScaDYwDVwkcRSeIatNUBO7Q</t>
        </is>
      </c>
      <c r="W360" s="79" t="inlineStr">
        <is>
          <t>Jager Bar</t>
        </is>
      </c>
      <c r="X360" s="79" t="n"/>
      <c r="Y360" s="78" t="n"/>
      <c r="Z360" s="78" t="inlineStr">
        <is>
          <t>SHOP</t>
        </is>
      </c>
      <c r="AA360" s="78" t="n"/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NON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79" t="n"/>
      <c r="V361" s="79" t="inlineStr">
        <is>
          <t>ChIJ6QcAAHDTwkcRO4tt3CHzqBs</t>
        </is>
      </c>
      <c r="W361" s="79" t="inlineStr">
        <is>
          <t>KFC Lille Seclin</t>
        </is>
      </c>
      <c r="X361" s="79" t="n"/>
      <c r="Y361" s="78" t="n"/>
      <c r="Z361" s="78" t="inlineStr">
        <is>
          <t>SHOP</t>
        </is>
      </c>
      <c r="AA361" s="78" t="n"/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NON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79" t="n"/>
      <c r="V362" s="79" t="inlineStr">
        <is>
          <t>ChIJnxQALNAr3UcRPCfozHfm2GE</t>
        </is>
      </c>
      <c r="W362" s="79" t="inlineStr">
        <is>
          <t>Kodz</t>
        </is>
      </c>
      <c r="X362" s="79" t="n"/>
      <c r="Y362" s="78" t="n"/>
      <c r="Z362" s="78" t="inlineStr">
        <is>
          <t>SHOP</t>
        </is>
      </c>
      <c r="AA362" s="78" t="n"/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NON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79" t="n"/>
      <c r="V363" s="79" t="inlineStr">
        <is>
          <t>ChIJ95MskWTTwkcRx2SxBoIidVM</t>
        </is>
      </c>
      <c r="W363" s="79" t="inlineStr">
        <is>
          <t>L'Albatros</t>
        </is>
      </c>
      <c r="X363" s="79" t="n"/>
      <c r="Y363" s="78" t="n"/>
      <c r="Z363" s="78" t="inlineStr">
        <is>
          <t>SHOP</t>
        </is>
      </c>
      <c r="AA363" s="78" t="n"/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NON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79" t="n"/>
      <c r="V364" s="79" t="inlineStr">
        <is>
          <t>ChIJHaDK6XzTwkcRs_OB-p5lqw0</t>
        </is>
      </c>
      <c r="W364" s="79" t="inlineStr">
        <is>
          <t>l'atelier du gourmet burger friterie événementiel</t>
        </is>
      </c>
      <c r="X364" s="79" t="n"/>
      <c r="Y364" s="78" t="n"/>
      <c r="Z364" s="78" t="inlineStr">
        <is>
          <t>SHOP</t>
        </is>
      </c>
      <c r="AA364" s="78" t="n"/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n"/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79" t="n"/>
      <c r="V365" s="79" t="inlineStr">
        <is>
          <t>ChIJkzeEw4vVwkcRd2zhNOliurY</t>
        </is>
      </c>
      <c r="W365" s="79" t="inlineStr">
        <is>
          <t>L'Aziza</t>
        </is>
      </c>
      <c r="X365" s="79" t="n"/>
      <c r="Y365" s="78" t="n"/>
      <c r="Z365" s="78" t="inlineStr">
        <is>
          <t>SHOP</t>
        </is>
      </c>
      <c r="AA365" s="78" t="n"/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NON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79" t="n"/>
      <c r="V366" s="79" t="inlineStr">
        <is>
          <t>ChIJpwr0j2TTwkcR5ayUOZtK92E</t>
        </is>
      </c>
      <c r="W366" s="79" t="inlineStr">
        <is>
          <t>L'Escale des Flandres</t>
        </is>
      </c>
      <c r="X366" s="79" t="n"/>
      <c r="Y366" s="78" t="n"/>
      <c r="Z366" s="78" t="inlineStr">
        <is>
          <t>SHOP</t>
        </is>
      </c>
      <c r="AA366" s="78" t="n"/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NON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79" t="n"/>
      <c r="V367" s="79" t="inlineStr">
        <is>
          <t>ChIJ85MChoLUwkcRdKj3ie3UpEs</t>
        </is>
      </c>
      <c r="W367" s="79" t="inlineStr">
        <is>
          <t>L'Expresso</t>
        </is>
      </c>
      <c r="X367" s="79" t="n"/>
      <c r="Y367" s="78" t="n"/>
      <c r="Z367" s="78" t="inlineStr">
        <is>
          <t>SHOP</t>
        </is>
      </c>
      <c r="AA367" s="78" t="n"/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n"/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79" t="n"/>
      <c r="V368" s="79" t="inlineStr">
        <is>
          <t>ChIJEef_lYPVwkcRM1ugQl9EBV8</t>
        </is>
      </c>
      <c r="W368" s="79" t="inlineStr">
        <is>
          <t>L'gaiette</t>
        </is>
      </c>
      <c r="X368" s="79" t="n"/>
      <c r="Y368" s="78" t="n"/>
      <c r="Z368" s="78" t="inlineStr">
        <is>
          <t>SHOP</t>
        </is>
      </c>
      <c r="AA368" s="78" t="n"/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n"/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79" t="n"/>
      <c r="V369" s="79" t="inlineStr">
        <is>
          <t>ChIJaUPg9o3VwkcR_AfydibU3D8</t>
        </is>
      </c>
      <c r="W369" s="79" t="inlineStr">
        <is>
          <t>L'impertinente X Café Chéri</t>
        </is>
      </c>
      <c r="X369" s="79" t="n"/>
      <c r="Y369" s="78" t="n"/>
      <c r="Z369" s="78" t="inlineStr">
        <is>
          <t>SHOP</t>
        </is>
      </c>
      <c r="AA369" s="78" t="n"/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n"/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79" t="n"/>
      <c r="V370" s="79" t="inlineStr">
        <is>
          <t>ChIJ9f3zZ3gqw0cRgLSqY6VGick</t>
        </is>
      </c>
      <c r="W370" s="79" t="inlineStr">
        <is>
          <t>L'Ogre de Carrouselberg</t>
        </is>
      </c>
      <c r="X370" s="79" t="n"/>
      <c r="Y370" s="78" t="n"/>
      <c r="Z370" s="78" t="inlineStr">
        <is>
          <t>SHOP</t>
        </is>
      </c>
      <c r="AA370" s="78" t="n"/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NON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79" t="n"/>
      <c r="V371" s="79" t="inlineStr">
        <is>
          <t>ChIJdRYSCIXVwkcR0YBcmYjozlM</t>
        </is>
      </c>
      <c r="W371" s="79" t="inlineStr">
        <is>
          <t>L'origine du Thé</t>
        </is>
      </c>
      <c r="X371" s="79" t="n"/>
      <c r="Y371" s="78" t="n"/>
      <c r="Z371" s="78" t="inlineStr">
        <is>
          <t>SHOP</t>
        </is>
      </c>
      <c r="AA371" s="78" t="n"/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NON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79" t="n"/>
      <c r="V372" s="79" t="inlineStr">
        <is>
          <t>ChIJg6DCOsfTwkcRYC97vbuChko</t>
        </is>
      </c>
      <c r="W372" s="79" t="inlineStr">
        <is>
          <t>La Braise</t>
        </is>
      </c>
      <c r="X372" s="79" t="n"/>
      <c r="Y372" s="78" t="n"/>
      <c r="Z372" s="78" t="inlineStr">
        <is>
          <t>SHOP</t>
        </is>
      </c>
      <c r="AA372" s="78" t="n"/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n"/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79" t="n"/>
      <c r="V373" s="79" t="inlineStr">
        <is>
          <t>ChIJBUpsy0XVwkcR6h_UeQ4TGjs</t>
        </is>
      </c>
      <c r="W373" s="79" t="inlineStr">
        <is>
          <t>La Canopée</t>
        </is>
      </c>
      <c r="X373" s="79" t="n"/>
      <c r="Y373" s="78" t="n"/>
      <c r="Z373" s="78" t="inlineStr">
        <is>
          <t>SHOP</t>
        </is>
      </c>
      <c r="AA373" s="78" t="n"/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NON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79" t="n"/>
      <c r="V374" s="79" t="inlineStr">
        <is>
          <t>ChIJmzpO22XUwkcRYgSHAfUW3AE</t>
        </is>
      </c>
      <c r="W374" s="79" t="inlineStr">
        <is>
          <t>La Clef des Champs</t>
        </is>
      </c>
      <c r="X374" s="79" t="n"/>
      <c r="Y374" s="78" t="n"/>
      <c r="Z374" s="78" t="inlineStr">
        <is>
          <t>SHOP</t>
        </is>
      </c>
      <c r="AA374" s="78" t="n"/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NON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79" t="n"/>
      <c r="V375" s="79" t="inlineStr">
        <is>
          <t>ChIJ62tB0_Er3UcRumBkuJj_z0Q</t>
        </is>
      </c>
      <c r="W375" s="79" t="inlineStr">
        <is>
          <t>La Côte et l'Arête Englos - Restaurant Viande et Poisson 100% frais &amp; fait maison</t>
        </is>
      </c>
      <c r="X375" s="79" t="n"/>
      <c r="Y375" s="78" t="n"/>
      <c r="Z375" s="78" t="inlineStr">
        <is>
          <t>SHOP</t>
        </is>
      </c>
      <c r="AA375" s="78" t="n"/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n"/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79" t="n"/>
      <c r="V376" s="79" t="inlineStr">
        <is>
          <t>ChIJ01d_qIjVwkcR1SJkorQ0HTA</t>
        </is>
      </c>
      <c r="W376" s="79" t="inlineStr">
        <is>
          <t>La Fossetta</t>
        </is>
      </c>
      <c r="X376" s="79" t="n"/>
      <c r="Y376" s="78" t="n"/>
      <c r="Z376" s="78" t="inlineStr">
        <is>
          <t>SHOP</t>
        </is>
      </c>
      <c r="AA376" s="78" t="n"/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NON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79" t="n"/>
      <c r="V377" s="79" t="inlineStr">
        <is>
          <t>ChIJy0DAXHvTwkcRHpkepJRbUUQ</t>
        </is>
      </c>
      <c r="W377" s="79" t="inlineStr">
        <is>
          <t>La friterie de Seclin</t>
        </is>
      </c>
      <c r="X377" s="79" t="n"/>
      <c r="Y377" s="78" t="n"/>
      <c r="Z377" s="78" t="inlineStr">
        <is>
          <t>SHOP</t>
        </is>
      </c>
      <c r="AA377" s="78" t="n"/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NON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79" t="n"/>
      <c r="V378" s="79" t="inlineStr">
        <is>
          <t>ChIJDY5jTYPTwkcRrMdyro8_YjQ</t>
        </is>
      </c>
      <c r="W378" s="79" t="inlineStr">
        <is>
          <t>La Grillotine friterie</t>
        </is>
      </c>
      <c r="X378" s="79" t="n"/>
      <c r="Y378" s="78" t="n"/>
      <c r="Z378" s="78" t="inlineStr">
        <is>
          <t>SHOP</t>
        </is>
      </c>
      <c r="AA378" s="78" t="n"/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NON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79" t="n"/>
      <c r="V379" s="79" t="inlineStr">
        <is>
          <t>ChIJd16ErWTTwkcR_6jkSKiqstg</t>
        </is>
      </c>
      <c r="W379" s="79" t="inlineStr">
        <is>
          <t>La Palanquée</t>
        </is>
      </c>
      <c r="X379" s="79" t="n"/>
      <c r="Y379" s="78" t="n"/>
      <c r="Z379" s="78" t="inlineStr">
        <is>
          <t>SHOP</t>
        </is>
      </c>
      <c r="AA379" s="78" t="n"/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NON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79" t="n"/>
      <c r="V380" s="79" t="inlineStr">
        <is>
          <t>ChIJm4LKeWbTwkcRsHQBDwmPGjI</t>
        </is>
      </c>
      <c r="W380" s="79" t="inlineStr">
        <is>
          <t>La Paternité</t>
        </is>
      </c>
      <c r="X380" s="79" t="n"/>
      <c r="Y380" s="78" t="n"/>
      <c r="Z380" s="78" t="inlineStr">
        <is>
          <t>SHOP</t>
        </is>
      </c>
      <c r="AA380" s="78" t="n"/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n"/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79" t="n"/>
      <c r="V381" s="79" t="inlineStr">
        <is>
          <t>ChIJaQezMHgqw0cRAJdRDnLVi9A</t>
        </is>
      </c>
      <c r="W381" s="79" t="inlineStr">
        <is>
          <t>La Petite Table - Estaminet Vieux Lille</t>
        </is>
      </c>
      <c r="X381" s="79" t="n"/>
      <c r="Y381" s="78" t="n"/>
      <c r="Z381" s="78" t="inlineStr">
        <is>
          <t>SHOP</t>
        </is>
      </c>
      <c r="AA381" s="78" t="n"/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n"/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79" t="n"/>
      <c r="V382" s="79" t="inlineStr">
        <is>
          <t>ChIJbx0nDXTVwkcRFxEVEBXFQpY</t>
        </is>
      </c>
      <c r="W382" s="79" t="inlineStr">
        <is>
          <t>LA PETITE TERRASSE restaurant-brasserie</t>
        </is>
      </c>
      <c r="X382" s="79" t="n"/>
      <c r="Y382" s="78" t="n"/>
      <c r="Z382" s="78" t="inlineStr">
        <is>
          <t>SHOP</t>
        </is>
      </c>
      <c r="AA382" s="78" t="n"/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n"/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79" t="n"/>
      <c r="V383" s="79" t="inlineStr">
        <is>
          <t>ChIJ_W7DjFnVwkcRNdBLE9xoGvk</t>
        </is>
      </c>
      <c r="W383" s="79" t="inlineStr">
        <is>
          <t>LA RELACHE</t>
        </is>
      </c>
      <c r="X383" s="79" t="n"/>
      <c r="Y383" s="78" t="n"/>
      <c r="Z383" s="78" t="inlineStr">
        <is>
          <t>SHOP</t>
        </is>
      </c>
      <c r="AA383" s="78" t="n"/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NON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79" t="n"/>
      <c r="V384" s="79" t="inlineStr">
        <is>
          <t>ChIJRY8tRnrTwkcR_xqA2Cpa9P4</t>
        </is>
      </c>
      <c r="W384" s="79" t="inlineStr">
        <is>
          <t>LA SCENE</t>
        </is>
      </c>
      <c r="X384" s="79" t="n"/>
      <c r="Y384" s="78" t="n"/>
      <c r="Z384" s="78" t="inlineStr">
        <is>
          <t>SHOP</t>
        </is>
      </c>
      <c r="AA384" s="78" t="n"/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NON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79" t="n"/>
      <c r="V385" s="79" t="inlineStr">
        <is>
          <t>ChIJ2R3rB9DTwkcRjAG6nTlIP-s</t>
        </is>
      </c>
      <c r="W385" s="79" t="inlineStr">
        <is>
          <t>L’Âme au Vert - Restaurant - Avelin</t>
        </is>
      </c>
      <c r="X385" s="79" t="n"/>
      <c r="Y385" s="78" t="n"/>
      <c r="Z385" s="78" t="inlineStr">
        <is>
          <t>SHOP</t>
        </is>
      </c>
      <c r="AA385" s="78" t="n"/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n"/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79" t="n"/>
      <c r="V386" s="79" t="inlineStr">
        <is>
          <t>ChIJg4m2oyvVwkcRgw_IlT9WFSM</t>
        </is>
      </c>
      <c r="W386" s="79" t="inlineStr">
        <is>
          <t>Laquéquetterie</t>
        </is>
      </c>
      <c r="X386" s="79" t="n"/>
      <c r="Y386" s="78" t="n"/>
      <c r="Z386" s="78" t="inlineStr">
        <is>
          <t>SHOP</t>
        </is>
      </c>
      <c r="AA386" s="78" t="n"/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NON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79" t="n"/>
      <c r="V387" s="79" t="inlineStr">
        <is>
          <t>ChIJo807TpbTwkcRuolIYgSCs8w</t>
        </is>
      </c>
      <c r="W387" s="79" t="inlineStr">
        <is>
          <t>Le 44</t>
        </is>
      </c>
      <c r="X387" s="79" t="n"/>
      <c r="Y387" s="78" t="n"/>
      <c r="Z387" s="78" t="inlineStr">
        <is>
          <t>SHOP</t>
        </is>
      </c>
      <c r="AA387" s="78" t="n"/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n"/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79" t="n"/>
      <c r="V388" s="79" t="inlineStr">
        <is>
          <t>ChIJp5fbHHfTwkcRTKubb7g0MA4</t>
        </is>
      </c>
      <c r="W388" s="79" t="inlineStr">
        <is>
          <t>Le Basilic</t>
        </is>
      </c>
      <c r="X388" s="79" t="n"/>
      <c r="Y388" s="78" t="n"/>
      <c r="Z388" s="78" t="inlineStr">
        <is>
          <t>SHOP</t>
        </is>
      </c>
      <c r="AA388" s="78" t="n"/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n"/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79" t="n"/>
      <c r="V389" s="79" t="inlineStr">
        <is>
          <t>ChIJSbJft5PVwkcRLMZpBrchyOQ</t>
        </is>
      </c>
      <c r="W389" s="79" t="inlineStr">
        <is>
          <t>Le Bistrot de St So</t>
        </is>
      </c>
      <c r="X389" s="79" t="n"/>
      <c r="Y389" s="78" t="n"/>
      <c r="Z389" s="78" t="inlineStr">
        <is>
          <t>SHOP</t>
        </is>
      </c>
      <c r="AA389" s="78" t="n"/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n"/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79" t="n"/>
      <c r="V390" s="79" t="inlineStr">
        <is>
          <t>ChIJ8ddyBHcqw0cRGnPUcqxpn2w</t>
        </is>
      </c>
      <c r="W390" s="79" t="inlineStr">
        <is>
          <t>Le Bistrot Lillois</t>
        </is>
      </c>
      <c r="X390" s="79" t="n"/>
      <c r="Y390" s="78" t="n"/>
      <c r="Z390" s="78" t="inlineStr">
        <is>
          <t>SHOP</t>
        </is>
      </c>
      <c r="AA390" s="78" t="n"/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NON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79" t="n"/>
      <c r="V391" s="79" t="inlineStr">
        <is>
          <t>ChIJj9HBYQDTwkcRRUQHnx7CswA</t>
        </is>
      </c>
      <c r="W391" s="79" t="inlineStr">
        <is>
          <t>Le Bonhomique</t>
        </is>
      </c>
      <c r="X391" s="79" t="n"/>
      <c r="Y391" s="78" t="n"/>
      <c r="Z391" s="78" t="inlineStr">
        <is>
          <t>SHOP</t>
        </is>
      </c>
      <c r="AA391" s="78" t="n"/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n"/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79" t="n"/>
      <c r="V392" s="79" t="inlineStr">
        <is>
          <t>ChIJb2ZppHcqw0cRDw1dsv4TA60</t>
        </is>
      </c>
      <c r="W392" s="79" t="inlineStr">
        <is>
          <t>Le Broc du Vieux Lille</t>
        </is>
      </c>
      <c r="X392" s="79" t="n"/>
      <c r="Y392" s="78" t="n"/>
      <c r="Z392" s="78" t="inlineStr">
        <is>
          <t>SHOP</t>
        </is>
      </c>
      <c r="AA392" s="78" t="n"/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NON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79" t="n"/>
      <c r="V393" s="79" t="inlineStr">
        <is>
          <t>ChIJHY7yQubTwkcRXQ3-amCW3Vo</t>
        </is>
      </c>
      <c r="W393" s="79" t="inlineStr">
        <is>
          <t>LE CH'TI BOUCANIER</t>
        </is>
      </c>
      <c r="X393" s="79" t="n"/>
      <c r="Y393" s="78" t="n"/>
      <c r="Z393" s="78" t="inlineStr">
        <is>
          <t>SHOP</t>
        </is>
      </c>
      <c r="AA393" s="78" t="n"/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n"/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79" t="n"/>
      <c r="V394" s="79" t="inlineStr">
        <is>
          <t>ChIJnwtrEIXVwkcR7sHJKGDoqfM</t>
        </is>
      </c>
      <c r="W394" s="79" t="inlineStr">
        <is>
          <t>Le Ici Bar &amp; Restaurant</t>
        </is>
      </c>
      <c r="X394" s="79" t="n"/>
      <c r="Y394" s="78" t="n"/>
      <c r="Z394" s="78" t="inlineStr">
        <is>
          <t>SHOP</t>
        </is>
      </c>
      <c r="AA394" s="78" t="n"/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n"/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79" t="n"/>
      <c r="V395" s="79" t="inlineStr">
        <is>
          <t>ChIJLXI2LorVwkcR_1vW2D4tQzI</t>
        </is>
      </c>
      <c r="W395" s="79" t="inlineStr">
        <is>
          <t>Le Palais de la Bière</t>
        </is>
      </c>
      <c r="X395" s="79" t="n"/>
      <c r="Y395" s="78" t="n"/>
      <c r="Z395" s="78" t="inlineStr">
        <is>
          <t>SHOP</t>
        </is>
      </c>
      <c r="AA395" s="78" t="n"/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n"/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79" t="n"/>
      <c r="V396" s="79" t="inlineStr">
        <is>
          <t>ChIJw8D_xYTVwkcR22G5647M-1o</t>
        </is>
      </c>
      <c r="W396" s="79" t="inlineStr">
        <is>
          <t>Le Passe Porc</t>
        </is>
      </c>
      <c r="X396" s="79" t="n"/>
      <c r="Y396" s="78" t="n"/>
      <c r="Z396" s="78" t="inlineStr">
        <is>
          <t>SHOP</t>
        </is>
      </c>
      <c r="AA396" s="78" t="n"/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n"/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79" t="n"/>
      <c r="V397" s="79" t="inlineStr">
        <is>
          <t>ChIJdx47Ongqw0cRYWTYKcsE1hQ</t>
        </is>
      </c>
      <c r="W397" s="79" t="inlineStr">
        <is>
          <t>Le Porthos</t>
        </is>
      </c>
      <c r="X397" s="79" t="n"/>
      <c r="Y397" s="78" t="n"/>
      <c r="Z397" s="78" t="inlineStr">
        <is>
          <t>SHOP</t>
        </is>
      </c>
      <c r="AA397" s="78" t="n"/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NON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79" t="n"/>
      <c r="V398" s="79" t="inlineStr">
        <is>
          <t>ChIJ1zMXwRfUwkcRQbO9OdeGIVI</t>
        </is>
      </c>
      <c r="W398" s="79" t="inlineStr">
        <is>
          <t>Le Potager des Demoiselles</t>
        </is>
      </c>
      <c r="X398" s="79" t="n"/>
      <c r="Y398" s="78" t="n"/>
      <c r="Z398" s="78" t="inlineStr">
        <is>
          <t>SHOP</t>
        </is>
      </c>
      <c r="AA398" s="78" t="n"/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NON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79" t="n"/>
      <c r="V399" s="79" t="inlineStr">
        <is>
          <t>ChIJpdO2Lp3TwkcRIxinR4u8bd4</t>
        </is>
      </c>
      <c r="W399" s="79" t="inlineStr">
        <is>
          <t>Le Sabot Vert</t>
        </is>
      </c>
      <c r="X399" s="79" t="n"/>
      <c r="Y399" s="78" t="n"/>
      <c r="Z399" s="78" t="inlineStr">
        <is>
          <t>SHOP</t>
        </is>
      </c>
      <c r="AA399" s="78" t="n"/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n"/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79" t="n"/>
      <c r="V400" s="79" t="inlineStr">
        <is>
          <t>ChIJoW3TwXrVwkcRUYG9pgW2FO8</t>
        </is>
      </c>
      <c r="W400" s="79" t="inlineStr">
        <is>
          <t>Les Bouchers Bien Élevés</t>
        </is>
      </c>
      <c r="X400" s="79" t="n"/>
      <c r="Y400" s="78" t="n"/>
      <c r="Z400" s="78" t="inlineStr">
        <is>
          <t>SHOP</t>
        </is>
      </c>
      <c r="AA400" s="78" t="n"/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NON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79" t="n"/>
      <c r="V401" s="79" t="inlineStr">
        <is>
          <t>ChIJrxAOM0LTwkcRMP2Bf8KLF1w</t>
        </is>
      </c>
      <c r="W401" s="79" t="inlineStr">
        <is>
          <t>LES DELICES DE NELLY</t>
        </is>
      </c>
      <c r="X401" s="79" t="n"/>
      <c r="Y401" s="78" t="n"/>
      <c r="Z401" s="78" t="inlineStr">
        <is>
          <t>SHOP</t>
        </is>
      </c>
      <c r="AA401" s="78" t="n"/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n"/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79" t="n"/>
      <c r="V402" s="79" t="inlineStr">
        <is>
          <t>ChIJcT2SkFjVwkcRP5Rt9GDavqA</t>
        </is>
      </c>
      <c r="W402" s="79" t="inlineStr">
        <is>
          <t>Les Écureuils</t>
        </is>
      </c>
      <c r="X402" s="79" t="n"/>
      <c r="Y402" s="78" t="n"/>
      <c r="Z402" s="78" t="inlineStr">
        <is>
          <t>SHOP</t>
        </is>
      </c>
      <c r="AA402" s="78" t="n"/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n"/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79" t="n"/>
      <c r="V403" s="79" t="inlineStr">
        <is>
          <t>ChIJT3TyG3cqw0cRApiVnyRZS7U</t>
        </is>
      </c>
      <c r="W403" s="79" t="inlineStr">
        <is>
          <t>Les Fils à Maman Lille</t>
        </is>
      </c>
      <c r="X403" s="79" t="n"/>
      <c r="Y403" s="78" t="n"/>
      <c r="Z403" s="78" t="inlineStr">
        <is>
          <t>SHOP</t>
        </is>
      </c>
      <c r="AA403" s="78" t="n"/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NON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79" t="n"/>
      <c r="V404" s="79" t="inlineStr">
        <is>
          <t>ChIJI-w5j8HVwkcRb4pIDGpQeD8</t>
        </is>
      </c>
      <c r="W404" s="79" t="inlineStr">
        <is>
          <t>Les frites a gogo</t>
        </is>
      </c>
      <c r="X404" s="79" t="n"/>
      <c r="Y404" s="78" t="n"/>
      <c r="Z404" s="78" t="inlineStr">
        <is>
          <t>SHOP</t>
        </is>
      </c>
      <c r="AA404" s="78" t="n"/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NON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79" t="n"/>
      <c r="V405" s="79" t="inlineStr">
        <is>
          <t>ChIJo4U9zFzTwkcRhywsu0JOoPE</t>
        </is>
      </c>
      <c r="W405" s="79" t="inlineStr">
        <is>
          <t>Les Marmites de Nino</t>
        </is>
      </c>
      <c r="X405" s="79" t="n"/>
      <c r="Y405" s="78" t="n"/>
      <c r="Z405" s="78" t="inlineStr">
        <is>
          <t>SHOP</t>
        </is>
      </c>
      <c r="AA405" s="78" t="n"/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n"/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79" t="n"/>
      <c r="V406" s="79" t="inlineStr">
        <is>
          <t>ChIJCZfCw4fVwkcRqvwNk2JOxks</t>
        </is>
      </c>
      <c r="W406" s="79" t="inlineStr">
        <is>
          <t>Maison Méert</t>
        </is>
      </c>
      <c r="X406" s="79" t="n"/>
      <c r="Y406" s="78" t="n"/>
      <c r="Z406" s="78" t="inlineStr">
        <is>
          <t>SHOP</t>
        </is>
      </c>
      <c r="AA406" s="78" t="n"/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n"/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79" t="n"/>
      <c r="V407" s="79" t="inlineStr">
        <is>
          <t>ChIJezOOQaXVwkcRV4BIJ-TAz0s</t>
        </is>
      </c>
      <c r="W407" s="79" t="inlineStr">
        <is>
          <t>MAISON SATORI - Maison du Matcha et du Japon à Lille</t>
        </is>
      </c>
      <c r="X407" s="79" t="n"/>
      <c r="Y407" s="78" t="n"/>
      <c r="Z407" s="78" t="inlineStr">
        <is>
          <t>SHOP</t>
        </is>
      </c>
      <c r="AA407" s="78" t="n"/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n"/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79" t="n"/>
      <c r="V408" s="79" t="inlineStr">
        <is>
          <t>ChIJGaNl1nMrw0cRpQYGGqR4bRM</t>
        </is>
      </c>
      <c r="W408" s="79" t="inlineStr">
        <is>
          <t>Maison Scarlett</t>
        </is>
      </c>
      <c r="X408" s="79" t="n"/>
      <c r="Y408" s="78" t="n"/>
      <c r="Z408" s="78" t="inlineStr">
        <is>
          <t>SHOP</t>
        </is>
      </c>
      <c r="AA408" s="78" t="n"/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n"/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79" t="n"/>
      <c r="V409" s="79" t="inlineStr">
        <is>
          <t>ChIJi86y2_7VwkcR-QRecHLyPSs</t>
        </is>
      </c>
      <c r="W409" s="79" t="inlineStr">
        <is>
          <t>Maloot - HiFi Bar . Vinyls . Cocktails</t>
        </is>
      </c>
      <c r="X409" s="79" t="n"/>
      <c r="Y409" s="78" t="n"/>
      <c r="Z409" s="78" t="inlineStr">
        <is>
          <t>SHOP</t>
        </is>
      </c>
      <c r="AA409" s="78" t="n"/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n"/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79" t="n"/>
      <c r="V410" s="79" t="inlineStr">
        <is>
          <t>ChIJ67Mt93rVwkcRrA-Qsbp0RsA</t>
        </is>
      </c>
      <c r="W410" s="79" t="inlineStr">
        <is>
          <t>Mamatte Lille Rihour - Café &amp; Brunch</t>
        </is>
      </c>
      <c r="X410" s="79" t="n"/>
      <c r="Y410" s="78" t="n"/>
      <c r="Z410" s="78" t="inlineStr">
        <is>
          <t>SHOP</t>
        </is>
      </c>
      <c r="AA410" s="78" t="n"/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NON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79" t="n"/>
      <c r="V411" s="79" t="inlineStr">
        <is>
          <t>ChIJo6AjGRnVwkcR7LPJrA-M_vE</t>
        </is>
      </c>
      <c r="W411" s="79" t="inlineStr">
        <is>
          <t>Mamatte Lille Roubaix - Café &amp; Brunch</t>
        </is>
      </c>
      <c r="X411" s="79" t="n"/>
      <c r="Y411" s="78" t="n"/>
      <c r="Z411" s="78" t="inlineStr">
        <is>
          <t>SHOP</t>
        </is>
      </c>
      <c r="AA411" s="78" t="n"/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NON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79" t="n"/>
      <c r="V412" s="79" t="inlineStr">
        <is>
          <t>ChIJb_fCNK_TwkcRuPJE5x2FAhs</t>
        </is>
      </c>
      <c r="W412" s="79" t="inlineStr">
        <is>
          <t>Maong Bai</t>
        </is>
      </c>
      <c r="X412" s="79" t="n"/>
      <c r="Y412" s="78" t="n"/>
      <c r="Z412" s="78" t="inlineStr">
        <is>
          <t>SHOP</t>
        </is>
      </c>
      <c r="AA412" s="78" t="n"/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n"/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79" t="n"/>
      <c r="V413" s="79" t="inlineStr">
        <is>
          <t>ChIJQ7g1jk7VwkcRnmWk6bUAINg</t>
        </is>
      </c>
      <c r="W413" s="79" t="inlineStr">
        <is>
          <t>Monsieur le Zinc - Lille</t>
        </is>
      </c>
      <c r="X413" s="79" t="n"/>
      <c r="Y413" s="78" t="n"/>
      <c r="Z413" s="78" t="inlineStr">
        <is>
          <t>SHOP</t>
        </is>
      </c>
      <c r="AA413" s="78" t="n"/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n"/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79" t="n"/>
      <c r="V414" s="79" t="inlineStr">
        <is>
          <t>ChIJ8SP0UvbVwkcREZbJb4NgNQg</t>
        </is>
      </c>
      <c r="W414" s="79" t="inlineStr">
        <is>
          <t>Nū - Restaurant Lille</t>
        </is>
      </c>
      <c r="X414" s="79" t="n"/>
      <c r="Y414" s="78" t="n"/>
      <c r="Z414" s="78" t="inlineStr">
        <is>
          <t>SHOP</t>
        </is>
      </c>
      <c r="AA414" s="78" t="n"/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n"/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79" t="n"/>
      <c r="V415" s="79" t="inlineStr">
        <is>
          <t>ChIJewmXMIQrw0cRcSII80YWO8U</t>
        </is>
      </c>
      <c r="W415" s="79" t="inlineStr">
        <is>
          <t>NEJA</t>
        </is>
      </c>
      <c r="X415" s="79" t="n"/>
      <c r="Y415" s="78" t="n"/>
      <c r="Z415" s="78" t="inlineStr">
        <is>
          <t>SHOP</t>
        </is>
      </c>
      <c r="AA415" s="78" t="n"/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n"/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79" t="n"/>
      <c r="V416" s="79" t="inlineStr">
        <is>
          <t>ChIJdfJyoHTVwkcRurhGVZuk-lE</t>
        </is>
      </c>
      <c r="W416" s="79" t="inlineStr">
        <is>
          <t>Nuts !</t>
        </is>
      </c>
      <c r="X416" s="79" t="n"/>
      <c r="Y416" s="78" t="n"/>
      <c r="Z416" s="78" t="inlineStr">
        <is>
          <t>SHOP</t>
        </is>
      </c>
      <c r="AA416" s="78" t="n"/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n"/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79" t="n"/>
      <c r="V417" s="79" t="inlineStr">
        <is>
          <t>ChIJIb0StRDVwkcRRbYuygYDvcM</t>
        </is>
      </c>
      <c r="W417" s="79" t="inlineStr">
        <is>
          <t>Ô Cercle - Restaurant Lille</t>
        </is>
      </c>
      <c r="X417" s="79" t="n"/>
      <c r="Y417" s="78" t="n"/>
      <c r="Z417" s="78" t="inlineStr">
        <is>
          <t>SHOP</t>
        </is>
      </c>
      <c r="AA417" s="78" t="n"/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NON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79" t="n"/>
      <c r="V418" s="79" t="inlineStr">
        <is>
          <t>ChIJDeDAM2nTwkcRyN8B_bXuXhY</t>
        </is>
      </c>
      <c r="W418" s="79" t="inlineStr">
        <is>
          <t>Ô Goût Salé</t>
        </is>
      </c>
      <c r="X418" s="79" t="n"/>
      <c r="Y418" s="78" t="n"/>
      <c r="Z418" s="78" t="inlineStr">
        <is>
          <t>SHOP</t>
        </is>
      </c>
      <c r="AA418" s="78" t="n"/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n"/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79" t="n"/>
      <c r="V419" s="79" t="inlineStr">
        <is>
          <t>ChIJeREoY0zVwkcRoMh7eeqwhCk</t>
        </is>
      </c>
      <c r="W419" s="79" t="inlineStr">
        <is>
          <t>OHAMO</t>
        </is>
      </c>
      <c r="X419" s="79" t="n"/>
      <c r="Y419" s="78" t="n"/>
      <c r="Z419" s="78" t="inlineStr">
        <is>
          <t>SHOP</t>
        </is>
      </c>
      <c r="AA419" s="78" t="n"/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n"/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79" t="n"/>
      <c r="V420" s="79" t="inlineStr">
        <is>
          <t>ChIJ0daJmSjVwkcRlz0hj43ade4</t>
        </is>
      </c>
      <c r="W420" s="79" t="inlineStr">
        <is>
          <t>Omega X Hyde</t>
        </is>
      </c>
      <c r="X420" s="79" t="n"/>
      <c r="Y420" s="78" t="n"/>
      <c r="Z420" s="78" t="inlineStr">
        <is>
          <t>SHOP</t>
        </is>
      </c>
      <c r="AA420" s="78" t="n"/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n"/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79" t="n"/>
      <c r="V421" s="79" t="inlineStr">
        <is>
          <t>ChIJR5puOA4rw0cRgC1t2wQ2VE8</t>
        </is>
      </c>
      <c r="W421" s="79" t="inlineStr">
        <is>
          <t>Oxalis et Bergamote</t>
        </is>
      </c>
      <c r="X421" s="79" t="n"/>
      <c r="Y421" s="78" t="n"/>
      <c r="Z421" s="78" t="inlineStr">
        <is>
          <t>SHOP</t>
        </is>
      </c>
      <c r="AA421" s="78" t="n"/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n"/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79" t="n"/>
      <c r="V422" s="79" t="inlineStr">
        <is>
          <t>ChIJq6qeJHYqw0cRlQD-do_GPWU</t>
        </is>
      </c>
      <c r="W422" s="79" t="inlineStr">
        <is>
          <t>Pâtisserie le Colibri</t>
        </is>
      </c>
      <c r="X422" s="79" t="n"/>
      <c r="Y422" s="78" t="n"/>
      <c r="Z422" s="78" t="inlineStr">
        <is>
          <t>SHOP</t>
        </is>
      </c>
      <c r="AA422" s="78" t="n"/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NON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79" t="n"/>
      <c r="V423" s="79" t="inlineStr">
        <is>
          <t>ChIJ_S7XOF_VwkcRiV_TASMO1XU</t>
        </is>
      </c>
      <c r="W423" s="79" t="inlineStr">
        <is>
          <t>Pies And Potes</t>
        </is>
      </c>
      <c r="X423" s="79" t="n"/>
      <c r="Y423" s="78" t="n"/>
      <c r="Z423" s="78" t="inlineStr">
        <is>
          <t>SHOP</t>
        </is>
      </c>
      <c r="AA423" s="78" t="n"/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NON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79" t="n"/>
      <c r="V424" s="79" t="inlineStr">
        <is>
          <t>ChIJv9l73tHTwkcRrCWZlRX71H4</t>
        </is>
      </c>
      <c r="W424" s="79" t="inlineStr">
        <is>
          <t>Restaurant Campanile Lille Sud - Seclin</t>
        </is>
      </c>
      <c r="X424" s="79" t="n"/>
      <c r="Y424" s="78" t="n"/>
      <c r="Z424" s="78" t="inlineStr">
        <is>
          <t>SHOP</t>
        </is>
      </c>
      <c r="AA424" s="78" t="n"/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n"/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79" t="n"/>
      <c r="V425" s="79" t="inlineStr">
        <is>
          <t>ChIJp3loC5DVwkcRVDPl8NB4CVM</t>
        </is>
      </c>
      <c r="W425" s="79" t="inlineStr">
        <is>
          <t>Restaurant le BonBon Lille</t>
        </is>
      </c>
      <c r="X425" s="79" t="n"/>
      <c r="Y425" s="78" t="n"/>
      <c r="Z425" s="78" t="inlineStr">
        <is>
          <t>SHOP</t>
        </is>
      </c>
      <c r="AA425" s="78" t="n"/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n"/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79" t="n"/>
      <c r="V426" s="79" t="inlineStr">
        <is>
          <t>ChIJQcaXbYjVwkcR7FmmVID5M94</t>
        </is>
      </c>
      <c r="W426" s="79" t="inlineStr">
        <is>
          <t>Restaurant Lille | Morel et Fils</t>
        </is>
      </c>
      <c r="X426" s="79" t="n"/>
      <c r="Y426" s="78" t="n"/>
      <c r="Z426" s="78" t="inlineStr">
        <is>
          <t>SHOP</t>
        </is>
      </c>
      <c r="AA426" s="78" t="n"/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NON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79" t="n"/>
      <c r="V427" s="79" t="inlineStr">
        <is>
          <t>ChIJbUGAFf7VwkcRcJMaF0hiX74</t>
        </is>
      </c>
      <c r="W427" s="79" t="inlineStr">
        <is>
          <t>Salon The Manel</t>
        </is>
      </c>
      <c r="X427" s="79" t="n"/>
      <c r="Y427" s="78" t="n"/>
      <c r="Z427" s="78" t="inlineStr">
        <is>
          <t>SHOP</t>
        </is>
      </c>
      <c r="AA427" s="78" t="n"/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n"/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79" t="n"/>
      <c r="V428" s="79" t="inlineStr">
        <is>
          <t>ChIJa4RIQcPVwkcRHzaKInI7Nv4</t>
        </is>
      </c>
      <c r="W428" s="79" t="inlineStr">
        <is>
          <t>Salon Ubu Lille 初心</t>
        </is>
      </c>
      <c r="X428" s="79" t="n"/>
      <c r="Y428" s="78" t="n"/>
      <c r="Z428" s="78" t="inlineStr">
        <is>
          <t>SHOP</t>
        </is>
      </c>
      <c r="AA428" s="78" t="n"/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NON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79" t="n"/>
      <c r="V429" s="79" t="inlineStr">
        <is>
          <t>ChIJLRNjJ3vTwkcRCTGi5f41zmY</t>
        </is>
      </c>
      <c r="W429" s="79" t="inlineStr">
        <is>
          <t>Sidi Bou</t>
        </is>
      </c>
      <c r="X429" s="79" t="n"/>
      <c r="Y429" s="78" t="n"/>
      <c r="Z429" s="78" t="inlineStr">
        <is>
          <t>SHOP</t>
        </is>
      </c>
      <c r="AA429" s="78" t="n"/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n"/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79" t="n"/>
      <c r="V430" s="79" t="inlineStr">
        <is>
          <t>ChIJa0Zr2pjVwkcRZ3UuysOSrEs</t>
        </is>
      </c>
      <c r="W430" s="79" t="inlineStr">
        <is>
          <t>Slalom</t>
        </is>
      </c>
      <c r="X430" s="79" t="n"/>
      <c r="Y430" s="78" t="n"/>
      <c r="Z430" s="78" t="inlineStr">
        <is>
          <t>SHOP</t>
        </is>
      </c>
      <c r="AA430" s="78" t="n"/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n"/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79" t="n"/>
      <c r="V431" s="79" t="inlineStr">
        <is>
          <t>ChIJs3oVDhzXwkcRMEIKN35fxQQ</t>
        </is>
      </c>
      <c r="W431" s="79" t="inlineStr">
        <is>
          <t>Snack / Salon de Thé OKLM</t>
        </is>
      </c>
      <c r="X431" s="79" t="n"/>
      <c r="Y431" s="78" t="n"/>
      <c r="Z431" s="78" t="inlineStr">
        <is>
          <t>SHOP</t>
        </is>
      </c>
      <c r="AA431" s="78" t="n"/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NON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79" t="n"/>
      <c r="V432" s="79" t="inlineStr">
        <is>
          <t>ChIJUe-apoXTwkcRE48aMPhyJmo</t>
        </is>
      </c>
      <c r="W432" s="79" t="inlineStr">
        <is>
          <t>So Green 30 Magasins 5 Restos</t>
        </is>
      </c>
      <c r="X432" s="79" t="n"/>
      <c r="Y432" s="78" t="n"/>
      <c r="Z432" s="78" t="inlineStr">
        <is>
          <t>SHOP</t>
        </is>
      </c>
      <c r="AA432" s="78" t="n"/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NON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79" t="n"/>
      <c r="V433" s="79" t="inlineStr">
        <is>
          <t>ChIJ7WSM6ezXwkcRawWO--5CBUU</t>
        </is>
      </c>
      <c r="W433" s="79" t="inlineStr">
        <is>
          <t>Soyez Choux</t>
        </is>
      </c>
      <c r="X433" s="79" t="n"/>
      <c r="Y433" s="78" t="n"/>
      <c r="Z433" s="78" t="inlineStr">
        <is>
          <t>SHOP</t>
        </is>
      </c>
      <c r="AA433" s="78" t="n"/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NON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79" t="n"/>
      <c r="V434" s="79" t="inlineStr">
        <is>
          <t>ChIJZ9hm9z3TwkcRvuoLXeupJSk</t>
        </is>
      </c>
      <c r="W434" s="79" t="inlineStr">
        <is>
          <t>Sushi and You</t>
        </is>
      </c>
      <c r="X434" s="79" t="n"/>
      <c r="Y434" s="78" t="n"/>
      <c r="Z434" s="78" t="inlineStr">
        <is>
          <t>SHOP</t>
        </is>
      </c>
      <c r="AA434" s="78" t="n"/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n"/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79" t="n"/>
      <c r="V435" s="79" t="inlineStr">
        <is>
          <t>ChIJmySmSIXVwkcRSqk9BZ1fi4k</t>
        </is>
      </c>
      <c r="W435" s="79" t="inlineStr">
        <is>
          <t>Sweet Flamingo</t>
        </is>
      </c>
      <c r="X435" s="79" t="n"/>
      <c r="Y435" s="78" t="n"/>
      <c r="Z435" s="78" t="inlineStr">
        <is>
          <t>SHOP</t>
        </is>
      </c>
      <c r="AA435" s="78" t="n"/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n"/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79" t="n"/>
      <c r="V436" s="79" t="inlineStr">
        <is>
          <t>ChIJl0O02PrVwkcR6luP5WIFgQk</t>
        </is>
      </c>
      <c r="W436" s="79" t="inlineStr">
        <is>
          <t>Sylvana Briocherie Gonflée</t>
        </is>
      </c>
      <c r="X436" s="79" t="n"/>
      <c r="Y436" s="78" t="n"/>
      <c r="Z436" s="78" t="inlineStr">
        <is>
          <t>SHOP</t>
        </is>
      </c>
      <c r="AA436" s="78" t="n"/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n"/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79" t="n"/>
      <c r="V437" s="79" t="inlineStr">
        <is>
          <t>ChIJ55MxQQDVwkcRM6fsqi0LeTQ</t>
        </is>
      </c>
      <c r="W437" s="79" t="inlineStr">
        <is>
          <t>Sympa</t>
        </is>
      </c>
      <c r="X437" s="79" t="n"/>
      <c r="Y437" s="78" t="n"/>
      <c r="Z437" s="78" t="inlineStr">
        <is>
          <t>SHOP</t>
        </is>
      </c>
      <c r="AA437" s="78" t="n"/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n"/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79" t="n"/>
      <c r="V438" s="79" t="inlineStr">
        <is>
          <t>ChIJGVpyQ3gqw0cRRrfIBtGZmPA</t>
        </is>
      </c>
      <c r="W438" s="79" t="inlineStr">
        <is>
          <t>Tamper! Coffee &amp; Lunch</t>
        </is>
      </c>
      <c r="X438" s="79" t="n"/>
      <c r="Y438" s="78" t="n"/>
      <c r="Z438" s="78" t="inlineStr">
        <is>
          <t>SHOP</t>
        </is>
      </c>
      <c r="AA438" s="78" t="n"/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NON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79" t="n"/>
      <c r="V439" s="79" t="inlineStr">
        <is>
          <t>ChIJxRLB_ljTwkcR1nI2MJN6-yI</t>
        </is>
      </c>
      <c r="W439" s="79" t="inlineStr">
        <is>
          <t>taobento Avelin - Restaurant asiatique à emporter</t>
        </is>
      </c>
      <c r="X439" s="79" t="n"/>
      <c r="Y439" s="78" t="n"/>
      <c r="Z439" s="78" t="inlineStr">
        <is>
          <t>SHOP</t>
        </is>
      </c>
      <c r="AA439" s="78" t="n"/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n"/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79" t="n"/>
      <c r="V440" s="79" t="inlineStr">
        <is>
          <t>ChIJv4OhGQArw0cRoxlXiJcgosA</t>
        </is>
      </c>
      <c r="W440" s="79" t="inlineStr">
        <is>
          <t>TEXTURE(S) PATISSERIE</t>
        </is>
      </c>
      <c r="X440" s="79" t="n"/>
      <c r="Y440" s="78" t="n"/>
      <c r="Z440" s="78" t="inlineStr">
        <is>
          <t>SHOP</t>
        </is>
      </c>
      <c r="AA440" s="78" t="n"/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n"/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79" t="n"/>
      <c r="V441" s="79" t="inlineStr">
        <is>
          <t>ChIJNVj82QLj3EcRmNtJflPxxZg</t>
        </is>
      </c>
      <c r="W441" s="79" t="inlineStr">
        <is>
          <t>The Delambre Bakery</t>
        </is>
      </c>
      <c r="X441" s="79" t="n"/>
      <c r="Y441" s="78" t="n"/>
      <c r="Z441" s="78" t="inlineStr">
        <is>
          <t>SHOP</t>
        </is>
      </c>
      <c r="AA441" s="78" t="n"/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NON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79" t="n"/>
      <c r="V442" s="79" t="inlineStr">
        <is>
          <t>ChIJVVWlLGXTwkcR_IUO8Jb3v5o</t>
        </is>
      </c>
      <c r="W442" s="79" t="inlineStr">
        <is>
          <t>The Originals Boutique, Hôtel Bulles by Forgeron, Lille Sud</t>
        </is>
      </c>
      <c r="X442" s="79" t="n"/>
      <c r="Y442" s="78" t="n"/>
      <c r="Z442" s="78" t="inlineStr">
        <is>
          <t>SHOP</t>
        </is>
      </c>
      <c r="AA442" s="78" t="n"/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NON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79" t="n"/>
      <c r="V443" s="79" t="inlineStr">
        <is>
          <t>ChIJkdSDE_vVwkcRqU4zMIUHQp0</t>
        </is>
      </c>
      <c r="W443" s="79" t="inlineStr">
        <is>
          <t>TRUCK La Petite Terrasse</t>
        </is>
      </c>
      <c r="X443" s="79" t="n"/>
      <c r="Y443" s="78" t="n"/>
      <c r="Z443" s="78" t="inlineStr">
        <is>
          <t>SHOP</t>
        </is>
      </c>
      <c r="AA443" s="78" t="n"/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n"/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79" t="n"/>
      <c r="V444" s="79" t="inlineStr">
        <is>
          <t>ChIJp3-6mzTVwkcRLw3KbGiA_GI</t>
        </is>
      </c>
      <c r="W444" s="79" t="inlineStr">
        <is>
          <t>Tu Brilles</t>
        </is>
      </c>
      <c r="X444" s="79" t="n"/>
      <c r="Y444" s="78" t="n"/>
      <c r="Z444" s="78" t="inlineStr">
        <is>
          <t>SHOP</t>
        </is>
      </c>
      <c r="AA444" s="78" t="n"/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n"/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79" t="n"/>
      <c r="V445" s="79" t="inlineStr">
        <is>
          <t>ChIJjW4Yx3cqw0cRrWPPeXg7iDM</t>
        </is>
      </c>
      <c r="W445" s="79" t="inlineStr">
        <is>
          <t>UNAMI Maison de Thé</t>
        </is>
      </c>
      <c r="X445" s="79" t="n"/>
      <c r="Y445" s="78" t="n"/>
      <c r="Z445" s="78" t="inlineStr">
        <is>
          <t>SHOP</t>
        </is>
      </c>
      <c r="AA445" s="78" t="n"/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n"/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79" t="n"/>
      <c r="V446" s="79" t="inlineStr">
        <is>
          <t>ChIJRWS4qJ8rw0cRMVf7X1SQUV0</t>
        </is>
      </c>
      <c r="W446" s="79" t="inlineStr">
        <is>
          <t>UTOPIA | Salon de Thé Kids-friendly</t>
        </is>
      </c>
      <c r="X446" s="79" t="n"/>
      <c r="Y446" s="78" t="n"/>
      <c r="Z446" s="78" t="inlineStr">
        <is>
          <t>SHOP</t>
        </is>
      </c>
      <c r="AA446" s="78" t="n"/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n"/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79" t="n"/>
      <c r="V447" s="79" t="inlineStr">
        <is>
          <t>ChIJNfTYn5rVwkcRKX2mVvIcxT0</t>
        </is>
      </c>
      <c r="W447" s="79" t="inlineStr">
        <is>
          <t>Wally’s – Coffee Shop &amp; Freakrolls à Lille</t>
        </is>
      </c>
      <c r="X447" s="79" t="n"/>
      <c r="Y447" s="78" t="n"/>
      <c r="Z447" s="78" t="inlineStr">
        <is>
          <t>SHOP</t>
        </is>
      </c>
      <c r="AA447" s="78" t="n"/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NON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79" t="n"/>
      <c r="V448" s="79" t="inlineStr">
        <is>
          <t>ChIJd3sx-OjVwkcRoyx_Sffh5DA</t>
        </is>
      </c>
      <c r="W448" s="79" t="inlineStr">
        <is>
          <t>XOCOLATTE</t>
        </is>
      </c>
      <c r="X448" s="79" t="n"/>
      <c r="Y448" s="78" t="n"/>
      <c r="Z448" s="78" t="inlineStr">
        <is>
          <t>SHOP</t>
        </is>
      </c>
      <c r="AA448" s="78" t="n"/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NON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79" t="n"/>
      <c r="V449" s="79" t="inlineStr">
        <is>
          <t>ChIJgR4wL4TTwkcRSEjplETCnFo</t>
        </is>
      </c>
      <c r="W449" s="79" t="inlineStr">
        <is>
          <t>Zen Motor's</t>
        </is>
      </c>
      <c r="X449" s="79" t="n"/>
      <c r="Y449" s="78" t="n"/>
      <c r="Z449" s="78" t="inlineStr">
        <is>
          <t>SHOP</t>
        </is>
      </c>
      <c r="AA449" s="78" t="n"/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291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80" t="inlineStr">
        <is>
          <t>soultrain</t>
        </is>
      </c>
      <c r="B5" s="81" t="inlineStr">
        <is>
          <t>STAGING</t>
        </is>
      </c>
      <c r="C5" s="81" t="inlineStr">
        <is>
          <t>SHOP</t>
        </is>
      </c>
      <c r="D5" s="81" t="inlineStr">
        <is>
          <t>soultrain-cafe</t>
        </is>
      </c>
      <c r="E5" s="81" t="inlineStr">
        <is>
          <t>OUI</t>
        </is>
      </c>
      <c r="F5" s="81" t="inlineStr">
        <is>
          <t>SHOP</t>
        </is>
      </c>
      <c r="G5" s="81" t="inlineStr">
        <is>
          <t>soultrain-cafe</t>
        </is>
      </c>
      <c r="H5" s="82" t="inlineStr">
        <is>
          <t>Soultrain Café</t>
        </is>
      </c>
      <c r="I5" s="82" t="inlineStr">
        <is>
          <t>ChIJqVwANo7VwkcRr_HCnTmYI0Y</t>
        </is>
      </c>
      <c r="J5" s="81" t="inlineStr">
        <is>
          <t>EXPLICIT_REF</t>
        </is>
      </c>
      <c r="K5" s="81" t="inlineStr">
        <is>
          <t>MATCHED</t>
        </is>
      </c>
      <c r="L5" s="81" t="inlineStr">
        <is>
          <t>1</t>
        </is>
      </c>
      <c r="M5" s="81" t="inlineStr">
        <is>
          <t>1</t>
        </is>
      </c>
      <c r="N5" s="81" t="inlineStr">
        <is>
          <t>ouvert</t>
        </is>
      </c>
      <c r="O5" s="81" t="n">
        <v>16</v>
      </c>
      <c r="P5" s="81" t="n">
        <v>2</v>
      </c>
      <c r="Q5" s="81" t="n">
        <v>0</v>
      </c>
      <c r="R5" s="81" t="n">
        <v>4</v>
      </c>
      <c r="S5" s="81" t="n">
        <v>7</v>
      </c>
      <c r="T5" s="81" t="n">
        <v>80</v>
      </c>
      <c r="U5" s="81" t="n">
        <v>15</v>
      </c>
      <c r="V5" s="81" t="n">
        <v>3</v>
      </c>
      <c r="W5" s="81" t="n">
        <v>3</v>
      </c>
      <c r="X5" s="81" t="n">
        <v>0</v>
      </c>
      <c r="Y5" s="81" t="n">
        <v>0</v>
      </c>
      <c r="Z5" s="81" t="n">
        <v>5</v>
      </c>
      <c r="AA5" s="83" t="n">
        <v>46321.84769527038</v>
      </c>
      <c r="AB5" s="84" t="n"/>
    </row>
    <row r="6" ht="24" customHeight="1">
      <c r="A6" s="85" t="inlineStr">
        <is>
          <t>disco-volante</t>
        </is>
      </c>
      <c r="B6" s="85" t="inlineStr">
        <is>
          <t>STAGING</t>
        </is>
      </c>
      <c r="C6" s="85" t="inlineStr">
        <is>
          <t>SHOP</t>
        </is>
      </c>
      <c r="D6" s="85" t="inlineStr">
        <is>
          <t>disco-volante-lille</t>
        </is>
      </c>
      <c r="E6" s="85" t="inlineStr">
        <is>
          <t>OUI</t>
        </is>
      </c>
      <c r="F6" s="85" t="inlineStr">
        <is>
          <t>SHOP</t>
        </is>
      </c>
      <c r="G6" s="85" t="inlineStr">
        <is>
          <t>disco-volante-lille</t>
        </is>
      </c>
      <c r="H6" s="86" t="inlineStr">
        <is>
          <t>Disco Volante Lille</t>
        </is>
      </c>
      <c r="I6" s="86" t="inlineStr">
        <is>
          <t>ChIJY9Gu7tTVwkcRYN2RsuWS7fQ</t>
        </is>
      </c>
      <c r="J6" s="85" t="inlineStr">
        <is>
          <t>EXPLICIT_REF</t>
        </is>
      </c>
      <c r="K6" s="85" t="inlineStr">
        <is>
          <t>MATCHED</t>
        </is>
      </c>
      <c r="L6" s="85" t="inlineStr">
        <is>
          <t>1</t>
        </is>
      </c>
      <c r="M6" s="85" t="inlineStr">
        <is>
          <t>1</t>
        </is>
      </c>
      <c r="N6" s="85" t="inlineStr">
        <is>
          <t>ouvert</t>
        </is>
      </c>
      <c r="O6" s="85" t="n">
        <v>11</v>
      </c>
      <c r="P6" s="85" t="n">
        <v>1</v>
      </c>
      <c r="Q6" s="85" t="n">
        <v>3</v>
      </c>
      <c r="R6" s="85" t="n">
        <v>3</v>
      </c>
      <c r="S6" s="85" t="n">
        <v>0</v>
      </c>
      <c r="T6" s="85" t="n">
        <v>30</v>
      </c>
      <c r="U6" s="85" t="n">
        <v>10</v>
      </c>
      <c r="V6" s="85" t="n">
        <v>1</v>
      </c>
      <c r="W6" s="85" t="n">
        <v>2</v>
      </c>
      <c r="X6" s="85" t="n">
        <v>0</v>
      </c>
      <c r="Y6" s="85" t="n">
        <v>0</v>
      </c>
      <c r="Z6" s="85" t="n">
        <v>2</v>
      </c>
      <c r="AA6" s="87" t="n">
        <v>46321.84769527038</v>
      </c>
      <c r="AB6" s="86" t="n"/>
    </row>
    <row r="7" ht="24" customHeight="1">
      <c r="A7" s="85" t="inlineStr">
        <is>
          <t>hall-u-need</t>
        </is>
      </c>
      <c r="B7" s="85" t="inlineStr">
        <is>
          <t>STAGING</t>
        </is>
      </c>
      <c r="C7" s="85" t="inlineStr">
        <is>
          <t>PLACE</t>
        </is>
      </c>
      <c r="D7" s="85" t="inlineStr">
        <is>
          <t>hun</t>
        </is>
      </c>
      <c r="E7" s="85" t="inlineStr">
        <is>
          <t>OUI</t>
        </is>
      </c>
      <c r="F7" s="85" t="inlineStr">
        <is>
          <t>PLACE</t>
        </is>
      </c>
      <c r="G7" s="85" t="inlineStr">
        <is>
          <t>hun</t>
        </is>
      </c>
      <c r="H7" s="86" t="inlineStr">
        <is>
          <t>Hall U Need</t>
        </is>
      </c>
      <c r="I7" s="86" t="n"/>
      <c r="J7" s="85" t="inlineStr">
        <is>
          <t>EXPLICIT_REF</t>
        </is>
      </c>
      <c r="K7" s="85" t="inlineStr">
        <is>
          <t>MATCHED</t>
        </is>
      </c>
      <c r="L7" s="85" t="inlineStr">
        <is>
          <t>1</t>
        </is>
      </c>
      <c r="M7" s="85" t="inlineStr">
        <is>
          <t>1</t>
        </is>
      </c>
      <c r="N7" s="85" t="inlineStr">
        <is>
          <t>ouvert</t>
        </is>
      </c>
      <c r="O7" s="85" t="n">
        <v>0</v>
      </c>
      <c r="P7" s="85" t="n">
        <v>0</v>
      </c>
      <c r="Q7" s="85" t="n">
        <v>0</v>
      </c>
      <c r="R7" s="85" t="n">
        <v>0</v>
      </c>
      <c r="S7" s="85" t="n">
        <v>0</v>
      </c>
      <c r="T7" s="85" t="n">
        <v>6</v>
      </c>
      <c r="U7" s="85" t="n">
        <v>4</v>
      </c>
      <c r="V7" s="85" t="n">
        <v>0</v>
      </c>
      <c r="W7" s="85" t="n">
        <v>16</v>
      </c>
      <c r="X7" s="85" t="n">
        <v>1</v>
      </c>
      <c r="Y7" s="85" t="n">
        <v>11</v>
      </c>
      <c r="Z7" s="85" t="n">
        <v>0</v>
      </c>
      <c r="AA7" s="87" t="n">
        <v>46321.84769527038</v>
      </c>
      <c r="AB7" s="86" t="n"/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42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24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24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24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24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24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24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24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24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24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24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24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24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80" t="n"/>
      <c r="B5" s="81" t="n"/>
      <c r="C5" s="81" t="n"/>
      <c r="D5" s="81" t="n"/>
      <c r="E5" s="81" t="n"/>
      <c r="F5" s="81" t="n"/>
      <c r="G5" s="82" t="n"/>
      <c r="H5" s="82" t="n"/>
      <c r="I5" s="90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2026-10-26T19:20:44Z</dcterms:modified>
</cp:coreProperties>
</file>