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l\Downloads\"/>
    </mc:Choice>
  </mc:AlternateContent>
  <xr:revisionPtr revIDLastSave="0" documentId="13_ncr:1_{C17DAD5A-94A7-4599-AE9C-CBCC1D3868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rvey" sheetId="1" r:id="rId1"/>
    <sheet name="choices" sheetId="2" r:id="rId2"/>
  </sheets>
  <definedNames>
    <definedName name="_xlnm._FilterDatabase" localSheetId="1" hidden="1">choices!$A$1:$F$1</definedName>
    <definedName name="_xlnm._FilterDatabase" localSheetId="0" hidden="1">survey!$A$1:$E$134</definedName>
    <definedName name="OLE_LINK1" localSheetId="0">survey!#REF!</definedName>
  </definedNames>
  <calcPr calcId="152511"/>
</workbook>
</file>

<file path=xl/sharedStrings.xml><?xml version="1.0" encoding="utf-8"?>
<sst xmlns="http://schemas.openxmlformats.org/spreadsheetml/2006/main" count="1013" uniqueCount="612">
  <si>
    <t>type</t>
  </si>
  <si>
    <t>name</t>
  </si>
  <si>
    <t>label</t>
  </si>
  <si>
    <t>begin group</t>
  </si>
  <si>
    <t>end group</t>
  </si>
  <si>
    <t>text</t>
  </si>
  <si>
    <t>list_name</t>
  </si>
  <si>
    <t>note</t>
  </si>
  <si>
    <t>date</t>
  </si>
  <si>
    <t>date_enquete</t>
  </si>
  <si>
    <t>enqueteur</t>
  </si>
  <si>
    <t>oui</t>
  </si>
  <si>
    <t>non</t>
  </si>
  <si>
    <t>constraint</t>
  </si>
  <si>
    <t>relevant</t>
  </si>
  <si>
    <t>integer</t>
  </si>
  <si>
    <t>oui_non</t>
  </si>
  <si>
    <t>group_info_geo</t>
  </si>
  <si>
    <t>prefecture</t>
  </si>
  <si>
    <t>sous_prefecture</t>
  </si>
  <si>
    <t>status</t>
  </si>
  <si>
    <t>village</t>
  </si>
  <si>
    <t>repondant</t>
  </si>
  <si>
    <t>sexe</t>
  </si>
  <si>
    <t>homme</t>
  </si>
  <si>
    <t>femme</t>
  </si>
  <si>
    <t>date_deplacement</t>
  </si>
  <si>
    <t>date_retour</t>
  </si>
  <si>
    <t>group_statut_menage</t>
  </si>
  <si>
    <t>Informations géographiques</t>
  </si>
  <si>
    <t>habitude</t>
  </si>
  <si>
    <t>select_one oui_non</t>
  </si>
  <si>
    <t>prov</t>
  </si>
  <si>
    <t>axe</t>
  </si>
  <si>
    <t>fem_enc</t>
  </si>
  <si>
    <t>fem_all</t>
  </si>
  <si>
    <t>calebasse</t>
  </si>
  <si>
    <t>bidon</t>
  </si>
  <si>
    <t>seau</t>
  </si>
  <si>
    <t>bassin</t>
  </si>
  <si>
    <t>casserole</t>
  </si>
  <si>
    <t>manque_recipiant</t>
  </si>
  <si>
    <t>manque_interet</t>
  </si>
  <si>
    <t>assistance</t>
  </si>
  <si>
    <t>nour</t>
  </si>
  <si>
    <t>arti</t>
  </si>
  <si>
    <t>fina</t>
  </si>
  <si>
    <t>kits</t>
  </si>
  <si>
    <t>soin</t>
  </si>
  <si>
    <t>abri</t>
  </si>
  <si>
    <t>empl</t>
  </si>
  <si>
    <t>source_assistance</t>
  </si>
  <si>
    <t>autor</t>
  </si>
  <si>
    <t>indiv</t>
  </si>
  <si>
    <t>organ</t>
  </si>
  <si>
    <t>natio</t>
  </si>
  <si>
    <t>decimal</t>
  </si>
  <si>
    <t>depl_bnf</t>
  </si>
  <si>
    <t>depl_dist</t>
  </si>
  <si>
    <t>diff_deplac</t>
  </si>
  <si>
    <t>type_diff</t>
  </si>
  <si>
    <t>deplace_diff</t>
  </si>
  <si>
    <t>pproblsec</t>
  </si>
  <si>
    <t>coutrans</t>
  </si>
  <si>
    <t>contrasoc</t>
  </si>
  <si>
    <t>incphy</t>
  </si>
  <si>
    <t>protection</t>
  </si>
  <si>
    <t>ongl</t>
  </si>
  <si>
    <t>ongi</t>
  </si>
  <si>
    <t>select_one statusm</t>
  </si>
  <si>
    <t>statusm</t>
  </si>
  <si>
    <t>statmatri</t>
  </si>
  <si>
    <t>select_one statmatri</t>
  </si>
  <si>
    <t>statmtr</t>
  </si>
  <si>
    <t>malnut</t>
  </si>
  <si>
    <t>f</t>
  </si>
  <si>
    <t>h</t>
  </si>
  <si>
    <t>volont</t>
  </si>
  <si>
    <t>lien</t>
  </si>
  <si>
    <t>lien1</t>
  </si>
  <si>
    <t>lien2</t>
  </si>
  <si>
    <t>lien3</t>
  </si>
  <si>
    <t>lien4</t>
  </si>
  <si>
    <t>heure_debut</t>
  </si>
  <si>
    <t>heure_fin</t>
  </si>
  <si>
    <t>Bidon</t>
  </si>
  <si>
    <t>selected(${depl_bnf} , 'oui')</t>
  </si>
  <si>
    <t>selected(${diff_deplac} , 'oui')</t>
  </si>
  <si>
    <t>selected(${poss_carte_chef} , 'oui')</t>
  </si>
  <si>
    <t>acpt_partage</t>
  </si>
  <si>
    <t>remarques_enquete</t>
  </si>
  <si>
    <t>hand</t>
  </si>
  <si>
    <t>outiar</t>
  </si>
  <si>
    <t>Statut du ménage</t>
  </si>
  <si>
    <t>typedepiece</t>
  </si>
  <si>
    <t>piece</t>
  </si>
  <si>
    <t>pie_1</t>
  </si>
  <si>
    <t>pie_2</t>
  </si>
  <si>
    <t>pie_3</t>
  </si>
  <si>
    <t>pie_4</t>
  </si>
  <si>
    <t>pie_5</t>
  </si>
  <si>
    <t>pie_6</t>
  </si>
  <si>
    <t>pie_7</t>
  </si>
  <si>
    <t>decision</t>
  </si>
  <si>
    <t>lesdeux</t>
  </si>
  <si>
    <t>adultincap</t>
  </si>
  <si>
    <t>h_6_24</t>
  </si>
  <si>
    <t>h_0_5</t>
  </si>
  <si>
    <t>h_25_59</t>
  </si>
  <si>
    <t>h_plus60</t>
  </si>
  <si>
    <t>f_0_5</t>
  </si>
  <si>
    <t>f_6_24</t>
  </si>
  <si>
    <t>f_25_59</t>
  </si>
  <si>
    <t>f_plus60</t>
  </si>
  <si>
    <t>type_puisage</t>
  </si>
  <si>
    <t>recipient</t>
  </si>
  <si>
    <t>capacite</t>
  </si>
  <si>
    <t>type_stockage</t>
  </si>
  <si>
    <t>capacites</t>
  </si>
  <si>
    <t>separer</t>
  </si>
  <si>
    <t>raison</t>
  </si>
  <si>
    <t>culture</t>
  </si>
  <si>
    <t>cult1</t>
  </si>
  <si>
    <t>cult2</t>
  </si>
  <si>
    <t>cult3</t>
  </si>
  <si>
    <t>point_eau</t>
  </si>
  <si>
    <t>eau_1</t>
  </si>
  <si>
    <t>eau_2</t>
  </si>
  <si>
    <t>eau_3</t>
  </si>
  <si>
    <t>eau_4</t>
  </si>
  <si>
    <t>eau_5</t>
  </si>
  <si>
    <t>eau_6</t>
  </si>
  <si>
    <t>selected(${separer} , 'non')</t>
  </si>
  <si>
    <t>enquete</t>
  </si>
  <si>
    <t>selected(${volont} , 'oui')</t>
  </si>
  <si>
    <t>jarre</t>
  </si>
  <si>
    <t>pot</t>
  </si>
  <si>
    <t>.&gt;= 0 and .&lt;10</t>
  </si>
  <si>
    <t>.&lt;=${date_enquete}</t>
  </si>
  <si>
    <t>.&gt;=0</t>
  </si>
  <si>
    <t>.&lt;=${date_enquete} and .&gt;= (${date_enquete}-1826)</t>
  </si>
  <si>
    <t>marie</t>
  </si>
  <si>
    <t>divorce</t>
  </si>
  <si>
    <t>veuf_veuve</t>
  </si>
  <si>
    <t>celibataire</t>
  </si>
  <si>
    <t>categ_nbremanque_nourriture</t>
  </si>
  <si>
    <t>rarement</t>
  </si>
  <si>
    <t>parfois</t>
  </si>
  <si>
    <t>souvent</t>
  </si>
  <si>
    <t>selected(${malnut} , 'oui')</t>
  </si>
  <si>
    <t>terr_distr</t>
  </si>
  <si>
    <t>start</t>
  </si>
  <si>
    <t>end</t>
  </si>
  <si>
    <t>h_18_49</t>
  </si>
  <si>
    <t>h_50_59</t>
  </si>
  <si>
    <t>f_18_49</t>
  </si>
  <si>
    <t>f_50_59</t>
  </si>
  <si>
    <t>.&gt;=0 and .&lt;=(${h_18_49} + ${h_50_59} + ${h_plus60} + ${f_18_49} + ${f_50_59} + ${f_plus60})</t>
  </si>
  <si>
    <t>select_multiple deplace_diff</t>
  </si>
  <si>
    <t>autre</t>
  </si>
  <si>
    <t>pie_8</t>
  </si>
  <si>
    <t>select_one piece</t>
  </si>
  <si>
    <t xml:space="preserve">autre </t>
  </si>
  <si>
    <t>Autre</t>
  </si>
  <si>
    <t>select_multiple recipient</t>
  </si>
  <si>
    <t>f_5_14</t>
  </si>
  <si>
    <t>f_15_17</t>
  </si>
  <si>
    <t>.&gt;= 0 and .&lt;11</t>
  </si>
  <si>
    <t>select_one enqueteur</t>
  </si>
  <si>
    <t>select_one village</t>
  </si>
  <si>
    <t>select_one decis</t>
  </si>
  <si>
    <t>decis</t>
  </si>
  <si>
    <t>pie_9</t>
  </si>
  <si>
    <t>selected(${repondant} , 'oui')</t>
  </si>
  <si>
    <t>superviseur_signature</t>
  </si>
  <si>
    <t>axe1</t>
  </si>
  <si>
    <t>questionnaire_washington</t>
  </si>
  <si>
    <t>select_one washingtonq1</t>
  </si>
  <si>
    <t>vis_ss</t>
  </si>
  <si>
    <t>select_one washingtonq2</t>
  </si>
  <si>
    <t>hear_ss</t>
  </si>
  <si>
    <t>select_one washingtonq3</t>
  </si>
  <si>
    <t>mob_ss</t>
  </si>
  <si>
    <t>select_one washingtonq4</t>
  </si>
  <si>
    <t>cog_ss</t>
  </si>
  <si>
    <t>select_one washingtonq5</t>
  </si>
  <si>
    <t>sc_ss</t>
  </si>
  <si>
    <t>select_one washingtonq6</t>
  </si>
  <si>
    <t>com_ss</t>
  </si>
  <si>
    <t>select_one reponse</t>
  </si>
  <si>
    <t>observation_0</t>
  </si>
  <si>
    <t>washingtonq1</t>
  </si>
  <si>
    <t>washingtonq1_1</t>
  </si>
  <si>
    <t>washingtonq1_2</t>
  </si>
  <si>
    <t>washingtonq1_3</t>
  </si>
  <si>
    <t>washingtonq1_4</t>
  </si>
  <si>
    <t>washingtonq1_5</t>
  </si>
  <si>
    <t>washingtonq1_6</t>
  </si>
  <si>
    <t>washingtonq2</t>
  </si>
  <si>
    <t>washingtonq2_1</t>
  </si>
  <si>
    <t>washingtonq2_2</t>
  </si>
  <si>
    <t>washingtonq2_3</t>
  </si>
  <si>
    <t>washingtonq2_4</t>
  </si>
  <si>
    <t>washingtonq2_5</t>
  </si>
  <si>
    <t>washingtonq2_6</t>
  </si>
  <si>
    <t>washingtonq3</t>
  </si>
  <si>
    <t>washingtonq3_1</t>
  </si>
  <si>
    <t>washingtonq3_2</t>
  </si>
  <si>
    <t>washingtonq3_3</t>
  </si>
  <si>
    <t>washingtonq3_4</t>
  </si>
  <si>
    <t>washingtonq3_5</t>
  </si>
  <si>
    <t>washingtonq3_6</t>
  </si>
  <si>
    <t>washingtonq4</t>
  </si>
  <si>
    <t>washingtonq4_1</t>
  </si>
  <si>
    <t>washingtonq4_2</t>
  </si>
  <si>
    <t>washingtonq4_3</t>
  </si>
  <si>
    <t>washingtonq4_4</t>
  </si>
  <si>
    <t>washingtonq4_5</t>
  </si>
  <si>
    <t>washingtonq4_6</t>
  </si>
  <si>
    <t>washingtonq5</t>
  </si>
  <si>
    <t>washingtonq5_1</t>
  </si>
  <si>
    <t>washingtonq5_2</t>
  </si>
  <si>
    <t>washingtonq5_3</t>
  </si>
  <si>
    <t>washingtonq5_4</t>
  </si>
  <si>
    <t>washingtonq5_5</t>
  </si>
  <si>
    <t>washingtonq5_6</t>
  </si>
  <si>
    <t>washingtonq6</t>
  </si>
  <si>
    <t>washingtonq6_1</t>
  </si>
  <si>
    <t>washingtonq6_2</t>
  </si>
  <si>
    <t>washingtonq6_3</t>
  </si>
  <si>
    <t>washingtonq6_4</t>
  </si>
  <si>
    <t>washingtonq6_5</t>
  </si>
  <si>
    <t>washingtonq6_6</t>
  </si>
  <si>
    <t>reponse</t>
  </si>
  <si>
    <t>pas</t>
  </si>
  <si>
    <t>lieu_hab</t>
  </si>
  <si>
    <t>lieu_hab_1</t>
  </si>
  <si>
    <t>lieu_hab_2</t>
  </si>
  <si>
    <t>lieu_hab_3</t>
  </si>
  <si>
    <t>lieu_hab_4</t>
  </si>
  <si>
    <t>lieu_hab_5</t>
  </si>
  <si>
    <t>lieu_hab_6</t>
  </si>
  <si>
    <t>lieu_hab_7</t>
  </si>
  <si>
    <t>lieu_hab_8</t>
  </si>
  <si>
    <t>environ</t>
  </si>
  <si>
    <t>environ_1</t>
  </si>
  <si>
    <t>environ_2</t>
  </si>
  <si>
    <t>environ_3</t>
  </si>
  <si>
    <t>environ_4</t>
  </si>
  <si>
    <t>selected(${status} , 'statusm_1') or selected(${status} , 'statusm_2')</t>
  </si>
  <si>
    <t>selected(${status} , 'statusm_3')</t>
  </si>
  <si>
    <t>statusm_1</t>
  </si>
  <si>
    <t>statusm_2</t>
  </si>
  <si>
    <t>statusm_3</t>
  </si>
  <si>
    <t>statusm_4</t>
  </si>
  <si>
    <t>statusm_5</t>
  </si>
  <si>
    <t>nb_bidon</t>
  </si>
  <si>
    <t>(.&gt;=5 and .&lt;=400) or .=0</t>
  </si>
  <si>
    <t>nb_cass</t>
  </si>
  <si>
    <t>.&gt;=0 and .&lt;=20</t>
  </si>
  <si>
    <t>nb_bas</t>
  </si>
  <si>
    <t>nb_outil</t>
  </si>
  <si>
    <t>nb_couch</t>
  </si>
  <si>
    <t>nb_couv</t>
  </si>
  <si>
    <t>nb_habit_femme</t>
  </si>
  <si>
    <t>nb_habit_e</t>
  </si>
  <si>
    <t>nb_cale</t>
  </si>
  <si>
    <t>nb_jarre</t>
  </si>
  <si>
    <t>nb_seau</t>
  </si>
  <si>
    <t>nb_pot</t>
  </si>
  <si>
    <t>presence_maison</t>
  </si>
  <si>
    <t>village_1</t>
  </si>
  <si>
    <t>village_2</t>
  </si>
  <si>
    <t>village_3</t>
  </si>
  <si>
    <t>village_4</t>
  </si>
  <si>
    <t>village_5</t>
  </si>
  <si>
    <t>village_6</t>
  </si>
  <si>
    <t>village_7</t>
  </si>
  <si>
    <t>village_8</t>
  </si>
  <si>
    <t>village_9</t>
  </si>
  <si>
    <t>village_10</t>
  </si>
  <si>
    <t>village_11</t>
  </si>
  <si>
    <t>village_12</t>
  </si>
  <si>
    <t>village_13</t>
  </si>
  <si>
    <t>enqueteur_1</t>
  </si>
  <si>
    <t>enqueteur_2</t>
  </si>
  <si>
    <t>enqueteur_3</t>
  </si>
  <si>
    <t>enqueteur_4</t>
  </si>
  <si>
    <t>enqueteur_5</t>
  </si>
  <si>
    <t>enqueteur_6</t>
  </si>
  <si>
    <t>enqueteur_7</t>
  </si>
  <si>
    <t>enqueteur_8</t>
  </si>
  <si>
    <t>enqueteur_9</t>
  </si>
  <si>
    <t>enqueteur_10</t>
  </si>
  <si>
    <t>enqueteur_11</t>
  </si>
  <si>
    <t>enqueteur_12</t>
  </si>
  <si>
    <t>enqueteur_13</t>
  </si>
  <si>
    <t>enqueteur_14</t>
  </si>
  <si>
    <t>enqueteur_15</t>
  </si>
  <si>
    <t>enqueteur_16</t>
  </si>
  <si>
    <t>enqueteur_17</t>
  </si>
  <si>
    <t>enqueteur_18</t>
  </si>
  <si>
    <t>enqueteur_19</t>
  </si>
  <si>
    <t>enqueteur_20</t>
  </si>
  <si>
    <t>enqueteur_21</t>
  </si>
  <si>
    <t>enqueteur_22</t>
  </si>
  <si>
    <t>enqueteur_23</t>
  </si>
  <si>
    <t>enqueteur_24</t>
  </si>
  <si>
    <t>enqueteur_25</t>
  </si>
  <si>
    <t>superviseur_signature_1</t>
  </si>
  <si>
    <t>superviseur_signature_2</t>
  </si>
  <si>
    <t>superviseur_signature_3</t>
  </si>
  <si>
    <t>superviseur_signature_4</t>
  </si>
  <si>
    <t>superviseur_signature_5</t>
  </si>
  <si>
    <t>lien5</t>
  </si>
  <si>
    <t>h_5_14</t>
  </si>
  <si>
    <t>h_15_17</t>
  </si>
  <si>
    <t>(${f_0_5} + ${f_6_24} + ${f_25_59} + ${f_5_14} + ${f_15_17} + ${h_0_5} + ${h_6_24} + ${h_25_59} + ${h_5_14} +  ${h_15_17}) &gt;=1</t>
  </si>
  <si>
    <t>malnut_charge</t>
  </si>
  <si>
    <t>arrosoir</t>
  </si>
  <si>
    <t>vulnerabilite</t>
  </si>
  <si>
    <t>vulnerabilite1</t>
  </si>
  <si>
    <t>vulnerabilite2</t>
  </si>
  <si>
    <t>vulnerabilite3</t>
  </si>
  <si>
    <t>vulnerabilite4</t>
  </si>
  <si>
    <t>vulnerabilite5</t>
  </si>
  <si>
    <t>vulnerabilite6</t>
  </si>
  <si>
    <t>vulnerabilite7</t>
  </si>
  <si>
    <t>source_revenu</t>
  </si>
  <si>
    <t>source_reve</t>
  </si>
  <si>
    <t>selected(${source_reve} , 'oui')</t>
  </si>
  <si>
    <t>dette</t>
  </si>
  <si>
    <t>montant_dette</t>
  </si>
  <si>
    <t>selected(${dette} , 'oui')</t>
  </si>
  <si>
    <t>loyer_depl</t>
  </si>
  <si>
    <t>loyer_depl_montant</t>
  </si>
  <si>
    <t>selected(${loyer_depl} , 'oui')</t>
  </si>
  <si>
    <t>loyer_auto</t>
  </si>
  <si>
    <t>selected(${status} , 'statusm_4')</t>
  </si>
  <si>
    <t>loyer_auto_montant</t>
  </si>
  <si>
    <t>selected(${loyer_auto} , 'oui')</t>
  </si>
  <si>
    <t xml:space="preserve">AME </t>
  </si>
  <si>
    <t>Début de l'entretien</t>
  </si>
  <si>
    <t>territoire1</t>
  </si>
  <si>
    <t>province1</t>
  </si>
  <si>
    <t>Province 1</t>
  </si>
  <si>
    <t>washington</t>
  </si>
  <si>
    <t>select_multiple raison</t>
  </si>
  <si>
    <t>Territoire 1</t>
  </si>
  <si>
    <t>.&gt;=15 and .&lt;=100</t>
  </si>
  <si>
    <t>malnut_charge_non</t>
  </si>
  <si>
    <t>select_multiple sante</t>
  </si>
  <si>
    <t>sante</t>
  </si>
  <si>
    <t>sante1</t>
  </si>
  <si>
    <t>sante2</t>
  </si>
  <si>
    <t>sante3</t>
  </si>
  <si>
    <t>sante4</t>
  </si>
  <si>
    <t>sante5</t>
  </si>
  <si>
    <t>selected(${malnut_charge} , 'non')</t>
  </si>
  <si>
    <t>vulnerabilite8</t>
  </si>
  <si>
    <t xml:space="preserve">Nom de l'enquêteur </t>
  </si>
  <si>
    <t xml:space="preserve">Date de l'enquête
</t>
  </si>
  <si>
    <t>Moment du début de l'entretien</t>
  </si>
  <si>
    <t>Écrire le nom du village</t>
  </si>
  <si>
    <t>Est-ce que vous êtes en capacité d'observer le logement de la personne enquêtée?</t>
  </si>
  <si>
    <t xml:space="preserve">Êtes-vous d’accord pour participer à cette enquête ? 
</t>
  </si>
  <si>
    <t xml:space="preserve">Dans le cadre de la coordination avec différentes ONG partenaires, nous pouvons peut être amené à partager certaines des informations sur votre ménage qui seront collectées au cours de cette enquête. Donnez-vous votre accord pour ce partage ?
</t>
  </si>
  <si>
    <t xml:space="preserve">La personne enquêtée est-elle le ou la chef du ménage ? 
</t>
  </si>
  <si>
    <t>Protection</t>
  </si>
  <si>
    <t xml:space="preserve">Quel est le type de pièce d’identité?
</t>
  </si>
  <si>
    <t xml:space="preserve">Qui décide de la façon d’utiliser l’argent au sein du ménage 
</t>
  </si>
  <si>
    <t xml:space="preserve">Statut du ménage
</t>
  </si>
  <si>
    <t xml:space="preserve">Date du mouvement de retour
</t>
  </si>
  <si>
    <t>Est-ce que vous payez un loyer ?</t>
  </si>
  <si>
    <t>Quel est le montant de ce loyer?</t>
  </si>
  <si>
    <t>Est-ce que vous recevez un loyer des personnes que vous hébergez?</t>
  </si>
  <si>
    <t xml:space="preserve">Combien y a-t-ils de membres dans votre ménage?:Hommes
</t>
  </si>
  <si>
    <t xml:space="preserve">Oui, lesquelles ? 
</t>
  </si>
  <si>
    <t xml:space="preserve">Combien d'heure êtes-vous prêts à marcher dans la journée? 
</t>
  </si>
  <si>
    <t>Commentaires / Observations de l’enquêté</t>
  </si>
  <si>
    <t>Quel est le montant de l’endettement actuel du ménage</t>
  </si>
  <si>
    <t>Avez-vous des dettes (en nature, espèce) actuellement dans votre ménage ?</t>
  </si>
  <si>
    <t>Indiquez le montant du revenu mensuel moyen du ménage au cours des 6 derniers mois</t>
  </si>
  <si>
    <t>Le ménage a-t-il une source de revenus?</t>
  </si>
  <si>
    <t xml:space="preserve">Enfants  garçon de 0_5 mois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</si>
  <si>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Enfant garçon de 6_24 mois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</si>
  <si>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Enfant garçon de 25_59 mois                                                                                                                                                                                                                               </t>
  </si>
  <si>
    <t xml:space="preserve">Jeune garçon de 5 à 14 ans
                                                                                                                                                                                                                                    </t>
  </si>
  <si>
    <t xml:space="preserve">Jeune garçon de 15 à 17 ans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</si>
  <si>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Homme de 18 à 49 ans                                                                                                                                                                                                                                     </t>
  </si>
  <si>
    <t xml:space="preserve">Homme de 50 à 59 ans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</si>
  <si>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Homme de plus de 60 ans                                                                                                                                                                                                                                     </t>
  </si>
  <si>
    <t>Combien y a-t-ils de membres dans votre ménage? :Femmes</t>
  </si>
  <si>
    <t xml:space="preserve">Enfants  Fille de 0_5 mois                                                                                                                                                                                                                           </t>
  </si>
  <si>
    <t xml:space="preserve">Enfant Fille de 6_24 mois                                                                                                                                                                                                                                  </t>
  </si>
  <si>
    <t xml:space="preserve">Enfant Fille de 25_59 mois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</si>
  <si>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Jeune Fille de 5 à 14 ans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</si>
  <si>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Jeune Fille de 15 à 17 ans                                                                                                                                                                                                                                     </t>
  </si>
  <si>
    <t xml:space="preserve">Femme de 18 à 49 ans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</si>
  <si>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Femme de 50 à 59 ans                                                                                                                                                                                                                                      </t>
  </si>
  <si>
    <t xml:space="preserve">Femme de plus de 60 ans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</si>
  <si>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Les questions suivantes portent sur les difficultés que vous pouvez éprouver en faisant certaines activités, du fait d’un PROBLÈME DE SANTÉ. 
</t>
  </si>
  <si>
    <t xml:space="preserve">Avez-vous des problèmes de vue, même avec des lunettes ou une aide autre ? Diriez-vous... 
</t>
  </si>
  <si>
    <t>Éprouvez-vous des difficultés à entendre, même avec une aide auditive? Diriez-vous…</t>
  </si>
  <si>
    <t xml:space="preserve">Éprouvez-vous des difficultés à marcher ou à monter les escaliers ? Diriez-vous... </t>
  </si>
  <si>
    <t xml:space="preserve">Éprouvez-vous des difficultés à vous rappeler certaines choses ou à vous concentrer ? Diriez-vous... </t>
  </si>
  <si>
    <t>Éprouvez-vous des difficultés à prendre soin de vous, à vous laver ou à vous habiller, par exemple ? Diriez-vous…</t>
  </si>
  <si>
    <t>Éprouvez-vous des difficultés à communiquer dans votre langue habituelle, à comprendre les autres ou à vous faire comprendre, par exemple ? Diriez-vous…</t>
  </si>
  <si>
    <t xml:space="preserve">Trouvez-vous que l'environnement est adapté aux personnes qui y vivent? </t>
  </si>
  <si>
    <t xml:space="preserve">Combien d’adultes (18 ans et plus) sont actuellement incapables / en difficulté de travailler ?
</t>
  </si>
  <si>
    <t xml:space="preserve">Il y a-t-il actuellement des membres de votre ménage qui présentent un handicap? (Handicap moteur, mental, auditif, visuel)
</t>
  </si>
  <si>
    <t xml:space="preserve">Handicap moteur/physique
</t>
  </si>
  <si>
    <t xml:space="preserve">Handicap mental
</t>
  </si>
  <si>
    <t>Est-ce qu'un des enfants du foyer présente des signes de malnutrition ?</t>
  </si>
  <si>
    <t>Si oui, est-ce que cet enfant ou ces enfants sont pris en charge ?</t>
  </si>
  <si>
    <t xml:space="preserve">Pourquoi les enfants ne sont pas pris en charge dans un centre de santé? </t>
  </si>
  <si>
    <t xml:space="preserve">Capacité totale des Bidons rigides (en litres)
</t>
  </si>
  <si>
    <t xml:space="preserve">Nombre de Casseroles de 5 litres et plus
</t>
  </si>
  <si>
    <t xml:space="preserve">Nombre de Bassines
</t>
  </si>
  <si>
    <t xml:space="preserve">Nombre d’outils aratoires utilisés pour travailler les champs
</t>
  </si>
  <si>
    <t xml:space="preserve">Nombre de Supports de couchage (lits, matelas, nattes…)
</t>
  </si>
  <si>
    <t xml:space="preserve">Nombre de Couverture/Draps
</t>
  </si>
  <si>
    <t xml:space="preserve">Nombre d’Habits complets pour le plus jeune enfant en âge scolaire dans le ménage
</t>
  </si>
  <si>
    <t>Nombres de calebasses possédées par le ménage</t>
  </si>
  <si>
    <t>Nombre de jarres possédées par le ménage</t>
  </si>
  <si>
    <t>Nombre de seaux possédés par le ménage</t>
  </si>
  <si>
    <t xml:space="preserve">Nombre de pots possédés par le ménage
</t>
  </si>
  <si>
    <t xml:space="preserve">Type de récipients utilisés pour le puisage de l’eau
</t>
  </si>
  <si>
    <t xml:space="preserve">Capacité totale en litre
</t>
  </si>
  <si>
    <t xml:space="preserve">Type de récipients utilisés pour le stockage de l’eau
</t>
  </si>
  <si>
    <t xml:space="preserve">Capacité totale en litre
</t>
  </si>
  <si>
    <t>Est-ce que vous séparez l’eau de boisson de l’eau pour d’autres usages ?</t>
  </si>
  <si>
    <t xml:space="preserve">Pourquoi ?
</t>
  </si>
  <si>
    <t xml:space="preserve">Date du déplacement
</t>
  </si>
  <si>
    <t>Le centre de santé le plus proche ne propose pas d'accompagnement pour lutter contre la malnutrition</t>
  </si>
  <si>
    <t>Le centre de santé le plus proche n'est pas fonctionnel</t>
  </si>
  <si>
    <t>Il n'existe pas de centre de santé / Le centre est trop loin</t>
  </si>
  <si>
    <t>Par manque de moyen financier</t>
  </si>
  <si>
    <t>Femme enceinte ou allaitante</t>
  </si>
  <si>
    <t>Maladie chronique</t>
  </si>
  <si>
    <t xml:space="preserve">Handicap visuel
</t>
  </si>
  <si>
    <t xml:space="preserve">Handicap auditif
</t>
  </si>
  <si>
    <t xml:space="preserve">Non </t>
  </si>
  <si>
    <t>Déplacé</t>
  </si>
  <si>
    <t>Réfugié</t>
  </si>
  <si>
    <t>Retourné</t>
  </si>
  <si>
    <t xml:space="preserve">Non déplacé Autochtone Famille d’accueil </t>
  </si>
  <si>
    <t xml:space="preserve">Non déplacé Autochtone non famille d’accueil </t>
  </si>
  <si>
    <t>Environnement non dangereux + Promiscuite des abris (moins 1.5m)</t>
  </si>
  <si>
    <t>Environnement dangereux + Promiscuite des abris (moins 1.5m)</t>
  </si>
  <si>
    <t>Environnement dangereux</t>
  </si>
  <si>
    <t>Environnement non dangereux</t>
  </si>
  <si>
    <t>Propre parcelle</t>
  </si>
  <si>
    <t>Occupation gratuite</t>
  </si>
  <si>
    <t>Locataire</t>
  </si>
  <si>
    <t>Colocataire / Maison Louée</t>
  </si>
  <si>
    <t>Site spontanné</t>
  </si>
  <si>
    <t>Belle étoile</t>
  </si>
  <si>
    <t>Centre collectif</t>
  </si>
  <si>
    <t>Famille d'accueil</t>
  </si>
  <si>
    <t>Je ne sais pas</t>
  </si>
  <si>
    <t>Ne sait pas</t>
  </si>
  <si>
    <t>Refuse de répondre</t>
  </si>
  <si>
    <t>Je suis incapable de le faire</t>
  </si>
  <si>
    <t>Beaucoup</t>
  </si>
  <si>
    <t>Un peu</t>
  </si>
  <si>
    <t xml:space="preserve">Pas du tout </t>
  </si>
  <si>
    <t>Pas du tout</t>
  </si>
  <si>
    <t>Je ne peux pas me concentrer ou me rappeler du tout</t>
  </si>
  <si>
    <t>Je n’entends rien du tout</t>
  </si>
  <si>
    <t>Je ne vois rien du tout</t>
  </si>
  <si>
    <t>Culture vivrière</t>
  </si>
  <si>
    <t>Par une personne tierce du ménage</t>
  </si>
  <si>
    <t>Les deux ensembles</t>
  </si>
  <si>
    <t>Femme du chef de ménage</t>
  </si>
  <si>
    <t>Homme chef de ménage</t>
  </si>
  <si>
    <t>Non</t>
  </si>
  <si>
    <t>Oui</t>
  </si>
  <si>
    <t>Souvent (plus que 10 fois)</t>
  </si>
  <si>
    <t>Parfois (3 à 10 fois))</t>
  </si>
  <si>
    <t>Rarement (1 à 2 fois)</t>
  </si>
  <si>
    <t>Incapacité physique du répondant</t>
  </si>
  <si>
    <t>Contraintes sociales (être une femme seule sur le trajet, conflit ethnique … )</t>
  </si>
  <si>
    <t>Coûts de transport</t>
  </si>
  <si>
    <t>Problèmes de sécurité</t>
  </si>
  <si>
    <t>ONG internationale</t>
  </si>
  <si>
    <t>ONG locale</t>
  </si>
  <si>
    <t>Nations Unies</t>
  </si>
  <si>
    <t>Organisation religieuse</t>
  </si>
  <si>
    <t>Individus/famille</t>
  </si>
  <si>
    <t>Autorités/gouvernement</t>
  </si>
  <si>
    <t>Emploi temporaire</t>
  </si>
  <si>
    <t>Abri temporaire</t>
  </si>
  <si>
    <t>Soins de médicaux</t>
  </si>
  <si>
    <t>Kits hygiéniques</t>
  </si>
  <si>
    <t xml:space="preserve">Financière     </t>
  </si>
  <si>
    <t xml:space="preserve">Articles ménagers essentiels               </t>
  </si>
  <si>
    <t xml:space="preserve">Semences et outils aratoires         </t>
  </si>
  <si>
    <t>Nourriture</t>
  </si>
  <si>
    <t>Puits traditionnel</t>
  </si>
  <si>
    <t>Borne fontaine</t>
  </si>
  <si>
    <t>Eau de surface (rivière, ruisseau, mare, lac)</t>
  </si>
  <si>
    <t>Source non aménagée/non captée</t>
  </si>
  <si>
    <t>Source aménagée</t>
  </si>
  <si>
    <t>Puits avec pompe</t>
  </si>
  <si>
    <t>Culture vivrière et maraîchère</t>
  </si>
  <si>
    <t>Culture maraîchère</t>
  </si>
  <si>
    <t xml:space="preserve">Par manque d’intérêt                 </t>
  </si>
  <si>
    <t xml:space="preserve">Par habitude </t>
  </si>
  <si>
    <t xml:space="preserve">Par manque de récipients          </t>
  </si>
  <si>
    <t>Arrosoir</t>
  </si>
  <si>
    <t xml:space="preserve">Pot           </t>
  </si>
  <si>
    <t xml:space="preserve">Jarre    </t>
  </si>
  <si>
    <t xml:space="preserve">Calebasse      </t>
  </si>
  <si>
    <t xml:space="preserve">Casserole              </t>
  </si>
  <si>
    <t xml:space="preserve">Bassine          </t>
  </si>
  <si>
    <t xml:space="preserve">Seau              </t>
  </si>
  <si>
    <t>Célibataire</t>
  </si>
  <si>
    <t xml:space="preserve">Veuf /Veuve                   </t>
  </si>
  <si>
    <t xml:space="preserve">Divorcé (e)/séparé(e)                </t>
  </si>
  <si>
    <t xml:space="preserve">Marié(e)/en couple                  </t>
  </si>
  <si>
    <t>Autre membre de la famille du chef de ménage</t>
  </si>
  <si>
    <t xml:space="preserve">Frère/sœur du chef de ménage  </t>
  </si>
  <si>
    <t>Enfant du chef de ménage</t>
  </si>
  <si>
    <t>Époux/Épouse du chef de ménage</t>
  </si>
  <si>
    <t>CEPGL</t>
  </si>
  <si>
    <t>Certificat d’hospitalisation</t>
  </si>
  <si>
    <t>Bulletins scolaires/Diplômes</t>
  </si>
  <si>
    <t>Carnet de vaccination/Santé</t>
  </si>
  <si>
    <t>Carnet de baptême</t>
  </si>
  <si>
    <t>Attestation de perte officielle</t>
  </si>
  <si>
    <t>Ancienne carte d'électeur</t>
  </si>
  <si>
    <t>Carte d’électeur</t>
  </si>
  <si>
    <t>Femme</t>
  </si>
  <si>
    <t>Homme</t>
  </si>
  <si>
    <t xml:space="preserve">Nombre d’Habits complets pour femme
</t>
  </si>
  <si>
    <t>Au cours des  4 derniers semaines/30 jours, est-il arrivé qu’il n’y ait  aucun aliment à manger à la maison de quelque nature que ce soit à cause du manque des ressources?</t>
  </si>
  <si>
    <t>Combien de fois est-ce arrivé au cours de ces 4 dernières semaines?</t>
  </si>
  <si>
    <t>Au cours de ces 4 dernières semaines/30 jours, étiez-vous (ou un autre membre de votre ménage) obligé de dormir affamé le soir parce qu'il n'y avait pas assez de nourriture?</t>
  </si>
  <si>
    <t>Au cours des 4 dernières semaines/30 jours, avez-vous (ou un autre membre de votre ménage) passé un jour et une nuit entiers sans rien manger par ce qu'il n'y avait pas assez de nourriture?</t>
  </si>
  <si>
    <t xml:space="preserve">Combien de repas par jour prennent les adultes du ménage actuellement ? </t>
  </si>
  <si>
    <t xml:space="preserve">Combien de repas par jour prennent les enfant du ménage actuellement ? </t>
  </si>
  <si>
    <t>Le ménage pratique-t-il l’agriculture ?</t>
  </si>
  <si>
    <t>Depuis quand votre ménage pratique de l'agriculture?</t>
  </si>
  <si>
    <t>Quel type de culture est pratiqué par le ménage ?</t>
  </si>
  <si>
    <t>Avez-vous de l’expérience dans le commerce des produits issus du maraîchage ?</t>
  </si>
  <si>
    <t>Depuis quand pratiquez-vous le commerce de produits issus du maraîchage (nombre d’années) ?</t>
  </si>
  <si>
    <t>Avez-vous de l’expérience dans le commerce des produits issus de la culture vivrière?</t>
  </si>
  <si>
    <t>Depuis quand pratiquez-vous le commerce de produits issus de la culture vivrière (nombre d’années) ?</t>
  </si>
  <si>
    <t>D’autres membres de votre ménage sont-ils disponibles pour vous aider pour les activités agricoles ?</t>
  </si>
  <si>
    <t>Age moyen</t>
  </si>
  <si>
    <t>Avez-vous accès à un point d’eau fonctionnel dans le cadre de vos activités agricoles ?</t>
  </si>
  <si>
    <t>Quel type de point d’eau</t>
  </si>
  <si>
    <t>Le ménage a-t-il accès à une parcelle de terre cultivable ?</t>
  </si>
  <si>
    <t xml:space="preserve">Avez-vous accès à des outils agricoles </t>
  </si>
  <si>
    <t xml:space="preserve">Etes vous membre d'une association agricole ? </t>
  </si>
  <si>
    <t xml:space="preserve">Moment de fin de l'entretien                                                                                                                                                                                                                                                           </t>
  </si>
  <si>
    <t>axe de déploiement</t>
  </si>
  <si>
    <t>WASH</t>
  </si>
  <si>
    <t xml:space="preserve">AGRO
</t>
  </si>
  <si>
    <t>AME</t>
  </si>
  <si>
    <t xml:space="preserve">SECAL
</t>
  </si>
  <si>
    <t xml:space="preserve">SECAL </t>
  </si>
  <si>
    <t xml:space="preserve">AGRO </t>
  </si>
  <si>
    <t xml:space="preserve">Dans l’hypothèse où une aide serait apportée aux populations dans votre zone (mais pas à proximité immédiate de votre foyer), seriez-vous prêts à vous déplacer afin de la recevoir ?
</t>
  </si>
  <si>
    <t xml:space="preserve">Dans le cas où vous devriez-vous déplacer pour la recevoir, pensez-vous pouvoir rencontrer des difficultés durant le trajet vers/au retour du site de distribution ?
</t>
  </si>
  <si>
    <t>REVENU</t>
  </si>
  <si>
    <t xml:space="preserve">Informations sur le ou la répondant.e
</t>
  </si>
  <si>
    <t xml:space="preserve">Âge de la personne 
</t>
  </si>
  <si>
    <t xml:space="preserve">Genre de la personne </t>
  </si>
  <si>
    <t xml:space="preserve">Dispose t'il/elle d'une pièce d'identité (carte d'électeur ou autres)?
</t>
  </si>
  <si>
    <t xml:space="preserve">Statut matrimonial du répondant
</t>
  </si>
  <si>
    <t xml:space="preserve">Quelle est votre source en eau ? </t>
  </si>
  <si>
    <t>select_one point_eau</t>
  </si>
  <si>
    <t>eau</t>
  </si>
  <si>
    <t xml:space="preserve">Quel est le type d'hebergement ? </t>
  </si>
  <si>
    <t>select_one lieu_hab</t>
  </si>
  <si>
    <t>herber</t>
  </si>
  <si>
    <t xml:space="preserve">Dans quel état est l'herbergement ? 
</t>
  </si>
  <si>
    <t>repas_a</t>
  </si>
  <si>
    <t>repas_e</t>
  </si>
  <si>
    <t>repas_r</t>
  </si>
  <si>
    <t>repas_f</t>
  </si>
  <si>
    <t>repas_m</t>
  </si>
  <si>
    <t>manque</t>
  </si>
  <si>
    <t>ressources</t>
  </si>
  <si>
    <t>suffisant</t>
  </si>
  <si>
    <t>select_one culture</t>
  </si>
  <si>
    <t>agro</t>
  </si>
  <si>
    <t>date_agro</t>
  </si>
  <si>
    <t>marai</t>
  </si>
  <si>
    <t>date_marai</t>
  </si>
  <si>
    <t>vivri</t>
  </si>
  <si>
    <t>date_vivri</t>
  </si>
  <si>
    <t>membre</t>
  </si>
  <si>
    <t>eau_point</t>
  </si>
  <si>
    <t>type_eau</t>
  </si>
  <si>
    <t>terre</t>
  </si>
  <si>
    <t>outims</t>
  </si>
  <si>
    <t>asso</t>
  </si>
  <si>
    <t xml:space="preserve">Écrire votre code jeton donné par le responsable 
</t>
  </si>
  <si>
    <t>groupe_info</t>
  </si>
  <si>
    <t>age</t>
  </si>
  <si>
    <t>poss_carte</t>
  </si>
  <si>
    <t>revenu</t>
  </si>
  <si>
    <t>Nombre de personnes aptes pour aider aux activités agricoles</t>
  </si>
  <si>
    <t>age_agro</t>
  </si>
  <si>
    <t>personne</t>
  </si>
  <si>
    <t>code_jeton</t>
  </si>
  <si>
    <t xml:space="preserve">il y a-t-il des femmes enceintes dans votre menage?
</t>
  </si>
  <si>
    <t xml:space="preserve">il y a-t-il des femmes allaitantes dans votre menage?
</t>
  </si>
  <si>
    <t>string-length(.) =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</si>
</sst>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Times New Roman"/>
      <family val="2"/>
    </font>
    <font>
      <u/>
      <sz val="12"/>
      <color theme="10"/>
      <name val="Times New Roman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2" fillId="0" borderId="0"/>
    <xf numFmtId="9" fontId="2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2" fillId="0" borderId="0"/>
  </cellStyleXfs>
  <cellXfs count="52">
    <xf numFmtId="0" fontId="0" fillId="0" borderId="0" xfId="0"/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5" fillId="0" borderId="0" xfId="1" applyFont="1" applyAlignment="1">
      <alignment horizontal="left" vertical="top" wrapText="1"/>
    </xf>
    <xf numFmtId="0" fontId="5" fillId="4" borderId="0" xfId="0" applyFont="1" applyFill="1" applyAlignment="1">
      <alignment horizontal="left" vertical="top" wrapText="1"/>
    </xf>
    <xf numFmtId="0" fontId="5" fillId="4" borderId="0" xfId="0" applyFont="1" applyFill="1" applyAlignment="1">
      <alignment horizontal="left" vertical="top"/>
    </xf>
    <xf numFmtId="0" fontId="5" fillId="0" borderId="0" xfId="0" applyFont="1"/>
    <xf numFmtId="0" fontId="5" fillId="7" borderId="0" xfId="0" applyFont="1" applyFill="1" applyAlignment="1">
      <alignment horizontal="left" vertical="top" wrapText="1"/>
    </xf>
    <xf numFmtId="0" fontId="5" fillId="7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top"/>
    </xf>
    <xf numFmtId="0" fontId="5" fillId="8" borderId="0" xfId="0" applyFont="1" applyFill="1" applyAlignment="1">
      <alignment horizontal="left" vertical="top" wrapText="1"/>
    </xf>
    <xf numFmtId="0" fontId="5" fillId="8" borderId="0" xfId="0" applyFont="1" applyFill="1" applyAlignment="1">
      <alignment horizontal="left" vertical="top"/>
    </xf>
    <xf numFmtId="0" fontId="10" fillId="8" borderId="0" xfId="0" applyFont="1" applyFill="1" applyAlignment="1">
      <alignment horizontal="left" vertical="top"/>
    </xf>
    <xf numFmtId="0" fontId="5" fillId="5" borderId="0" xfId="0" applyFont="1" applyFill="1" applyAlignment="1">
      <alignment horizontal="left" vertical="top" wrapText="1"/>
    </xf>
    <xf numFmtId="0" fontId="10" fillId="5" borderId="0" xfId="0" applyFont="1" applyFill="1" applyAlignment="1">
      <alignment horizontal="left" vertical="top"/>
    </xf>
    <xf numFmtId="0" fontId="5" fillId="9" borderId="0" xfId="0" applyFont="1" applyFill="1" applyAlignment="1">
      <alignment horizontal="left" vertical="top" wrapText="1"/>
    </xf>
    <xf numFmtId="0" fontId="5" fillId="9" borderId="0" xfId="0" applyFont="1" applyFill="1" applyAlignment="1">
      <alignment horizontal="left" vertical="top"/>
    </xf>
    <xf numFmtId="0" fontId="10" fillId="9" borderId="0" xfId="0" applyFont="1" applyFill="1" applyAlignment="1">
      <alignment horizontal="left" vertical="top"/>
    </xf>
    <xf numFmtId="0" fontId="5" fillId="10" borderId="0" xfId="0" applyFont="1" applyFill="1" applyAlignment="1">
      <alignment horizontal="left" vertical="top" wrapText="1"/>
    </xf>
    <xf numFmtId="0" fontId="5" fillId="10" borderId="0" xfId="0" applyFont="1" applyFill="1" applyAlignment="1">
      <alignment horizontal="left" vertical="top"/>
    </xf>
    <xf numFmtId="0" fontId="5" fillId="3" borderId="0" xfId="0" applyFont="1" applyFill="1" applyAlignment="1">
      <alignment horizontal="left" vertical="top" wrapText="1"/>
    </xf>
    <xf numFmtId="0" fontId="5" fillId="3" borderId="0" xfId="0" applyFont="1" applyFill="1" applyAlignment="1">
      <alignment horizontal="left" vertical="top"/>
    </xf>
    <xf numFmtId="0" fontId="5" fillId="6" borderId="0" xfId="0" applyFont="1" applyFill="1" applyAlignment="1">
      <alignment horizontal="left" vertical="top" wrapText="1"/>
    </xf>
    <xf numFmtId="0" fontId="5" fillId="6" borderId="0" xfId="0" applyFont="1" applyFill="1" applyAlignment="1">
      <alignment horizontal="left" vertical="top"/>
    </xf>
    <xf numFmtId="0" fontId="5" fillId="12" borderId="0" xfId="0" applyFont="1" applyFill="1" applyAlignment="1">
      <alignment horizontal="left" vertical="top" wrapText="1"/>
    </xf>
    <xf numFmtId="0" fontId="5" fillId="12" borderId="0" xfId="0" applyFont="1" applyFill="1" applyAlignment="1">
      <alignment horizontal="left" vertical="top"/>
    </xf>
    <xf numFmtId="9" fontId="5" fillId="0" borderId="0" xfId="3" applyFont="1" applyFill="1" applyBorder="1" applyAlignment="1">
      <alignment horizontal="left" vertical="top" wrapText="1"/>
    </xf>
    <xf numFmtId="0" fontId="5" fillId="11" borderId="0" xfId="0" applyFont="1" applyFill="1"/>
    <xf numFmtId="0" fontId="5" fillId="0" borderId="0" xfId="0" applyFont="1" applyAlignment="1">
      <alignment wrapText="1"/>
    </xf>
    <xf numFmtId="0" fontId="5" fillId="13" borderId="0" xfId="0" applyFont="1" applyFill="1" applyAlignment="1">
      <alignment horizontal="left" vertical="top" wrapText="1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justify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0" applyFont="1"/>
    <xf numFmtId="0" fontId="6" fillId="0" borderId="0" xfId="0" applyFont="1" applyAlignment="1">
      <alignment horizontal="left" vertical="top" wrapText="1"/>
    </xf>
    <xf numFmtId="0" fontId="5" fillId="4" borderId="0" xfId="0" applyFont="1" applyFill="1"/>
    <xf numFmtId="0" fontId="6" fillId="4" borderId="0" xfId="0" applyFont="1" applyFill="1"/>
    <xf numFmtId="0" fontId="5" fillId="4" borderId="0" xfId="0" applyFont="1" applyFill="1" applyAlignment="1">
      <alignment vertical="center"/>
    </xf>
    <xf numFmtId="0" fontId="6" fillId="4" borderId="0" xfId="0" applyFont="1" applyFill="1" applyAlignment="1">
      <alignment horizontal="left" vertical="top" wrapText="1"/>
    </xf>
    <xf numFmtId="0" fontId="5" fillId="0" borderId="0" xfId="0" applyFont="1" applyAlignment="1"/>
    <xf numFmtId="0" fontId="5" fillId="5" borderId="0" xfId="0" applyFont="1" applyFill="1" applyAlignment="1">
      <alignment horizontal="left" vertical="top"/>
    </xf>
    <xf numFmtId="0" fontId="5" fillId="11" borderId="0" xfId="0" applyFont="1" applyFill="1" applyAlignment="1"/>
    <xf numFmtId="0" fontId="5" fillId="13" borderId="0" xfId="0" applyFont="1" applyFill="1" applyAlignment="1">
      <alignment horizontal="left" vertical="top"/>
    </xf>
  </cellXfs>
  <cellStyles count="7">
    <cellStyle name="Lien hypertexte 2" xfId="5" xr:uid="{00000000-0005-0000-0000-000001000000}"/>
    <cellStyle name="Normal" xfId="0" builtinId="0"/>
    <cellStyle name="Normal 2" xfId="1" xr:uid="{00000000-0005-0000-0000-000003000000}"/>
    <cellStyle name="Normal 2 2" xfId="6" xr:uid="{00000000-0005-0000-0000-000004000000}"/>
    <cellStyle name="Normal 3" xfId="2" xr:uid="{00000000-0005-0000-0000-000005000000}"/>
    <cellStyle name="Normal 4" xfId="4" xr:uid="{00000000-0005-0000-0000-000006000000}"/>
    <cellStyle name="Pourcentage" xfId="3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3"/>
      <tableStyleElement type="headerRow" dxfId="2"/>
    </tableStyle>
  </tableStyles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5"/>
  <sheetViews>
    <sheetView tabSelected="1" zoomScale="80" zoomScaleNormal="80" workbookViewId="0">
      <pane ySplit="1" topLeftCell="A2" activePane="bottomLeft" state="frozen"/>
      <selection pane="bottomLeft" activeCell="E7" sqref="E7"/>
    </sheetView>
  </sheetViews>
  <sheetFormatPr baseColWidth="10" defaultColWidth="17.44140625" defaultRowHeight="11.25" customHeight="1" x14ac:dyDescent="0.3"/>
  <cols>
    <col min="1" max="1" width="34.44140625" style="1" customWidth="1"/>
    <col min="2" max="2" width="21.109375" style="1" customWidth="1"/>
    <col min="3" max="3" width="71.88671875" style="2" customWidth="1"/>
    <col min="4" max="4" width="62.33203125" style="1" customWidth="1"/>
    <col min="5" max="5" width="29" style="1" customWidth="1"/>
    <col min="6" max="6" width="6.5546875" style="1" customWidth="1"/>
    <col min="7" max="16384" width="17.44140625" style="1"/>
  </cols>
  <sheetData>
    <row r="1" spans="1:5" ht="30.75" customHeight="1" x14ac:dyDescent="0.3">
      <c r="A1" s="1" t="s">
        <v>0</v>
      </c>
      <c r="B1" s="1" t="s">
        <v>1</v>
      </c>
      <c r="C1" s="2" t="s">
        <v>2</v>
      </c>
      <c r="D1" s="3" t="s">
        <v>14</v>
      </c>
      <c r="E1" s="3" t="s">
        <v>13</v>
      </c>
    </row>
    <row r="2" spans="1:5" ht="14.25" customHeight="1" x14ac:dyDescent="0.3">
      <c r="A2" s="4" t="s">
        <v>3</v>
      </c>
      <c r="B2" s="4" t="s">
        <v>17</v>
      </c>
      <c r="C2" s="5" t="s">
        <v>29</v>
      </c>
      <c r="D2" s="3"/>
      <c r="E2" s="3"/>
    </row>
    <row r="3" spans="1:5" ht="14.25" customHeight="1" x14ac:dyDescent="0.3">
      <c r="A3" s="1" t="s">
        <v>8</v>
      </c>
      <c r="B3" s="1" t="s">
        <v>9</v>
      </c>
      <c r="C3" s="2" t="s">
        <v>361</v>
      </c>
      <c r="E3" s="3"/>
    </row>
    <row r="4" spans="1:5" ht="14.25" customHeight="1" x14ac:dyDescent="0.3">
      <c r="A4" s="1" t="s">
        <v>151</v>
      </c>
      <c r="B4" s="1" t="s">
        <v>83</v>
      </c>
      <c r="C4" s="2" t="s">
        <v>362</v>
      </c>
      <c r="D4" s="3"/>
      <c r="E4" s="3"/>
    </row>
    <row r="5" spans="1:5" ht="13.5" customHeight="1" x14ac:dyDescent="0.3">
      <c r="A5" s="1" t="s">
        <v>152</v>
      </c>
      <c r="B5" s="1" t="s">
        <v>84</v>
      </c>
      <c r="C5" s="2" t="s">
        <v>556</v>
      </c>
    </row>
    <row r="6" spans="1:5" ht="14.25" customHeight="1" x14ac:dyDescent="0.3">
      <c r="A6" s="4" t="s">
        <v>168</v>
      </c>
      <c r="B6" s="1" t="s">
        <v>10</v>
      </c>
      <c r="C6" s="2" t="s">
        <v>360</v>
      </c>
    </row>
    <row r="7" spans="1:5" ht="14.25" customHeight="1" x14ac:dyDescent="0.3">
      <c r="A7" s="1" t="s">
        <v>15</v>
      </c>
      <c r="B7" s="1" t="s">
        <v>608</v>
      </c>
      <c r="C7" s="2" t="s">
        <v>600</v>
      </c>
      <c r="E7" s="1" t="s">
        <v>611</v>
      </c>
    </row>
    <row r="8" spans="1:5" ht="14.25" customHeight="1" x14ac:dyDescent="0.3">
      <c r="A8" s="4" t="s">
        <v>169</v>
      </c>
      <c r="B8" s="1" t="s">
        <v>21</v>
      </c>
      <c r="C8" s="2" t="s">
        <v>363</v>
      </c>
    </row>
    <row r="9" spans="1:5" ht="14.25" customHeight="1" x14ac:dyDescent="0.3">
      <c r="A9" s="4" t="s">
        <v>31</v>
      </c>
      <c r="B9" s="1" t="s">
        <v>270</v>
      </c>
      <c r="C9" s="2" t="s">
        <v>364</v>
      </c>
    </row>
    <row r="10" spans="1:5" ht="14.25" customHeight="1" x14ac:dyDescent="0.3">
      <c r="A10" s="4" t="s">
        <v>4</v>
      </c>
      <c r="B10" s="4" t="s">
        <v>17</v>
      </c>
      <c r="C10" s="5"/>
    </row>
    <row r="11" spans="1:5" ht="14.25" customHeight="1" x14ac:dyDescent="0.3">
      <c r="A11" s="4" t="s">
        <v>31</v>
      </c>
      <c r="B11" s="1" t="s">
        <v>77</v>
      </c>
      <c r="C11" s="2" t="s">
        <v>365</v>
      </c>
      <c r="E11" s="3"/>
    </row>
    <row r="12" spans="1:5" ht="14.25" customHeight="1" x14ac:dyDescent="0.3">
      <c r="A12" s="7" t="s">
        <v>3</v>
      </c>
      <c r="B12" s="7" t="s">
        <v>133</v>
      </c>
      <c r="C12" s="8" t="s">
        <v>342</v>
      </c>
      <c r="D12" s="1" t="s">
        <v>134</v>
      </c>
      <c r="E12" s="3"/>
    </row>
    <row r="13" spans="1:5" ht="50.4" customHeight="1" x14ac:dyDescent="0.3">
      <c r="A13" s="4" t="s">
        <v>5</v>
      </c>
      <c r="B13" s="1" t="s">
        <v>89</v>
      </c>
      <c r="C13" s="1" t="s">
        <v>366</v>
      </c>
      <c r="E13" s="3"/>
    </row>
    <row r="14" spans="1:5" ht="14.25" customHeight="1" x14ac:dyDescent="0.3">
      <c r="A14" s="4" t="s">
        <v>5</v>
      </c>
      <c r="B14" s="1" t="s">
        <v>22</v>
      </c>
      <c r="C14" s="2" t="s">
        <v>367</v>
      </c>
    </row>
    <row r="15" spans="1:5" ht="14.25" customHeight="1" x14ac:dyDescent="0.3">
      <c r="A15" s="9" t="s">
        <v>3</v>
      </c>
      <c r="B15" s="9" t="s">
        <v>601</v>
      </c>
      <c r="C15" s="10" t="s">
        <v>567</v>
      </c>
    </row>
    <row r="16" spans="1:5" ht="14.25" customHeight="1" x14ac:dyDescent="0.3">
      <c r="A16" s="1" t="s">
        <v>56</v>
      </c>
      <c r="B16" s="1" t="s">
        <v>602</v>
      </c>
      <c r="C16" s="2" t="s">
        <v>568</v>
      </c>
      <c r="E16" s="1" t="s">
        <v>349</v>
      </c>
    </row>
    <row r="17" spans="1:5" ht="14.25" customHeight="1" x14ac:dyDescent="0.3">
      <c r="A17" s="4" t="s">
        <v>5</v>
      </c>
      <c r="B17" s="1" t="s">
        <v>23</v>
      </c>
      <c r="C17" s="2" t="s">
        <v>569</v>
      </c>
    </row>
    <row r="18" spans="1:5" ht="14.25" customHeight="1" x14ac:dyDescent="0.3">
      <c r="A18" s="9" t="s">
        <v>4</v>
      </c>
      <c r="B18" s="9" t="s">
        <v>601</v>
      </c>
      <c r="C18" s="10"/>
    </row>
    <row r="19" spans="1:5" ht="14.25" customHeight="1" x14ac:dyDescent="0.3">
      <c r="A19" s="4" t="s">
        <v>5</v>
      </c>
      <c r="B19" s="1" t="s">
        <v>603</v>
      </c>
      <c r="C19" s="2" t="s">
        <v>570</v>
      </c>
    </row>
    <row r="20" spans="1:5" ht="14.25" customHeight="1" x14ac:dyDescent="0.3">
      <c r="A20" s="4" t="s">
        <v>161</v>
      </c>
      <c r="B20" s="1" t="s">
        <v>94</v>
      </c>
      <c r="C20" s="2" t="s">
        <v>369</v>
      </c>
      <c r="D20" s="1" t="s">
        <v>88</v>
      </c>
    </row>
    <row r="21" spans="1:5" ht="14.25" customHeight="1" x14ac:dyDescent="0.3">
      <c r="A21" s="4" t="s">
        <v>72</v>
      </c>
      <c r="B21" s="1" t="s">
        <v>73</v>
      </c>
      <c r="C21" s="2" t="s">
        <v>571</v>
      </c>
    </row>
    <row r="22" spans="1:5" ht="14.25" customHeight="1" x14ac:dyDescent="0.3">
      <c r="A22" s="4" t="s">
        <v>170</v>
      </c>
      <c r="B22" s="1" t="s">
        <v>103</v>
      </c>
      <c r="C22" s="2" t="s">
        <v>370</v>
      </c>
    </row>
    <row r="23" spans="1:5" ht="14.25" customHeight="1" x14ac:dyDescent="0.3">
      <c r="A23" s="11" t="s">
        <v>3</v>
      </c>
      <c r="B23" s="11" t="s">
        <v>28</v>
      </c>
      <c r="C23" s="12" t="s">
        <v>93</v>
      </c>
    </row>
    <row r="24" spans="1:5" ht="14.25" customHeight="1" x14ac:dyDescent="0.3">
      <c r="A24" s="4" t="s">
        <v>69</v>
      </c>
      <c r="B24" s="1" t="s">
        <v>20</v>
      </c>
      <c r="C24" s="2" t="s">
        <v>371</v>
      </c>
    </row>
    <row r="25" spans="1:5" ht="14.25" customHeight="1" x14ac:dyDescent="0.3">
      <c r="A25" s="4" t="s">
        <v>576</v>
      </c>
      <c r="B25" s="1" t="s">
        <v>577</v>
      </c>
      <c r="C25" s="2" t="s">
        <v>575</v>
      </c>
    </row>
    <row r="26" spans="1:5" ht="14.25" customHeight="1" x14ac:dyDescent="0.3">
      <c r="A26" s="4" t="s">
        <v>5</v>
      </c>
      <c r="B26" s="1" t="s">
        <v>244</v>
      </c>
      <c r="C26" s="2" t="s">
        <v>578</v>
      </c>
    </row>
    <row r="27" spans="1:5" ht="14.25" customHeight="1" x14ac:dyDescent="0.3">
      <c r="A27" s="1" t="s">
        <v>8</v>
      </c>
      <c r="B27" s="1" t="s">
        <v>26</v>
      </c>
      <c r="C27" s="2" t="s">
        <v>433</v>
      </c>
      <c r="D27" s="1" t="s">
        <v>249</v>
      </c>
      <c r="E27" s="1" t="s">
        <v>138</v>
      </c>
    </row>
    <row r="28" spans="1:5" ht="14.25" customHeight="1" x14ac:dyDescent="0.3">
      <c r="A28" s="1" t="s">
        <v>8</v>
      </c>
      <c r="B28" s="1" t="s">
        <v>27</v>
      </c>
      <c r="C28" s="2" t="s">
        <v>372</v>
      </c>
      <c r="D28" s="1" t="s">
        <v>250</v>
      </c>
      <c r="E28" s="1" t="s">
        <v>140</v>
      </c>
    </row>
    <row r="29" spans="1:5" s="6" customFormat="1" ht="13.8" x14ac:dyDescent="0.3">
      <c r="A29" s="44" t="s">
        <v>5</v>
      </c>
      <c r="B29" s="6" t="s">
        <v>334</v>
      </c>
      <c r="C29" s="48" t="s">
        <v>373</v>
      </c>
      <c r="D29" s="6" t="s">
        <v>249</v>
      </c>
    </row>
    <row r="30" spans="1:5" s="6" customFormat="1" ht="13.8" x14ac:dyDescent="0.3">
      <c r="A30" s="6" t="s">
        <v>56</v>
      </c>
      <c r="B30" s="6" t="s">
        <v>335</v>
      </c>
      <c r="C30" s="48" t="s">
        <v>374</v>
      </c>
      <c r="D30" s="6" t="s">
        <v>336</v>
      </c>
    </row>
    <row r="31" spans="1:5" s="6" customFormat="1" ht="13.8" x14ac:dyDescent="0.3">
      <c r="A31" s="44" t="s">
        <v>5</v>
      </c>
      <c r="B31" s="6" t="s">
        <v>337</v>
      </c>
      <c r="C31" s="48" t="s">
        <v>375</v>
      </c>
      <c r="D31" s="6" t="s">
        <v>338</v>
      </c>
    </row>
    <row r="32" spans="1:5" s="6" customFormat="1" ht="13.8" x14ac:dyDescent="0.3">
      <c r="A32" s="6" t="s">
        <v>56</v>
      </c>
      <c r="B32" s="6" t="s">
        <v>339</v>
      </c>
      <c r="C32" s="48" t="s">
        <v>374</v>
      </c>
      <c r="D32" s="6" t="s">
        <v>340</v>
      </c>
    </row>
    <row r="33" spans="1:5" ht="14.25" customHeight="1" x14ac:dyDescent="0.3">
      <c r="A33" s="11" t="s">
        <v>4</v>
      </c>
      <c r="B33" s="11" t="s">
        <v>28</v>
      </c>
      <c r="C33" s="13"/>
    </row>
    <row r="34" spans="1:5" ht="14.25" customHeight="1" x14ac:dyDescent="0.3">
      <c r="A34" s="14" t="s">
        <v>3</v>
      </c>
      <c r="B34" s="14" t="s">
        <v>76</v>
      </c>
      <c r="C34" s="49" t="s">
        <v>376</v>
      </c>
    </row>
    <row r="35" spans="1:5" ht="14.25" customHeight="1" x14ac:dyDescent="0.3">
      <c r="A35" s="1" t="s">
        <v>56</v>
      </c>
      <c r="B35" s="1" t="s">
        <v>107</v>
      </c>
      <c r="C35" s="2" t="s">
        <v>384</v>
      </c>
      <c r="E35" s="1" t="s">
        <v>137</v>
      </c>
    </row>
    <row r="36" spans="1:5" ht="14.25" customHeight="1" x14ac:dyDescent="0.3">
      <c r="A36" s="1" t="s">
        <v>56</v>
      </c>
      <c r="B36" s="1" t="s">
        <v>106</v>
      </c>
      <c r="C36" s="2" t="s">
        <v>385</v>
      </c>
      <c r="E36" s="1" t="s">
        <v>137</v>
      </c>
    </row>
    <row r="37" spans="1:5" ht="14.25" customHeight="1" x14ac:dyDescent="0.3">
      <c r="A37" s="1" t="s">
        <v>56</v>
      </c>
      <c r="B37" s="1" t="s">
        <v>108</v>
      </c>
      <c r="C37" s="2" t="s">
        <v>386</v>
      </c>
      <c r="E37" s="1" t="s">
        <v>137</v>
      </c>
    </row>
    <row r="38" spans="1:5" ht="14.25" customHeight="1" x14ac:dyDescent="0.3">
      <c r="A38" s="1" t="s">
        <v>56</v>
      </c>
      <c r="B38" s="1" t="s">
        <v>315</v>
      </c>
      <c r="C38" s="2" t="s">
        <v>387</v>
      </c>
      <c r="E38" s="1" t="s">
        <v>137</v>
      </c>
    </row>
    <row r="39" spans="1:5" ht="14.25" customHeight="1" x14ac:dyDescent="0.3">
      <c r="A39" s="1" t="s">
        <v>56</v>
      </c>
      <c r="B39" s="1" t="s">
        <v>316</v>
      </c>
      <c r="C39" s="2" t="s">
        <v>388</v>
      </c>
      <c r="E39" s="1" t="s">
        <v>137</v>
      </c>
    </row>
    <row r="40" spans="1:5" ht="14.25" customHeight="1" x14ac:dyDescent="0.3">
      <c r="A40" s="1" t="s">
        <v>56</v>
      </c>
      <c r="B40" s="1" t="s">
        <v>153</v>
      </c>
      <c r="C40" s="2" t="s">
        <v>389</v>
      </c>
      <c r="E40" s="1" t="s">
        <v>137</v>
      </c>
    </row>
    <row r="41" spans="1:5" ht="14.25" customHeight="1" x14ac:dyDescent="0.3">
      <c r="A41" s="1" t="s">
        <v>56</v>
      </c>
      <c r="B41" s="1" t="s">
        <v>154</v>
      </c>
      <c r="C41" s="2" t="s">
        <v>390</v>
      </c>
      <c r="E41" s="1" t="s">
        <v>137</v>
      </c>
    </row>
    <row r="42" spans="1:5" ht="14.25" customHeight="1" x14ac:dyDescent="0.3">
      <c r="A42" s="1" t="s">
        <v>56</v>
      </c>
      <c r="B42" s="1" t="s">
        <v>109</v>
      </c>
      <c r="C42" s="2" t="s">
        <v>391</v>
      </c>
      <c r="E42" s="1" t="s">
        <v>137</v>
      </c>
    </row>
    <row r="43" spans="1:5" ht="14.25" customHeight="1" x14ac:dyDescent="0.3">
      <c r="A43" s="14" t="s">
        <v>4</v>
      </c>
      <c r="B43" s="14" t="s">
        <v>76</v>
      </c>
      <c r="C43" s="15"/>
    </row>
    <row r="44" spans="1:5" ht="14.25" customHeight="1" x14ac:dyDescent="0.3">
      <c r="A44" s="16" t="s">
        <v>3</v>
      </c>
      <c r="B44" s="16" t="s">
        <v>75</v>
      </c>
      <c r="C44" s="17" t="s">
        <v>392</v>
      </c>
    </row>
    <row r="45" spans="1:5" ht="14.25" customHeight="1" x14ac:dyDescent="0.3">
      <c r="A45" s="1" t="s">
        <v>56</v>
      </c>
      <c r="B45" s="1" t="s">
        <v>110</v>
      </c>
      <c r="C45" s="2" t="s">
        <v>393</v>
      </c>
      <c r="E45" s="1" t="s">
        <v>137</v>
      </c>
    </row>
    <row r="46" spans="1:5" ht="14.25" customHeight="1" x14ac:dyDescent="0.3">
      <c r="A46" s="1" t="s">
        <v>56</v>
      </c>
      <c r="B46" s="1" t="s">
        <v>111</v>
      </c>
      <c r="C46" s="2" t="s">
        <v>394</v>
      </c>
      <c r="E46" s="1" t="s">
        <v>137</v>
      </c>
    </row>
    <row r="47" spans="1:5" ht="14.25" customHeight="1" x14ac:dyDescent="0.3">
      <c r="A47" s="1" t="s">
        <v>56</v>
      </c>
      <c r="B47" s="1" t="s">
        <v>112</v>
      </c>
      <c r="C47" s="2" t="s">
        <v>395</v>
      </c>
      <c r="E47" s="1" t="s">
        <v>137</v>
      </c>
    </row>
    <row r="48" spans="1:5" ht="14.25" customHeight="1" x14ac:dyDescent="0.3">
      <c r="A48" s="1" t="s">
        <v>56</v>
      </c>
      <c r="B48" s="1" t="s">
        <v>165</v>
      </c>
      <c r="C48" s="2" t="s">
        <v>396</v>
      </c>
      <c r="E48" s="1" t="s">
        <v>137</v>
      </c>
    </row>
    <row r="49" spans="1:5" ht="14.25" customHeight="1" x14ac:dyDescent="0.3">
      <c r="A49" s="1" t="s">
        <v>56</v>
      </c>
      <c r="B49" s="1" t="s">
        <v>166</v>
      </c>
      <c r="C49" s="2" t="s">
        <v>397</v>
      </c>
      <c r="E49" s="1" t="s">
        <v>167</v>
      </c>
    </row>
    <row r="50" spans="1:5" ht="14.25" customHeight="1" x14ac:dyDescent="0.3">
      <c r="A50" s="1" t="s">
        <v>56</v>
      </c>
      <c r="B50" s="1" t="s">
        <v>155</v>
      </c>
      <c r="C50" s="2" t="s">
        <v>398</v>
      </c>
      <c r="E50" s="1" t="s">
        <v>137</v>
      </c>
    </row>
    <row r="51" spans="1:5" ht="14.25" customHeight="1" x14ac:dyDescent="0.3">
      <c r="A51" s="1" t="s">
        <v>56</v>
      </c>
      <c r="B51" s="1" t="s">
        <v>156</v>
      </c>
      <c r="C51" s="2" t="s">
        <v>399</v>
      </c>
      <c r="E51" s="1" t="s">
        <v>137</v>
      </c>
    </row>
    <row r="52" spans="1:5" ht="14.25" customHeight="1" x14ac:dyDescent="0.3">
      <c r="A52" s="1" t="s">
        <v>56</v>
      </c>
      <c r="B52" s="1" t="s">
        <v>113</v>
      </c>
      <c r="C52" s="2" t="s">
        <v>400</v>
      </c>
      <c r="E52" s="1" t="s">
        <v>137</v>
      </c>
    </row>
    <row r="53" spans="1:5" ht="14.25" customHeight="1" x14ac:dyDescent="0.3">
      <c r="A53" s="16" t="s">
        <v>4</v>
      </c>
      <c r="B53" s="16" t="s">
        <v>75</v>
      </c>
      <c r="C53" s="18"/>
    </row>
    <row r="54" spans="1:5" ht="14.25" customHeight="1" x14ac:dyDescent="0.3">
      <c r="A54" s="44" t="s">
        <v>5</v>
      </c>
      <c r="B54" s="1" t="s">
        <v>34</v>
      </c>
      <c r="C54" s="2" t="s">
        <v>609</v>
      </c>
    </row>
    <row r="55" spans="1:5" ht="14.25" customHeight="1" x14ac:dyDescent="0.3">
      <c r="A55" s="44" t="s">
        <v>5</v>
      </c>
      <c r="B55" s="1" t="s">
        <v>35</v>
      </c>
      <c r="C55" s="2" t="s">
        <v>610</v>
      </c>
    </row>
    <row r="56" spans="1:5" ht="14.25" customHeight="1" x14ac:dyDescent="0.3">
      <c r="A56" s="19" t="s">
        <v>3</v>
      </c>
      <c r="B56" s="19" t="s">
        <v>346</v>
      </c>
      <c r="C56" s="20"/>
      <c r="D56" s="1" t="s">
        <v>173</v>
      </c>
    </row>
    <row r="57" spans="1:5" ht="40.200000000000003" customHeight="1" x14ac:dyDescent="0.3">
      <c r="A57" s="1" t="s">
        <v>7</v>
      </c>
      <c r="B57" s="1" t="s">
        <v>176</v>
      </c>
      <c r="C57" s="1" t="s">
        <v>401</v>
      </c>
    </row>
    <row r="58" spans="1:5" ht="31.8" customHeight="1" x14ac:dyDescent="0.3">
      <c r="A58" s="4" t="s">
        <v>177</v>
      </c>
      <c r="B58" s="6" t="s">
        <v>178</v>
      </c>
      <c r="C58" s="1" t="s">
        <v>402</v>
      </c>
    </row>
    <row r="59" spans="1:5" ht="14.25" customHeight="1" x14ac:dyDescent="0.3">
      <c r="A59" s="4" t="s">
        <v>179</v>
      </c>
      <c r="B59" s="1" t="s">
        <v>180</v>
      </c>
      <c r="C59" s="2" t="s">
        <v>403</v>
      </c>
    </row>
    <row r="60" spans="1:5" ht="14.25" customHeight="1" x14ac:dyDescent="0.3">
      <c r="A60" s="4" t="s">
        <v>181</v>
      </c>
      <c r="B60" s="1" t="s">
        <v>182</v>
      </c>
      <c r="C60" s="2" t="s">
        <v>404</v>
      </c>
    </row>
    <row r="61" spans="1:5" ht="26.4" customHeight="1" x14ac:dyDescent="0.3">
      <c r="A61" s="4" t="s">
        <v>183</v>
      </c>
      <c r="B61" s="1" t="s">
        <v>184</v>
      </c>
      <c r="C61" s="1" t="s">
        <v>405</v>
      </c>
    </row>
    <row r="62" spans="1:5" ht="33.6" customHeight="1" x14ac:dyDescent="0.3">
      <c r="A62" s="4" t="s">
        <v>185</v>
      </c>
      <c r="B62" s="1" t="s">
        <v>186</v>
      </c>
      <c r="C62" s="1" t="s">
        <v>406</v>
      </c>
    </row>
    <row r="63" spans="1:5" ht="31.2" customHeight="1" x14ac:dyDescent="0.3">
      <c r="A63" s="4" t="s">
        <v>187</v>
      </c>
      <c r="B63" s="1" t="s">
        <v>188</v>
      </c>
      <c r="C63" s="1" t="s">
        <v>407</v>
      </c>
    </row>
    <row r="64" spans="1:5" ht="14.25" customHeight="1" x14ac:dyDescent="0.3">
      <c r="A64" s="19" t="s">
        <v>4</v>
      </c>
      <c r="B64" s="19" t="s">
        <v>346</v>
      </c>
      <c r="C64" s="20"/>
    </row>
    <row r="65" spans="1:5" ht="14.25" customHeight="1" x14ac:dyDescent="0.3">
      <c r="A65" s="4" t="s">
        <v>189</v>
      </c>
      <c r="B65" s="1" t="s">
        <v>190</v>
      </c>
      <c r="C65" s="2" t="s">
        <v>408</v>
      </c>
    </row>
    <row r="66" spans="1:5" ht="25.8" customHeight="1" x14ac:dyDescent="0.3">
      <c r="A66" s="1" t="s">
        <v>56</v>
      </c>
      <c r="B66" s="1" t="s">
        <v>105</v>
      </c>
      <c r="C66" s="1" t="s">
        <v>409</v>
      </c>
      <c r="E66" s="1" t="s">
        <v>157</v>
      </c>
    </row>
    <row r="67" spans="1:5" ht="27.6" customHeight="1" x14ac:dyDescent="0.3">
      <c r="A67" s="4" t="s">
        <v>5</v>
      </c>
      <c r="B67" s="1" t="s">
        <v>91</v>
      </c>
      <c r="C67" s="1" t="s">
        <v>410</v>
      </c>
    </row>
    <row r="68" spans="1:5" ht="14.25" customHeight="1" x14ac:dyDescent="0.3">
      <c r="A68" s="4" t="s">
        <v>5</v>
      </c>
      <c r="B68" s="1" t="s">
        <v>74</v>
      </c>
      <c r="C68" s="2" t="s">
        <v>413</v>
      </c>
      <c r="D68" s="1" t="s">
        <v>317</v>
      </c>
    </row>
    <row r="69" spans="1:5" ht="14.25" customHeight="1" x14ac:dyDescent="0.3">
      <c r="A69" s="4" t="s">
        <v>5</v>
      </c>
      <c r="B69" s="1" t="s">
        <v>318</v>
      </c>
      <c r="C69" s="2" t="s">
        <v>414</v>
      </c>
      <c r="D69" s="1" t="s">
        <v>149</v>
      </c>
    </row>
    <row r="70" spans="1:5" ht="14.25" customHeight="1" x14ac:dyDescent="0.3">
      <c r="A70" s="4" t="s">
        <v>351</v>
      </c>
      <c r="B70" s="1" t="s">
        <v>350</v>
      </c>
      <c r="C70" s="2" t="s">
        <v>415</v>
      </c>
      <c r="D70" s="1" t="s">
        <v>358</v>
      </c>
    </row>
    <row r="71" spans="1:5" s="6" customFormat="1" ht="13.8" x14ac:dyDescent="0.3">
      <c r="A71" s="28" t="s">
        <v>3</v>
      </c>
      <c r="B71" s="28" t="s">
        <v>328</v>
      </c>
      <c r="C71" s="50" t="s">
        <v>566</v>
      </c>
    </row>
    <row r="72" spans="1:5" s="6" customFormat="1" ht="13.8" x14ac:dyDescent="0.3">
      <c r="A72" s="44" t="s">
        <v>5</v>
      </c>
      <c r="B72" s="6" t="s">
        <v>329</v>
      </c>
      <c r="C72" s="48" t="s">
        <v>383</v>
      </c>
    </row>
    <row r="73" spans="1:5" s="6" customFormat="1" ht="13.8" x14ac:dyDescent="0.3">
      <c r="A73" s="6" t="s">
        <v>56</v>
      </c>
      <c r="B73" s="6" t="s">
        <v>604</v>
      </c>
      <c r="C73" s="29" t="s">
        <v>382</v>
      </c>
      <c r="D73" s="6" t="s">
        <v>330</v>
      </c>
    </row>
    <row r="74" spans="1:5" s="6" customFormat="1" ht="13.8" x14ac:dyDescent="0.3">
      <c r="A74" s="44" t="s">
        <v>5</v>
      </c>
      <c r="B74" s="6" t="s">
        <v>331</v>
      </c>
      <c r="C74" s="48" t="s">
        <v>381</v>
      </c>
      <c r="D74" s="1"/>
    </row>
    <row r="75" spans="1:5" s="6" customFormat="1" ht="13.8" x14ac:dyDescent="0.3">
      <c r="A75" s="6" t="s">
        <v>56</v>
      </c>
      <c r="B75" s="6" t="s">
        <v>332</v>
      </c>
      <c r="C75" s="48" t="s">
        <v>380</v>
      </c>
      <c r="D75" s="6" t="s">
        <v>333</v>
      </c>
    </row>
    <row r="76" spans="1:5" ht="13.8" x14ac:dyDescent="0.3">
      <c r="A76" s="28" t="s">
        <v>4</v>
      </c>
      <c r="B76" s="28" t="s">
        <v>328</v>
      </c>
      <c r="C76" s="50" t="s">
        <v>566</v>
      </c>
    </row>
    <row r="77" spans="1:5" ht="14.25" customHeight="1" x14ac:dyDescent="0.3">
      <c r="A77" s="25"/>
      <c r="B77" s="25"/>
      <c r="C77" s="26" t="s">
        <v>561</v>
      </c>
    </row>
    <row r="78" spans="1:5" ht="14.25" customHeight="1" x14ac:dyDescent="0.3">
      <c r="A78" s="6" t="s">
        <v>56</v>
      </c>
      <c r="B78" s="1" t="s">
        <v>579</v>
      </c>
      <c r="C78" s="2" t="s">
        <v>540</v>
      </c>
    </row>
    <row r="79" spans="1:5" ht="14.25" customHeight="1" x14ac:dyDescent="0.3">
      <c r="A79" s="6" t="s">
        <v>56</v>
      </c>
      <c r="B79" s="1" t="s">
        <v>580</v>
      </c>
      <c r="C79" s="2" t="s">
        <v>541</v>
      </c>
    </row>
    <row r="80" spans="1:5" ht="25.2" customHeight="1" x14ac:dyDescent="0.3">
      <c r="A80" s="44" t="s">
        <v>5</v>
      </c>
      <c r="B80" s="1" t="s">
        <v>585</v>
      </c>
      <c r="C80" s="1" t="s">
        <v>536</v>
      </c>
    </row>
    <row r="81" spans="1:5" ht="25.2" customHeight="1" x14ac:dyDescent="0.3">
      <c r="A81" s="6" t="s">
        <v>56</v>
      </c>
      <c r="B81" s="1" t="s">
        <v>581</v>
      </c>
      <c r="C81" s="2" t="s">
        <v>537</v>
      </c>
    </row>
    <row r="82" spans="1:5" ht="28.8" customHeight="1" x14ac:dyDescent="0.3">
      <c r="A82" s="44" t="s">
        <v>5</v>
      </c>
      <c r="B82" s="1" t="s">
        <v>586</v>
      </c>
      <c r="C82" s="1" t="s">
        <v>538</v>
      </c>
    </row>
    <row r="83" spans="1:5" ht="14.25" customHeight="1" x14ac:dyDescent="0.3">
      <c r="A83" s="6" t="s">
        <v>56</v>
      </c>
      <c r="B83" s="1" t="s">
        <v>582</v>
      </c>
      <c r="C83" s="2" t="s">
        <v>537</v>
      </c>
    </row>
    <row r="84" spans="1:5" ht="26.4" customHeight="1" x14ac:dyDescent="0.3">
      <c r="A84" s="44" t="s">
        <v>5</v>
      </c>
      <c r="B84" s="1" t="s">
        <v>584</v>
      </c>
      <c r="C84" s="1" t="s">
        <v>539</v>
      </c>
    </row>
    <row r="85" spans="1:5" ht="14.25" customHeight="1" x14ac:dyDescent="0.3">
      <c r="A85" s="6" t="s">
        <v>56</v>
      </c>
      <c r="B85" s="1" t="s">
        <v>583</v>
      </c>
      <c r="C85" s="2" t="s">
        <v>537</v>
      </c>
    </row>
    <row r="86" spans="1:5" ht="14.25" customHeight="1" x14ac:dyDescent="0.3">
      <c r="A86" s="25"/>
      <c r="B86" s="25"/>
      <c r="C86" s="26" t="s">
        <v>562</v>
      </c>
    </row>
    <row r="87" spans="1:5" ht="14.25" customHeight="1" x14ac:dyDescent="0.3">
      <c r="A87" s="21" t="s">
        <v>3</v>
      </c>
      <c r="B87" s="21" t="s">
        <v>341</v>
      </c>
      <c r="C87" s="22" t="s">
        <v>560</v>
      </c>
    </row>
    <row r="88" spans="1:5" ht="14.25" customHeight="1" x14ac:dyDescent="0.3">
      <c r="A88" s="1" t="s">
        <v>56</v>
      </c>
      <c r="B88" s="1" t="s">
        <v>256</v>
      </c>
      <c r="C88" s="2" t="s">
        <v>416</v>
      </c>
      <c r="E88" s="1" t="s">
        <v>257</v>
      </c>
    </row>
    <row r="89" spans="1:5" ht="14.25" customHeight="1" x14ac:dyDescent="0.3">
      <c r="A89" s="1" t="s">
        <v>56</v>
      </c>
      <c r="B89" s="1" t="s">
        <v>258</v>
      </c>
      <c r="C89" s="2" t="s">
        <v>417</v>
      </c>
      <c r="E89" s="1" t="s">
        <v>259</v>
      </c>
    </row>
    <row r="90" spans="1:5" ht="14.25" customHeight="1" x14ac:dyDescent="0.3">
      <c r="A90" s="1" t="s">
        <v>56</v>
      </c>
      <c r="B90" s="1" t="s">
        <v>260</v>
      </c>
      <c r="C90" s="2" t="s">
        <v>418</v>
      </c>
      <c r="E90" s="1" t="s">
        <v>259</v>
      </c>
    </row>
    <row r="91" spans="1:5" ht="14.25" customHeight="1" x14ac:dyDescent="0.3">
      <c r="A91" s="1" t="s">
        <v>56</v>
      </c>
      <c r="B91" s="1" t="s">
        <v>261</v>
      </c>
      <c r="C91" s="2" t="s">
        <v>419</v>
      </c>
      <c r="E91" s="1" t="s">
        <v>259</v>
      </c>
    </row>
    <row r="92" spans="1:5" ht="14.25" customHeight="1" x14ac:dyDescent="0.3">
      <c r="A92" s="1" t="s">
        <v>56</v>
      </c>
      <c r="B92" s="1" t="s">
        <v>262</v>
      </c>
      <c r="C92" s="2" t="s">
        <v>420</v>
      </c>
      <c r="E92" s="1" t="s">
        <v>259</v>
      </c>
    </row>
    <row r="93" spans="1:5" ht="14.25" customHeight="1" x14ac:dyDescent="0.3">
      <c r="A93" s="1" t="s">
        <v>56</v>
      </c>
      <c r="B93" s="1" t="s">
        <v>263</v>
      </c>
      <c r="C93" s="2" t="s">
        <v>421</v>
      </c>
      <c r="E93" s="1" t="s">
        <v>259</v>
      </c>
    </row>
    <row r="94" spans="1:5" ht="14.25" customHeight="1" x14ac:dyDescent="0.3">
      <c r="A94" s="1" t="s">
        <v>56</v>
      </c>
      <c r="B94" s="1" t="s">
        <v>264</v>
      </c>
      <c r="C94" s="2" t="s">
        <v>535</v>
      </c>
      <c r="E94" s="1" t="s">
        <v>259</v>
      </c>
    </row>
    <row r="95" spans="1:5" ht="14.25" customHeight="1" x14ac:dyDescent="0.3">
      <c r="A95" s="1" t="s">
        <v>56</v>
      </c>
      <c r="B95" s="1" t="s">
        <v>265</v>
      </c>
      <c r="C95" s="2" t="s">
        <v>422</v>
      </c>
      <c r="E95" s="1" t="s">
        <v>259</v>
      </c>
    </row>
    <row r="96" spans="1:5" ht="14.25" customHeight="1" x14ac:dyDescent="0.3">
      <c r="A96" s="1" t="s">
        <v>56</v>
      </c>
      <c r="B96" s="1" t="s">
        <v>266</v>
      </c>
      <c r="C96" s="2" t="s">
        <v>423</v>
      </c>
      <c r="E96" s="1" t="s">
        <v>259</v>
      </c>
    </row>
    <row r="97" spans="1:5" ht="14.25" customHeight="1" x14ac:dyDescent="0.3">
      <c r="A97" s="1" t="s">
        <v>56</v>
      </c>
      <c r="B97" s="1" t="s">
        <v>267</v>
      </c>
      <c r="C97" s="2" t="s">
        <v>424</v>
      </c>
      <c r="E97" s="1" t="s">
        <v>259</v>
      </c>
    </row>
    <row r="98" spans="1:5" ht="14.25" customHeight="1" x14ac:dyDescent="0.3">
      <c r="A98" s="1" t="s">
        <v>56</v>
      </c>
      <c r="B98" s="1" t="s">
        <v>268</v>
      </c>
      <c r="C98" s="2" t="s">
        <v>425</v>
      </c>
      <c r="E98" s="1" t="s">
        <v>259</v>
      </c>
    </row>
    <row r="99" spans="1:5" ht="14.25" customHeight="1" x14ac:dyDescent="0.3">
      <c r="A99" s="1" t="s">
        <v>56</v>
      </c>
      <c r="B99" s="1" t="s">
        <v>269</v>
      </c>
      <c r="C99" s="2" t="s">
        <v>426</v>
      </c>
      <c r="E99" s="1" t="s">
        <v>259</v>
      </c>
    </row>
    <row r="100" spans="1:5" ht="14.25" customHeight="1" x14ac:dyDescent="0.3">
      <c r="A100" s="21" t="s">
        <v>4</v>
      </c>
      <c r="B100" s="21" t="s">
        <v>341</v>
      </c>
      <c r="C100" s="22" t="s">
        <v>560</v>
      </c>
    </row>
    <row r="101" spans="1:5" ht="14.25" customHeight="1" x14ac:dyDescent="0.3">
      <c r="A101" s="23" t="s">
        <v>3</v>
      </c>
      <c r="B101" s="23" t="s">
        <v>115</v>
      </c>
      <c r="C101" s="24" t="s">
        <v>558</v>
      </c>
    </row>
    <row r="102" spans="1:5" ht="14.25" customHeight="1" x14ac:dyDescent="0.3">
      <c r="A102" s="4" t="s">
        <v>164</v>
      </c>
      <c r="B102" s="1" t="s">
        <v>114</v>
      </c>
      <c r="C102" s="2" t="s">
        <v>427</v>
      </c>
    </row>
    <row r="103" spans="1:5" ht="14.25" customHeight="1" x14ac:dyDescent="0.3">
      <c r="A103" s="1" t="s">
        <v>56</v>
      </c>
      <c r="B103" s="1" t="s">
        <v>116</v>
      </c>
      <c r="C103" s="2" t="s">
        <v>428</v>
      </c>
      <c r="E103" s="1" t="s">
        <v>139</v>
      </c>
    </row>
    <row r="104" spans="1:5" ht="14.25" customHeight="1" x14ac:dyDescent="0.3">
      <c r="A104" s="4" t="s">
        <v>164</v>
      </c>
      <c r="B104" s="1" t="s">
        <v>117</v>
      </c>
      <c r="C104" s="2" t="s">
        <v>429</v>
      </c>
    </row>
    <row r="105" spans="1:5" ht="14.25" customHeight="1" x14ac:dyDescent="0.3">
      <c r="A105" s="1" t="s">
        <v>56</v>
      </c>
      <c r="B105" s="1" t="s">
        <v>118</v>
      </c>
      <c r="C105" s="2" t="s">
        <v>430</v>
      </c>
      <c r="E105" s="1" t="s">
        <v>139</v>
      </c>
    </row>
    <row r="106" spans="1:5" ht="14.25" customHeight="1" x14ac:dyDescent="0.3">
      <c r="A106" s="4" t="s">
        <v>5</v>
      </c>
      <c r="B106" s="1" t="s">
        <v>119</v>
      </c>
      <c r="C106" s="2" t="s">
        <v>431</v>
      </c>
    </row>
    <row r="107" spans="1:5" ht="14.25" customHeight="1" x14ac:dyDescent="0.3">
      <c r="A107" s="4" t="s">
        <v>347</v>
      </c>
      <c r="B107" s="1" t="s">
        <v>120</v>
      </c>
      <c r="C107" s="2" t="s">
        <v>432</v>
      </c>
      <c r="D107" s="1" t="s">
        <v>132</v>
      </c>
    </row>
    <row r="108" spans="1:5" ht="14.25" customHeight="1" x14ac:dyDescent="0.3">
      <c r="A108" s="1" t="s">
        <v>573</v>
      </c>
      <c r="B108" s="1" t="s">
        <v>574</v>
      </c>
      <c r="C108" s="2" t="s">
        <v>572</v>
      </c>
    </row>
    <row r="109" spans="1:5" ht="14.25" customHeight="1" x14ac:dyDescent="0.3">
      <c r="A109" s="23" t="s">
        <v>4</v>
      </c>
      <c r="B109" s="23" t="s">
        <v>115</v>
      </c>
      <c r="C109" s="24" t="s">
        <v>558</v>
      </c>
    </row>
    <row r="110" spans="1:5" ht="14.25" customHeight="1" x14ac:dyDescent="0.3">
      <c r="A110" s="30"/>
      <c r="B110" s="30"/>
      <c r="C110" s="51" t="s">
        <v>559</v>
      </c>
    </row>
    <row r="111" spans="1:5" ht="14.25" customHeight="1" x14ac:dyDescent="0.3">
      <c r="A111" s="4" t="s">
        <v>5</v>
      </c>
      <c r="B111" s="1" t="s">
        <v>588</v>
      </c>
      <c r="C111" s="2" t="s">
        <v>542</v>
      </c>
    </row>
    <row r="112" spans="1:5" ht="14.25" customHeight="1" x14ac:dyDescent="0.3">
      <c r="A112" s="1" t="s">
        <v>8</v>
      </c>
      <c r="B112" s="1" t="s">
        <v>589</v>
      </c>
      <c r="C112" s="2" t="s">
        <v>543</v>
      </c>
    </row>
    <row r="113" spans="1:3" ht="14.25" customHeight="1" x14ac:dyDescent="0.3">
      <c r="A113" s="1" t="s">
        <v>587</v>
      </c>
      <c r="B113" s="1" t="s">
        <v>121</v>
      </c>
      <c r="C113" s="2" t="s">
        <v>544</v>
      </c>
    </row>
    <row r="114" spans="1:3" ht="14.25" customHeight="1" x14ac:dyDescent="0.3">
      <c r="A114" s="4" t="s">
        <v>5</v>
      </c>
      <c r="B114" s="1" t="s">
        <v>590</v>
      </c>
      <c r="C114" s="2" t="s">
        <v>545</v>
      </c>
    </row>
    <row r="115" spans="1:3" ht="25.2" customHeight="1" x14ac:dyDescent="0.3">
      <c r="A115" s="1" t="s">
        <v>8</v>
      </c>
      <c r="B115" s="1" t="s">
        <v>591</v>
      </c>
      <c r="C115" s="1" t="s">
        <v>546</v>
      </c>
    </row>
    <row r="116" spans="1:3" ht="14.25" customHeight="1" x14ac:dyDescent="0.3">
      <c r="A116" s="4" t="s">
        <v>5</v>
      </c>
      <c r="B116" s="1" t="s">
        <v>592</v>
      </c>
      <c r="C116" s="2" t="s">
        <v>547</v>
      </c>
    </row>
    <row r="117" spans="1:3" ht="31.2" customHeight="1" x14ac:dyDescent="0.3">
      <c r="A117" s="1" t="s">
        <v>8</v>
      </c>
      <c r="B117" s="1" t="s">
        <v>593</v>
      </c>
      <c r="C117" s="1" t="s">
        <v>548</v>
      </c>
    </row>
    <row r="118" spans="1:3" ht="30" customHeight="1" x14ac:dyDescent="0.3">
      <c r="A118" s="4" t="s">
        <v>5</v>
      </c>
      <c r="B118" s="1" t="s">
        <v>594</v>
      </c>
      <c r="C118" s="1" t="s">
        <v>549</v>
      </c>
    </row>
    <row r="119" spans="1:3" ht="14.25" customHeight="1" x14ac:dyDescent="0.3">
      <c r="A119" s="1" t="s">
        <v>56</v>
      </c>
      <c r="B119" s="1" t="s">
        <v>607</v>
      </c>
      <c r="C119" s="2" t="s">
        <v>605</v>
      </c>
    </row>
    <row r="120" spans="1:3" ht="14.25" customHeight="1" x14ac:dyDescent="0.3">
      <c r="A120" s="1" t="s">
        <v>56</v>
      </c>
      <c r="B120" s="1" t="s">
        <v>606</v>
      </c>
      <c r="C120" s="2" t="s">
        <v>550</v>
      </c>
    </row>
    <row r="121" spans="1:3" ht="14.25" customHeight="1" x14ac:dyDescent="0.3">
      <c r="A121" s="4" t="s">
        <v>5</v>
      </c>
      <c r="B121" s="1" t="s">
        <v>595</v>
      </c>
      <c r="C121" s="2" t="s">
        <v>551</v>
      </c>
    </row>
    <row r="122" spans="1:3" ht="14.25" customHeight="1" x14ac:dyDescent="0.3">
      <c r="A122" s="4" t="s">
        <v>573</v>
      </c>
      <c r="B122" s="1" t="s">
        <v>596</v>
      </c>
      <c r="C122" s="2" t="s">
        <v>552</v>
      </c>
    </row>
    <row r="123" spans="1:3" ht="14.25" customHeight="1" x14ac:dyDescent="0.3">
      <c r="A123" s="4" t="s">
        <v>5</v>
      </c>
      <c r="B123" s="1" t="s">
        <v>597</v>
      </c>
      <c r="C123" s="2" t="s">
        <v>553</v>
      </c>
    </row>
    <row r="124" spans="1:3" ht="14.25" customHeight="1" x14ac:dyDescent="0.3">
      <c r="A124" s="4" t="s">
        <v>5</v>
      </c>
      <c r="B124" s="1" t="s">
        <v>598</v>
      </c>
      <c r="C124" s="2" t="s">
        <v>554</v>
      </c>
    </row>
    <row r="125" spans="1:3" ht="14.25" customHeight="1" x14ac:dyDescent="0.3">
      <c r="A125" s="4" t="s">
        <v>5</v>
      </c>
      <c r="B125" s="1" t="s">
        <v>599</v>
      </c>
      <c r="C125" s="2" t="s">
        <v>555</v>
      </c>
    </row>
    <row r="126" spans="1:3" ht="14.25" customHeight="1" x14ac:dyDescent="0.3">
      <c r="A126" s="30"/>
      <c r="B126" s="30"/>
      <c r="C126" s="51" t="s">
        <v>563</v>
      </c>
    </row>
    <row r="127" spans="1:3" ht="14.25" customHeight="1" x14ac:dyDescent="0.3">
      <c r="A127" s="25" t="s">
        <v>3</v>
      </c>
      <c r="B127" s="25" t="s">
        <v>66</v>
      </c>
      <c r="C127" s="26" t="s">
        <v>368</v>
      </c>
    </row>
    <row r="128" spans="1:3" ht="46.2" customHeight="1" x14ac:dyDescent="0.3">
      <c r="A128" s="4" t="s">
        <v>5</v>
      </c>
      <c r="B128" s="1" t="s">
        <v>57</v>
      </c>
      <c r="C128" s="1" t="s">
        <v>564</v>
      </c>
    </row>
    <row r="129" spans="1:4" ht="14.25" customHeight="1" x14ac:dyDescent="0.3">
      <c r="A129" s="1" t="s">
        <v>56</v>
      </c>
      <c r="B129" s="1" t="s">
        <v>58</v>
      </c>
      <c r="C129" s="2" t="s">
        <v>378</v>
      </c>
      <c r="D129" s="1" t="s">
        <v>86</v>
      </c>
    </row>
    <row r="130" spans="1:4" ht="30.6" customHeight="1" x14ac:dyDescent="0.3">
      <c r="A130" s="4" t="s">
        <v>5</v>
      </c>
      <c r="B130" s="1" t="s">
        <v>59</v>
      </c>
      <c r="C130" s="1" t="s">
        <v>565</v>
      </c>
      <c r="D130" s="1" t="s">
        <v>86</v>
      </c>
    </row>
    <row r="131" spans="1:4" ht="14.25" customHeight="1" x14ac:dyDescent="0.3">
      <c r="A131" s="4" t="s">
        <v>158</v>
      </c>
      <c r="B131" s="1" t="s">
        <v>60</v>
      </c>
      <c r="C131" s="2" t="s">
        <v>377</v>
      </c>
      <c r="D131" s="1" t="s">
        <v>87</v>
      </c>
    </row>
    <row r="132" spans="1:4" ht="14.25" customHeight="1" x14ac:dyDescent="0.3">
      <c r="A132" s="25" t="s">
        <v>4</v>
      </c>
      <c r="B132" s="25" t="s">
        <v>66</v>
      </c>
      <c r="C132" s="26"/>
    </row>
    <row r="133" spans="1:4" ht="14.25" customHeight="1" x14ac:dyDescent="0.3">
      <c r="A133" s="1" t="s">
        <v>5</v>
      </c>
      <c r="B133" s="1" t="s">
        <v>90</v>
      </c>
      <c r="C133" s="2" t="s">
        <v>379</v>
      </c>
    </row>
    <row r="134" spans="1:4" ht="14.25" customHeight="1" x14ac:dyDescent="0.3">
      <c r="A134" s="7" t="s">
        <v>4</v>
      </c>
      <c r="B134" s="7" t="s">
        <v>133</v>
      </c>
      <c r="C134" s="8"/>
    </row>
    <row r="145" spans="4:4" ht="11.25" customHeight="1" x14ac:dyDescent="0.3">
      <c r="D145" s="27"/>
    </row>
  </sheetData>
  <autoFilter ref="A1:E134" xr:uid="{00000000-0009-0000-0000-000000000000}"/>
  <phoneticPr fontId="8" type="noConversion"/>
  <conditionalFormatting sqref="A1:A4 A6:A133 A135:A1048576">
    <cfRule type="containsText" dxfId="1" priority="91" operator="containsText" text="source">
      <formula>NOT(ISERROR(SEARCH("source",A1)))</formula>
    </cfRule>
    <cfRule type="containsText" dxfId="0" priority="92" operator="containsText" text="besoin">
      <formula>NOT(ISERROR(SEARCH("besoin",A1)))</formula>
    </cfRule>
  </conditionalFormatting>
  <pageMargins left="0.7" right="0.7" top="0.75" bottom="0.75" header="0.3" footer="0.3"/>
  <pageSetup paperSize="2058" orientation="portrait" horizontalDpi="4294967294" vertic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3"/>
  <sheetViews>
    <sheetView zoomScale="90" workbookViewId="0">
      <pane ySplit="1" topLeftCell="A202" activePane="bottomLeft" state="frozen"/>
      <selection pane="bottomLeft" activeCell="A126" sqref="A121:XFD126"/>
    </sheetView>
  </sheetViews>
  <sheetFormatPr baseColWidth="10" defaultColWidth="9.109375" defaultRowHeight="13.5" customHeight="1" x14ac:dyDescent="0.3"/>
  <cols>
    <col min="1" max="1" width="37.6640625" style="32" customWidth="1"/>
    <col min="2" max="2" width="40.77734375" style="32" customWidth="1"/>
    <col min="3" max="3" width="96.88671875" style="32" customWidth="1"/>
    <col min="4" max="6" width="16.6640625" style="32" customWidth="1"/>
    <col min="7" max="16384" width="9.109375" style="32"/>
  </cols>
  <sheetData>
    <row r="1" spans="1:6" s="31" customFormat="1" ht="13.5" customHeight="1" x14ac:dyDescent="0.3">
      <c r="A1" s="31" t="s">
        <v>6</v>
      </c>
      <c r="B1" s="31" t="s">
        <v>1</v>
      </c>
      <c r="C1" s="31" t="s">
        <v>2</v>
      </c>
      <c r="D1" s="31" t="s">
        <v>32</v>
      </c>
      <c r="E1" s="31" t="s">
        <v>18</v>
      </c>
      <c r="F1" s="31" t="s">
        <v>19</v>
      </c>
    </row>
    <row r="2" spans="1:6" s="31" customFormat="1" ht="13.5" customHeight="1" x14ac:dyDescent="0.3"/>
    <row r="3" spans="1:6" ht="13.5" customHeight="1" x14ac:dyDescent="0.3">
      <c r="A3" s="45" t="s">
        <v>16</v>
      </c>
      <c r="B3" s="32" t="s">
        <v>11</v>
      </c>
      <c r="C3" s="33" t="s">
        <v>477</v>
      </c>
    </row>
    <row r="4" spans="1:6" ht="13.5" customHeight="1" x14ac:dyDescent="0.3">
      <c r="A4" s="45" t="s">
        <v>16</v>
      </c>
      <c r="B4" s="32" t="s">
        <v>12</v>
      </c>
      <c r="C4" s="33" t="s">
        <v>476</v>
      </c>
    </row>
    <row r="5" spans="1:6" ht="13.5" customHeight="1" x14ac:dyDescent="0.3">
      <c r="C5" s="33"/>
    </row>
    <row r="6" spans="1:6" ht="13.5" customHeight="1" x14ac:dyDescent="0.3">
      <c r="A6" s="45" t="s">
        <v>33</v>
      </c>
      <c r="B6" s="32" t="s">
        <v>175</v>
      </c>
      <c r="C6" s="34" t="s">
        <v>557</v>
      </c>
    </row>
    <row r="7" spans="1:6" ht="13.5" customHeight="1" x14ac:dyDescent="0.3">
      <c r="C7" s="35"/>
    </row>
    <row r="8" spans="1:6" s="36" customFormat="1" ht="15.75" customHeight="1" x14ac:dyDescent="0.3">
      <c r="A8" s="46" t="s">
        <v>32</v>
      </c>
      <c r="B8" s="37" t="s">
        <v>344</v>
      </c>
      <c r="C8" s="37" t="s">
        <v>345</v>
      </c>
    </row>
    <row r="9" spans="1:6" s="36" customFormat="1" ht="15.75" customHeight="1" x14ac:dyDescent="0.3">
      <c r="B9" s="37"/>
    </row>
    <row r="10" spans="1:6" s="36" customFormat="1" ht="15.75" customHeight="1" x14ac:dyDescent="0.3">
      <c r="A10" s="46" t="s">
        <v>150</v>
      </c>
      <c r="B10" s="32" t="s">
        <v>343</v>
      </c>
      <c r="C10" s="32" t="s">
        <v>348</v>
      </c>
      <c r="D10" s="36">
        <v>2</v>
      </c>
    </row>
    <row r="12" spans="1:6" ht="13.5" customHeight="1" x14ac:dyDescent="0.3">
      <c r="A12" s="45" t="s">
        <v>23</v>
      </c>
      <c r="B12" s="32" t="s">
        <v>24</v>
      </c>
      <c r="C12" s="38" t="s">
        <v>534</v>
      </c>
    </row>
    <row r="13" spans="1:6" ht="13.5" customHeight="1" x14ac:dyDescent="0.3">
      <c r="A13" s="45" t="s">
        <v>23</v>
      </c>
      <c r="B13" s="32" t="s">
        <v>25</v>
      </c>
      <c r="C13" s="38" t="s">
        <v>533</v>
      </c>
    </row>
    <row r="14" spans="1:6" ht="13.5" customHeight="1" x14ac:dyDescent="0.3">
      <c r="C14" s="38"/>
    </row>
    <row r="15" spans="1:6" ht="13.5" customHeight="1" x14ac:dyDescent="0.3">
      <c r="A15" s="45" t="s">
        <v>95</v>
      </c>
      <c r="B15" s="32" t="s">
        <v>96</v>
      </c>
      <c r="C15" s="32" t="s">
        <v>532</v>
      </c>
    </row>
    <row r="16" spans="1:6" ht="13.5" customHeight="1" x14ac:dyDescent="0.3">
      <c r="A16" s="45" t="s">
        <v>95</v>
      </c>
      <c r="B16" s="32" t="s">
        <v>97</v>
      </c>
      <c r="C16" s="32" t="s">
        <v>531</v>
      </c>
    </row>
    <row r="17" spans="1:3" ht="13.5" customHeight="1" x14ac:dyDescent="0.3">
      <c r="A17" s="45" t="s">
        <v>95</v>
      </c>
      <c r="B17" s="32" t="s">
        <v>98</v>
      </c>
      <c r="C17" s="32" t="s">
        <v>530</v>
      </c>
    </row>
    <row r="18" spans="1:3" ht="13.5" customHeight="1" x14ac:dyDescent="0.3">
      <c r="A18" s="45" t="s">
        <v>95</v>
      </c>
      <c r="B18" s="32" t="s">
        <v>99</v>
      </c>
      <c r="C18" s="32" t="s">
        <v>529</v>
      </c>
    </row>
    <row r="19" spans="1:3" ht="13.5" customHeight="1" x14ac:dyDescent="0.3">
      <c r="A19" s="45" t="s">
        <v>95</v>
      </c>
      <c r="B19" s="32" t="s">
        <v>100</v>
      </c>
      <c r="C19" s="32" t="s">
        <v>528</v>
      </c>
    </row>
    <row r="20" spans="1:3" ht="13.5" customHeight="1" x14ac:dyDescent="0.3">
      <c r="A20" s="45" t="s">
        <v>95</v>
      </c>
      <c r="B20" s="32" t="s">
        <v>101</v>
      </c>
      <c r="C20" s="32" t="s">
        <v>527</v>
      </c>
    </row>
    <row r="21" spans="1:3" ht="13.5" customHeight="1" x14ac:dyDescent="0.3">
      <c r="A21" s="45" t="s">
        <v>95</v>
      </c>
      <c r="B21" s="32" t="s">
        <v>102</v>
      </c>
      <c r="C21" s="32" t="s">
        <v>526</v>
      </c>
    </row>
    <row r="22" spans="1:3" ht="13.5" customHeight="1" x14ac:dyDescent="0.3">
      <c r="A22" s="45" t="s">
        <v>95</v>
      </c>
      <c r="B22" s="32" t="s">
        <v>160</v>
      </c>
      <c r="C22" s="32" t="s">
        <v>525</v>
      </c>
    </row>
    <row r="23" spans="1:3" ht="13.5" customHeight="1" x14ac:dyDescent="0.3">
      <c r="A23" s="45" t="s">
        <v>95</v>
      </c>
      <c r="B23" s="32" t="s">
        <v>172</v>
      </c>
      <c r="C23" s="32" t="s">
        <v>163</v>
      </c>
    </row>
    <row r="25" spans="1:3" ht="13.5" customHeight="1" x14ac:dyDescent="0.3">
      <c r="A25" s="45" t="s">
        <v>78</v>
      </c>
      <c r="B25" s="32" t="s">
        <v>79</v>
      </c>
      <c r="C25" s="39" t="s">
        <v>524</v>
      </c>
    </row>
    <row r="26" spans="1:3" ht="13.5" customHeight="1" x14ac:dyDescent="0.3">
      <c r="A26" s="45" t="s">
        <v>78</v>
      </c>
      <c r="B26" s="32" t="s">
        <v>80</v>
      </c>
      <c r="C26" s="32" t="s">
        <v>523</v>
      </c>
    </row>
    <row r="27" spans="1:3" ht="13.5" customHeight="1" x14ac:dyDescent="0.3">
      <c r="A27" s="45" t="s">
        <v>78</v>
      </c>
      <c r="B27" s="32" t="s">
        <v>81</v>
      </c>
      <c r="C27" s="38" t="s">
        <v>522</v>
      </c>
    </row>
    <row r="28" spans="1:3" ht="13.5" customHeight="1" x14ac:dyDescent="0.3">
      <c r="A28" s="45" t="s">
        <v>78</v>
      </c>
      <c r="B28" s="32" t="s">
        <v>82</v>
      </c>
      <c r="C28" s="38" t="s">
        <v>521</v>
      </c>
    </row>
    <row r="29" spans="1:3" ht="13.5" customHeight="1" x14ac:dyDescent="0.3">
      <c r="A29" s="45" t="s">
        <v>78</v>
      </c>
      <c r="B29" s="32" t="s">
        <v>314</v>
      </c>
      <c r="C29" s="38" t="s">
        <v>163</v>
      </c>
    </row>
    <row r="30" spans="1:3" ht="13.5" customHeight="1" x14ac:dyDescent="0.3">
      <c r="C30" s="38"/>
    </row>
    <row r="31" spans="1:3" ht="13.5" customHeight="1" x14ac:dyDescent="0.3">
      <c r="A31" s="45" t="s">
        <v>71</v>
      </c>
      <c r="B31" s="32" t="s">
        <v>141</v>
      </c>
      <c r="C31" s="32" t="s">
        <v>520</v>
      </c>
    </row>
    <row r="32" spans="1:3" ht="13.5" customHeight="1" x14ac:dyDescent="0.3">
      <c r="A32" s="45" t="s">
        <v>71</v>
      </c>
      <c r="B32" s="32" t="s">
        <v>142</v>
      </c>
      <c r="C32" s="32" t="s">
        <v>519</v>
      </c>
    </row>
    <row r="33" spans="1:3" ht="13.5" customHeight="1" x14ac:dyDescent="0.3">
      <c r="A33" s="45" t="s">
        <v>71</v>
      </c>
      <c r="B33" s="32" t="s">
        <v>143</v>
      </c>
      <c r="C33" s="32" t="s">
        <v>518</v>
      </c>
    </row>
    <row r="34" spans="1:3" ht="13.5" customHeight="1" x14ac:dyDescent="0.3">
      <c r="A34" s="45" t="s">
        <v>71</v>
      </c>
      <c r="B34" s="32" t="s">
        <v>144</v>
      </c>
      <c r="C34" s="32" t="s">
        <v>517</v>
      </c>
    </row>
    <row r="36" spans="1:3" ht="13.5" customHeight="1" x14ac:dyDescent="0.3">
      <c r="A36" s="45" t="s">
        <v>115</v>
      </c>
      <c r="B36" s="32" t="s">
        <v>37</v>
      </c>
      <c r="C36" s="32" t="s">
        <v>85</v>
      </c>
    </row>
    <row r="37" spans="1:3" ht="13.5" customHeight="1" x14ac:dyDescent="0.3">
      <c r="A37" s="45" t="s">
        <v>115</v>
      </c>
      <c r="B37" s="32" t="s">
        <v>38</v>
      </c>
      <c r="C37" s="32" t="s">
        <v>516</v>
      </c>
    </row>
    <row r="38" spans="1:3" ht="13.5" customHeight="1" x14ac:dyDescent="0.3">
      <c r="A38" s="45" t="s">
        <v>115</v>
      </c>
      <c r="B38" s="32" t="s">
        <v>39</v>
      </c>
      <c r="C38" s="32" t="s">
        <v>515</v>
      </c>
    </row>
    <row r="39" spans="1:3" ht="13.5" customHeight="1" x14ac:dyDescent="0.3">
      <c r="A39" s="45" t="s">
        <v>115</v>
      </c>
      <c r="B39" s="32" t="s">
        <v>40</v>
      </c>
      <c r="C39" s="32" t="s">
        <v>514</v>
      </c>
    </row>
    <row r="40" spans="1:3" ht="13.5" customHeight="1" x14ac:dyDescent="0.3">
      <c r="A40" s="45" t="s">
        <v>115</v>
      </c>
      <c r="B40" s="32" t="s">
        <v>36</v>
      </c>
      <c r="C40" s="32" t="s">
        <v>513</v>
      </c>
    </row>
    <row r="41" spans="1:3" ht="13.5" customHeight="1" x14ac:dyDescent="0.3">
      <c r="A41" s="45" t="s">
        <v>115</v>
      </c>
      <c r="B41" s="32" t="s">
        <v>135</v>
      </c>
      <c r="C41" s="32" t="s">
        <v>512</v>
      </c>
    </row>
    <row r="42" spans="1:3" ht="13.5" customHeight="1" x14ac:dyDescent="0.3">
      <c r="A42" s="45" t="s">
        <v>115</v>
      </c>
      <c r="B42" s="32" t="s">
        <v>136</v>
      </c>
      <c r="C42" s="32" t="s">
        <v>511</v>
      </c>
    </row>
    <row r="43" spans="1:3" ht="13.5" customHeight="1" x14ac:dyDescent="0.3">
      <c r="A43" s="45" t="s">
        <v>115</v>
      </c>
      <c r="B43" s="32" t="s">
        <v>319</v>
      </c>
      <c r="C43" s="32" t="s">
        <v>510</v>
      </c>
    </row>
    <row r="44" spans="1:3" ht="13.5" customHeight="1" x14ac:dyDescent="0.3">
      <c r="A44" s="45" t="s">
        <v>115</v>
      </c>
      <c r="B44" s="32" t="s">
        <v>162</v>
      </c>
      <c r="C44" s="32" t="s">
        <v>163</v>
      </c>
    </row>
    <row r="46" spans="1:3" ht="13.5" customHeight="1" x14ac:dyDescent="0.3">
      <c r="A46" s="45" t="s">
        <v>120</v>
      </c>
      <c r="B46" s="32" t="s">
        <v>41</v>
      </c>
      <c r="C46" s="32" t="s">
        <v>509</v>
      </c>
    </row>
    <row r="47" spans="1:3" ht="13.5" customHeight="1" x14ac:dyDescent="0.3">
      <c r="A47" s="45" t="s">
        <v>120</v>
      </c>
      <c r="B47" s="32" t="s">
        <v>42</v>
      </c>
      <c r="C47" s="32" t="s">
        <v>508</v>
      </c>
    </row>
    <row r="48" spans="1:3" ht="13.5" customHeight="1" x14ac:dyDescent="0.3">
      <c r="A48" s="45" t="s">
        <v>120</v>
      </c>
      <c r="B48" s="32" t="s">
        <v>30</v>
      </c>
      <c r="C48" s="32" t="s">
        <v>507</v>
      </c>
    </row>
    <row r="49" spans="1:3" ht="13.5" customHeight="1" x14ac:dyDescent="0.3">
      <c r="A49" s="45" t="s">
        <v>120</v>
      </c>
      <c r="B49" s="32" t="s">
        <v>159</v>
      </c>
      <c r="C49" s="32" t="s">
        <v>163</v>
      </c>
    </row>
    <row r="51" spans="1:3" ht="13.5" customHeight="1" x14ac:dyDescent="0.3">
      <c r="A51" s="45" t="s">
        <v>43</v>
      </c>
      <c r="B51" s="32" t="s">
        <v>44</v>
      </c>
      <c r="C51" s="32" t="s">
        <v>498</v>
      </c>
    </row>
    <row r="52" spans="1:3" ht="13.5" customHeight="1" x14ac:dyDescent="0.3">
      <c r="A52" s="45" t="s">
        <v>43</v>
      </c>
      <c r="B52" s="32" t="s">
        <v>92</v>
      </c>
      <c r="C52" s="32" t="s">
        <v>497</v>
      </c>
    </row>
    <row r="53" spans="1:3" ht="13.5" customHeight="1" x14ac:dyDescent="0.3">
      <c r="A53" s="45" t="s">
        <v>43</v>
      </c>
      <c r="B53" s="32" t="s">
        <v>45</v>
      </c>
      <c r="C53" s="32" t="s">
        <v>496</v>
      </c>
    </row>
    <row r="54" spans="1:3" ht="13.5" customHeight="1" x14ac:dyDescent="0.3">
      <c r="A54" s="45" t="s">
        <v>43</v>
      </c>
      <c r="B54" s="32" t="s">
        <v>46</v>
      </c>
      <c r="C54" s="32" t="s">
        <v>495</v>
      </c>
    </row>
    <row r="55" spans="1:3" ht="13.5" customHeight="1" x14ac:dyDescent="0.3">
      <c r="A55" s="45" t="s">
        <v>43</v>
      </c>
      <c r="B55" s="32" t="s">
        <v>47</v>
      </c>
      <c r="C55" s="32" t="s">
        <v>494</v>
      </c>
    </row>
    <row r="56" spans="1:3" ht="13.5" customHeight="1" x14ac:dyDescent="0.3">
      <c r="A56" s="45" t="s">
        <v>43</v>
      </c>
      <c r="B56" s="32" t="s">
        <v>48</v>
      </c>
      <c r="C56" s="32" t="s">
        <v>493</v>
      </c>
    </row>
    <row r="57" spans="1:3" ht="13.5" customHeight="1" x14ac:dyDescent="0.3">
      <c r="A57" s="45" t="s">
        <v>43</v>
      </c>
      <c r="B57" s="32" t="s">
        <v>49</v>
      </c>
      <c r="C57" s="32" t="s">
        <v>492</v>
      </c>
    </row>
    <row r="58" spans="1:3" ht="13.5" customHeight="1" x14ac:dyDescent="0.3">
      <c r="A58" s="45" t="s">
        <v>43</v>
      </c>
      <c r="B58" s="32" t="s">
        <v>50</v>
      </c>
      <c r="C58" s="32" t="s">
        <v>491</v>
      </c>
    </row>
    <row r="59" spans="1:3" ht="13.5" customHeight="1" x14ac:dyDescent="0.3">
      <c r="A59" s="45" t="s">
        <v>43</v>
      </c>
      <c r="B59" s="32" t="s">
        <v>159</v>
      </c>
      <c r="C59" s="32" t="s">
        <v>163</v>
      </c>
    </row>
    <row r="61" spans="1:3" ht="13.5" customHeight="1" x14ac:dyDescent="0.3">
      <c r="A61" s="45" t="s">
        <v>51</v>
      </c>
      <c r="B61" s="32" t="s">
        <v>52</v>
      </c>
      <c r="C61" s="32" t="s">
        <v>490</v>
      </c>
    </row>
    <row r="62" spans="1:3" ht="13.5" customHeight="1" x14ac:dyDescent="0.3">
      <c r="A62" s="45" t="s">
        <v>51</v>
      </c>
      <c r="B62" s="32" t="s">
        <v>53</v>
      </c>
      <c r="C62" s="32" t="s">
        <v>489</v>
      </c>
    </row>
    <row r="63" spans="1:3" ht="13.5" customHeight="1" x14ac:dyDescent="0.3">
      <c r="A63" s="45" t="s">
        <v>51</v>
      </c>
      <c r="B63" s="32" t="s">
        <v>54</v>
      </c>
      <c r="C63" s="32" t="s">
        <v>488</v>
      </c>
    </row>
    <row r="64" spans="1:3" ht="13.5" customHeight="1" x14ac:dyDescent="0.3">
      <c r="A64" s="45" t="s">
        <v>51</v>
      </c>
      <c r="B64" s="32" t="s">
        <v>67</v>
      </c>
      <c r="C64" s="32" t="s">
        <v>486</v>
      </c>
    </row>
    <row r="65" spans="1:3" ht="13.5" customHeight="1" x14ac:dyDescent="0.3">
      <c r="A65" s="45" t="s">
        <v>51</v>
      </c>
      <c r="B65" s="32" t="s">
        <v>68</v>
      </c>
      <c r="C65" s="32" t="s">
        <v>485</v>
      </c>
    </row>
    <row r="66" spans="1:3" ht="13.5" customHeight="1" x14ac:dyDescent="0.3">
      <c r="A66" s="45" t="s">
        <v>51</v>
      </c>
      <c r="B66" s="32" t="s">
        <v>55</v>
      </c>
      <c r="C66" s="32" t="s">
        <v>487</v>
      </c>
    </row>
    <row r="67" spans="1:3" ht="13.5" customHeight="1" x14ac:dyDescent="0.3">
      <c r="A67" s="45" t="s">
        <v>51</v>
      </c>
      <c r="B67" s="32" t="s">
        <v>159</v>
      </c>
      <c r="C67" s="32" t="s">
        <v>163</v>
      </c>
    </row>
    <row r="69" spans="1:3" ht="13.5" customHeight="1" x14ac:dyDescent="0.3">
      <c r="A69" s="45" t="s">
        <v>61</v>
      </c>
      <c r="B69" s="32" t="s">
        <v>62</v>
      </c>
      <c r="C69" s="32" t="s">
        <v>484</v>
      </c>
    </row>
    <row r="70" spans="1:3" ht="13.5" customHeight="1" x14ac:dyDescent="0.3">
      <c r="A70" s="45" t="s">
        <v>61</v>
      </c>
      <c r="B70" s="32" t="s">
        <v>63</v>
      </c>
      <c r="C70" s="32" t="s">
        <v>483</v>
      </c>
    </row>
    <row r="71" spans="1:3" ht="13.5" customHeight="1" x14ac:dyDescent="0.3">
      <c r="A71" s="45" t="s">
        <v>61</v>
      </c>
      <c r="B71" s="32" t="s">
        <v>64</v>
      </c>
      <c r="C71" s="32" t="s">
        <v>482</v>
      </c>
    </row>
    <row r="72" spans="1:3" ht="13.5" customHeight="1" x14ac:dyDescent="0.3">
      <c r="A72" s="45" t="s">
        <v>61</v>
      </c>
      <c r="B72" s="32" t="s">
        <v>65</v>
      </c>
      <c r="C72" s="32" t="s">
        <v>481</v>
      </c>
    </row>
    <row r="73" spans="1:3" ht="13.5" customHeight="1" x14ac:dyDescent="0.3">
      <c r="A73" s="45" t="s">
        <v>61</v>
      </c>
      <c r="B73" s="32" t="s">
        <v>159</v>
      </c>
      <c r="C73" s="32" t="s">
        <v>163</v>
      </c>
    </row>
    <row r="75" spans="1:3" ht="13.5" customHeight="1" x14ac:dyDescent="0.3">
      <c r="A75" s="45" t="s">
        <v>10</v>
      </c>
      <c r="B75" s="42" t="s">
        <v>284</v>
      </c>
      <c r="C75" s="42" t="s">
        <v>284</v>
      </c>
    </row>
    <row r="76" spans="1:3" ht="13.5" customHeight="1" x14ac:dyDescent="0.3">
      <c r="A76" s="45" t="s">
        <v>10</v>
      </c>
      <c r="B76" s="42" t="s">
        <v>285</v>
      </c>
      <c r="C76" s="42" t="s">
        <v>285</v>
      </c>
    </row>
    <row r="77" spans="1:3" ht="13.5" customHeight="1" x14ac:dyDescent="0.3">
      <c r="A77" s="45" t="s">
        <v>10</v>
      </c>
      <c r="B77" s="42" t="s">
        <v>286</v>
      </c>
      <c r="C77" s="42" t="s">
        <v>286</v>
      </c>
    </row>
    <row r="78" spans="1:3" ht="13.5" customHeight="1" x14ac:dyDescent="0.3">
      <c r="A78" s="45" t="s">
        <v>10</v>
      </c>
      <c r="B78" s="42" t="s">
        <v>287</v>
      </c>
      <c r="C78" s="42" t="s">
        <v>287</v>
      </c>
    </row>
    <row r="79" spans="1:3" ht="13.5" customHeight="1" x14ac:dyDescent="0.3">
      <c r="A79" s="45" t="s">
        <v>10</v>
      </c>
      <c r="B79" s="42" t="s">
        <v>288</v>
      </c>
      <c r="C79" s="42" t="s">
        <v>288</v>
      </c>
    </row>
    <row r="80" spans="1:3" ht="13.5" customHeight="1" x14ac:dyDescent="0.3">
      <c r="A80" s="45" t="s">
        <v>10</v>
      </c>
      <c r="B80" s="42" t="s">
        <v>289</v>
      </c>
      <c r="C80" s="42" t="s">
        <v>289</v>
      </c>
    </row>
    <row r="81" spans="1:3" ht="13.5" customHeight="1" x14ac:dyDescent="0.3">
      <c r="A81" s="45" t="s">
        <v>10</v>
      </c>
      <c r="B81" s="42" t="s">
        <v>290</v>
      </c>
      <c r="C81" s="42" t="s">
        <v>290</v>
      </c>
    </row>
    <row r="82" spans="1:3" ht="13.5" customHeight="1" x14ac:dyDescent="0.3">
      <c r="A82" s="45" t="s">
        <v>10</v>
      </c>
      <c r="B82" s="42" t="s">
        <v>291</v>
      </c>
      <c r="C82" s="42" t="s">
        <v>291</v>
      </c>
    </row>
    <row r="83" spans="1:3" ht="13.5" customHeight="1" x14ac:dyDescent="0.3">
      <c r="A83" s="45" t="s">
        <v>10</v>
      </c>
      <c r="B83" s="42" t="s">
        <v>292</v>
      </c>
      <c r="C83" s="42" t="s">
        <v>292</v>
      </c>
    </row>
    <row r="84" spans="1:3" ht="13.5" customHeight="1" x14ac:dyDescent="0.3">
      <c r="A84" s="45" t="s">
        <v>10</v>
      </c>
      <c r="B84" s="42" t="s">
        <v>293</v>
      </c>
      <c r="C84" s="42" t="s">
        <v>293</v>
      </c>
    </row>
    <row r="85" spans="1:3" ht="13.5" customHeight="1" x14ac:dyDescent="0.3">
      <c r="A85" s="45" t="s">
        <v>10</v>
      </c>
      <c r="B85" s="42" t="s">
        <v>294</v>
      </c>
      <c r="C85" s="42" t="s">
        <v>294</v>
      </c>
    </row>
    <row r="86" spans="1:3" ht="13.5" customHeight="1" x14ac:dyDescent="0.3">
      <c r="A86" s="45" t="s">
        <v>10</v>
      </c>
      <c r="B86" s="42" t="s">
        <v>295</v>
      </c>
      <c r="C86" s="42" t="s">
        <v>295</v>
      </c>
    </row>
    <row r="87" spans="1:3" ht="13.5" customHeight="1" x14ac:dyDescent="0.3">
      <c r="A87" s="45" t="s">
        <v>10</v>
      </c>
      <c r="B87" s="42" t="s">
        <v>296</v>
      </c>
      <c r="C87" s="42" t="s">
        <v>296</v>
      </c>
    </row>
    <row r="88" spans="1:3" ht="13.5" customHeight="1" x14ac:dyDescent="0.3">
      <c r="A88" s="45" t="s">
        <v>10</v>
      </c>
      <c r="B88" s="42" t="s">
        <v>297</v>
      </c>
      <c r="C88" s="42" t="s">
        <v>297</v>
      </c>
    </row>
    <row r="89" spans="1:3" ht="13.5" customHeight="1" x14ac:dyDescent="0.3">
      <c r="A89" s="45" t="s">
        <v>10</v>
      </c>
      <c r="B89" s="42" t="s">
        <v>298</v>
      </c>
      <c r="C89" s="42" t="s">
        <v>298</v>
      </c>
    </row>
    <row r="90" spans="1:3" ht="13.5" customHeight="1" x14ac:dyDescent="0.3">
      <c r="A90" s="45" t="s">
        <v>10</v>
      </c>
      <c r="B90" s="42" t="s">
        <v>299</v>
      </c>
      <c r="C90" s="42" t="s">
        <v>299</v>
      </c>
    </row>
    <row r="91" spans="1:3" ht="13.5" customHeight="1" x14ac:dyDescent="0.3">
      <c r="A91" s="45" t="s">
        <v>10</v>
      </c>
      <c r="B91" s="42" t="s">
        <v>300</v>
      </c>
      <c r="C91" s="42" t="s">
        <v>300</v>
      </c>
    </row>
    <row r="92" spans="1:3" ht="13.5" customHeight="1" x14ac:dyDescent="0.3">
      <c r="A92" s="45" t="s">
        <v>10</v>
      </c>
      <c r="B92" s="42" t="s">
        <v>301</v>
      </c>
      <c r="C92" s="42" t="s">
        <v>301</v>
      </c>
    </row>
    <row r="93" spans="1:3" ht="13.5" customHeight="1" x14ac:dyDescent="0.3">
      <c r="A93" s="45" t="s">
        <v>10</v>
      </c>
      <c r="B93" s="42" t="s">
        <v>302</v>
      </c>
      <c r="C93" s="42" t="s">
        <v>302</v>
      </c>
    </row>
    <row r="94" spans="1:3" ht="13.5" customHeight="1" x14ac:dyDescent="0.3">
      <c r="A94" s="45" t="s">
        <v>10</v>
      </c>
      <c r="B94" s="42" t="s">
        <v>303</v>
      </c>
      <c r="C94" s="42" t="s">
        <v>303</v>
      </c>
    </row>
    <row r="95" spans="1:3" ht="13.5" customHeight="1" x14ac:dyDescent="0.3">
      <c r="A95" s="45" t="s">
        <v>10</v>
      </c>
      <c r="B95" s="42" t="s">
        <v>304</v>
      </c>
      <c r="C95" s="42" t="s">
        <v>304</v>
      </c>
    </row>
    <row r="96" spans="1:3" ht="13.5" customHeight="1" x14ac:dyDescent="0.3">
      <c r="A96" s="45" t="s">
        <v>10</v>
      </c>
      <c r="B96" s="42" t="s">
        <v>305</v>
      </c>
      <c r="C96" s="42" t="s">
        <v>305</v>
      </c>
    </row>
    <row r="97" spans="1:3" ht="13.5" customHeight="1" x14ac:dyDescent="0.3">
      <c r="A97" s="45" t="s">
        <v>10</v>
      </c>
      <c r="B97" s="42" t="s">
        <v>306</v>
      </c>
      <c r="C97" s="42" t="s">
        <v>306</v>
      </c>
    </row>
    <row r="98" spans="1:3" ht="13.5" customHeight="1" x14ac:dyDescent="0.3">
      <c r="A98" s="45" t="s">
        <v>10</v>
      </c>
      <c r="B98" s="42" t="s">
        <v>307</v>
      </c>
      <c r="C98" s="42" t="s">
        <v>307</v>
      </c>
    </row>
    <row r="99" spans="1:3" ht="13.5" customHeight="1" x14ac:dyDescent="0.3">
      <c r="A99" s="45" t="s">
        <v>10</v>
      </c>
      <c r="B99" s="42" t="s">
        <v>308</v>
      </c>
      <c r="C99" s="32" t="s">
        <v>163</v>
      </c>
    </row>
    <row r="101" spans="1:3" ht="13.5" customHeight="1" x14ac:dyDescent="0.3">
      <c r="A101" s="45" t="s">
        <v>21</v>
      </c>
      <c r="B101" s="42" t="s">
        <v>271</v>
      </c>
      <c r="C101" s="42" t="s">
        <v>271</v>
      </c>
    </row>
    <row r="102" spans="1:3" ht="13.5" customHeight="1" x14ac:dyDescent="0.3">
      <c r="A102" s="45" t="s">
        <v>21</v>
      </c>
      <c r="B102" s="42" t="s">
        <v>272</v>
      </c>
      <c r="C102" s="42" t="s">
        <v>272</v>
      </c>
    </row>
    <row r="103" spans="1:3" ht="13.5" customHeight="1" x14ac:dyDescent="0.3">
      <c r="A103" s="45" t="s">
        <v>21</v>
      </c>
      <c r="B103" s="42" t="s">
        <v>273</v>
      </c>
      <c r="C103" s="42" t="s">
        <v>273</v>
      </c>
    </row>
    <row r="104" spans="1:3" ht="13.5" customHeight="1" x14ac:dyDescent="0.3">
      <c r="A104" s="45" t="s">
        <v>21</v>
      </c>
      <c r="B104" s="42" t="s">
        <v>274</v>
      </c>
      <c r="C104" s="42" t="s">
        <v>274</v>
      </c>
    </row>
    <row r="105" spans="1:3" ht="13.5" customHeight="1" x14ac:dyDescent="0.3">
      <c r="A105" s="45" t="s">
        <v>21</v>
      </c>
      <c r="B105" s="42" t="s">
        <v>275</v>
      </c>
      <c r="C105" s="42" t="s">
        <v>275</v>
      </c>
    </row>
    <row r="106" spans="1:3" ht="13.5" customHeight="1" x14ac:dyDescent="0.3">
      <c r="A106" s="45" t="s">
        <v>21</v>
      </c>
      <c r="B106" s="42" t="s">
        <v>276</v>
      </c>
      <c r="C106" s="42" t="s">
        <v>276</v>
      </c>
    </row>
    <row r="107" spans="1:3" ht="13.5" customHeight="1" x14ac:dyDescent="0.3">
      <c r="A107" s="45" t="s">
        <v>21</v>
      </c>
      <c r="B107" s="42" t="s">
        <v>277</v>
      </c>
      <c r="C107" s="42" t="s">
        <v>277</v>
      </c>
    </row>
    <row r="108" spans="1:3" ht="13.5" customHeight="1" x14ac:dyDescent="0.3">
      <c r="A108" s="45" t="s">
        <v>21</v>
      </c>
      <c r="B108" s="42" t="s">
        <v>278</v>
      </c>
      <c r="C108" s="42" t="s">
        <v>278</v>
      </c>
    </row>
    <row r="109" spans="1:3" ht="13.5" customHeight="1" x14ac:dyDescent="0.3">
      <c r="A109" s="45" t="s">
        <v>21</v>
      </c>
      <c r="B109" s="42" t="s">
        <v>279</v>
      </c>
      <c r="C109" s="42" t="s">
        <v>279</v>
      </c>
    </row>
    <row r="110" spans="1:3" ht="13.5" customHeight="1" x14ac:dyDescent="0.3">
      <c r="A110" s="45" t="s">
        <v>21</v>
      </c>
      <c r="B110" s="42" t="s">
        <v>280</v>
      </c>
      <c r="C110" s="42" t="s">
        <v>280</v>
      </c>
    </row>
    <row r="111" spans="1:3" ht="13.5" customHeight="1" x14ac:dyDescent="0.3">
      <c r="A111" s="45" t="s">
        <v>21</v>
      </c>
      <c r="B111" s="42" t="s">
        <v>281</v>
      </c>
      <c r="C111" s="42" t="s">
        <v>281</v>
      </c>
    </row>
    <row r="112" spans="1:3" ht="13.5" customHeight="1" x14ac:dyDescent="0.3">
      <c r="A112" s="45" t="s">
        <v>21</v>
      </c>
      <c r="B112" s="42" t="s">
        <v>282</v>
      </c>
      <c r="C112" s="42" t="s">
        <v>282</v>
      </c>
    </row>
    <row r="113" spans="1:3" ht="13.5" customHeight="1" x14ac:dyDescent="0.3">
      <c r="A113" s="45" t="s">
        <v>21</v>
      </c>
      <c r="B113" s="42" t="s">
        <v>283</v>
      </c>
      <c r="C113" s="42" t="s">
        <v>283</v>
      </c>
    </row>
    <row r="114" spans="1:3" ht="13.5" customHeight="1" x14ac:dyDescent="0.3">
      <c r="A114" s="45" t="s">
        <v>21</v>
      </c>
      <c r="B114" s="32" t="s">
        <v>159</v>
      </c>
      <c r="C114" s="32" t="s">
        <v>163</v>
      </c>
    </row>
    <row r="116" spans="1:3" ht="13.5" customHeight="1" x14ac:dyDescent="0.3">
      <c r="A116" s="47" t="s">
        <v>171</v>
      </c>
      <c r="B116" s="43" t="s">
        <v>24</v>
      </c>
      <c r="C116" s="43" t="s">
        <v>475</v>
      </c>
    </row>
    <row r="117" spans="1:3" ht="13.5" customHeight="1" x14ac:dyDescent="0.3">
      <c r="A117" s="47" t="s">
        <v>171</v>
      </c>
      <c r="B117" s="43" t="s">
        <v>25</v>
      </c>
      <c r="C117" s="43" t="s">
        <v>474</v>
      </c>
    </row>
    <row r="118" spans="1:3" ht="13.5" customHeight="1" x14ac:dyDescent="0.3">
      <c r="A118" s="47" t="s">
        <v>171</v>
      </c>
      <c r="B118" s="43" t="s">
        <v>104</v>
      </c>
      <c r="C118" s="43" t="s">
        <v>473</v>
      </c>
    </row>
    <row r="119" spans="1:3" ht="13.5" customHeight="1" x14ac:dyDescent="0.3">
      <c r="A119" s="47" t="s">
        <v>171</v>
      </c>
      <c r="B119" s="43" t="s">
        <v>159</v>
      </c>
      <c r="C119" s="43" t="s">
        <v>472</v>
      </c>
    </row>
    <row r="121" spans="1:3" ht="13.5" customHeight="1" x14ac:dyDescent="0.3">
      <c r="A121" s="45" t="s">
        <v>174</v>
      </c>
      <c r="B121" s="42" t="s">
        <v>309</v>
      </c>
      <c r="C121" s="42" t="s">
        <v>309</v>
      </c>
    </row>
    <row r="122" spans="1:3" ht="13.5" customHeight="1" x14ac:dyDescent="0.3">
      <c r="A122" s="45" t="s">
        <v>174</v>
      </c>
      <c r="B122" s="42" t="s">
        <v>310</v>
      </c>
      <c r="C122" s="42" t="s">
        <v>310</v>
      </c>
    </row>
    <row r="123" spans="1:3" ht="13.5" customHeight="1" x14ac:dyDescent="0.3">
      <c r="A123" s="45" t="s">
        <v>174</v>
      </c>
      <c r="B123" s="42" t="s">
        <v>311</v>
      </c>
      <c r="C123" s="42" t="s">
        <v>311</v>
      </c>
    </row>
    <row r="124" spans="1:3" ht="13.5" customHeight="1" x14ac:dyDescent="0.3">
      <c r="A124" s="45" t="s">
        <v>174</v>
      </c>
      <c r="B124" s="42" t="s">
        <v>312</v>
      </c>
      <c r="C124" s="42" t="s">
        <v>312</v>
      </c>
    </row>
    <row r="125" spans="1:3" ht="13.5" customHeight="1" x14ac:dyDescent="0.3">
      <c r="A125" s="45" t="s">
        <v>174</v>
      </c>
      <c r="B125" s="42" t="s">
        <v>313</v>
      </c>
      <c r="C125" s="42" t="s">
        <v>313</v>
      </c>
    </row>
    <row r="126" spans="1:3" ht="13.5" customHeight="1" x14ac:dyDescent="0.3">
      <c r="A126" s="45" t="s">
        <v>174</v>
      </c>
      <c r="B126" s="42" t="s">
        <v>159</v>
      </c>
      <c r="C126" s="32" t="s">
        <v>163</v>
      </c>
    </row>
    <row r="127" spans="1:3" ht="15.6" customHeight="1" x14ac:dyDescent="0.3"/>
    <row r="128" spans="1:3" s="6" customFormat="1" ht="13.5" customHeight="1" x14ac:dyDescent="0.3">
      <c r="A128" s="44" t="s">
        <v>191</v>
      </c>
      <c r="B128" s="6" t="s">
        <v>192</v>
      </c>
      <c r="C128" s="6" t="s">
        <v>467</v>
      </c>
    </row>
    <row r="129" spans="1:3" s="6" customFormat="1" ht="13.5" customHeight="1" x14ac:dyDescent="0.3">
      <c r="A129" s="44" t="s">
        <v>191</v>
      </c>
      <c r="B129" s="6" t="s">
        <v>193</v>
      </c>
      <c r="C129" s="6" t="s">
        <v>465</v>
      </c>
    </row>
    <row r="130" spans="1:3" s="6" customFormat="1" ht="13.5" customHeight="1" x14ac:dyDescent="0.3">
      <c r="A130" s="44" t="s">
        <v>191</v>
      </c>
      <c r="B130" s="6" t="s">
        <v>194</v>
      </c>
      <c r="C130" s="6" t="s">
        <v>464</v>
      </c>
    </row>
    <row r="131" spans="1:3" s="6" customFormat="1" ht="13.5" customHeight="1" x14ac:dyDescent="0.3">
      <c r="A131" s="44" t="s">
        <v>191</v>
      </c>
      <c r="B131" s="6" t="s">
        <v>195</v>
      </c>
      <c r="C131" s="6" t="s">
        <v>470</v>
      </c>
    </row>
    <row r="132" spans="1:3" s="6" customFormat="1" ht="13.5" customHeight="1" x14ac:dyDescent="0.3">
      <c r="A132" s="44" t="s">
        <v>191</v>
      </c>
      <c r="B132" s="6" t="s">
        <v>196</v>
      </c>
      <c r="C132" s="6" t="s">
        <v>462</v>
      </c>
    </row>
    <row r="133" spans="1:3" s="6" customFormat="1" ht="13.5" customHeight="1" x14ac:dyDescent="0.3">
      <c r="A133" s="44" t="s">
        <v>191</v>
      </c>
      <c r="B133" s="6" t="s">
        <v>197</v>
      </c>
      <c r="C133" s="6" t="s">
        <v>461</v>
      </c>
    </row>
    <row r="134" spans="1:3" s="6" customFormat="1" ht="13.5" customHeight="1" x14ac:dyDescent="0.3">
      <c r="A134" s="44"/>
    </row>
    <row r="135" spans="1:3" s="6" customFormat="1" ht="13.5" customHeight="1" x14ac:dyDescent="0.3">
      <c r="A135" s="44" t="s">
        <v>198</v>
      </c>
      <c r="B135" s="6" t="s">
        <v>199</v>
      </c>
      <c r="C135" s="6" t="s">
        <v>467</v>
      </c>
    </row>
    <row r="136" spans="1:3" s="6" customFormat="1" ht="13.5" customHeight="1" x14ac:dyDescent="0.3">
      <c r="A136" s="44" t="s">
        <v>198</v>
      </c>
      <c r="B136" s="6" t="s">
        <v>200</v>
      </c>
      <c r="C136" s="6" t="s">
        <v>465</v>
      </c>
    </row>
    <row r="137" spans="1:3" s="6" customFormat="1" ht="13.5" customHeight="1" x14ac:dyDescent="0.3">
      <c r="A137" s="44" t="s">
        <v>198</v>
      </c>
      <c r="B137" s="6" t="s">
        <v>201</v>
      </c>
      <c r="C137" s="6" t="s">
        <v>464</v>
      </c>
    </row>
    <row r="138" spans="1:3" s="6" customFormat="1" ht="13.5" customHeight="1" x14ac:dyDescent="0.3">
      <c r="A138" s="44" t="s">
        <v>198</v>
      </c>
      <c r="B138" s="6" t="s">
        <v>202</v>
      </c>
      <c r="C138" s="6" t="s">
        <v>469</v>
      </c>
    </row>
    <row r="139" spans="1:3" s="6" customFormat="1" ht="13.5" customHeight="1" x14ac:dyDescent="0.3">
      <c r="A139" s="44" t="s">
        <v>198</v>
      </c>
      <c r="B139" s="6" t="s">
        <v>203</v>
      </c>
      <c r="C139" s="6" t="s">
        <v>462</v>
      </c>
    </row>
    <row r="140" spans="1:3" s="6" customFormat="1" ht="13.5" customHeight="1" x14ac:dyDescent="0.3">
      <c r="A140" s="44" t="s">
        <v>198</v>
      </c>
      <c r="B140" s="6" t="s">
        <v>204</v>
      </c>
      <c r="C140" s="6" t="s">
        <v>461</v>
      </c>
    </row>
    <row r="141" spans="1:3" s="6" customFormat="1" ht="13.5" customHeight="1" x14ac:dyDescent="0.3">
      <c r="A141" s="44"/>
    </row>
    <row r="142" spans="1:3" s="6" customFormat="1" ht="13.5" customHeight="1" x14ac:dyDescent="0.3">
      <c r="A142" s="44" t="s">
        <v>205</v>
      </c>
      <c r="B142" s="6" t="s">
        <v>206</v>
      </c>
      <c r="C142" s="6" t="s">
        <v>467</v>
      </c>
    </row>
    <row r="143" spans="1:3" s="6" customFormat="1" ht="13.5" customHeight="1" x14ac:dyDescent="0.3">
      <c r="A143" s="44" t="s">
        <v>205</v>
      </c>
      <c r="B143" s="6" t="s">
        <v>207</v>
      </c>
      <c r="C143" s="6" t="s">
        <v>465</v>
      </c>
    </row>
    <row r="144" spans="1:3" s="6" customFormat="1" ht="13.5" customHeight="1" x14ac:dyDescent="0.3">
      <c r="A144" s="44" t="s">
        <v>205</v>
      </c>
      <c r="B144" s="6" t="s">
        <v>208</v>
      </c>
      <c r="C144" s="6" t="s">
        <v>464</v>
      </c>
    </row>
    <row r="145" spans="1:3" s="6" customFormat="1" ht="13.5" customHeight="1" x14ac:dyDescent="0.3">
      <c r="A145" s="44" t="s">
        <v>205</v>
      </c>
      <c r="B145" s="6" t="s">
        <v>209</v>
      </c>
      <c r="C145" s="6" t="s">
        <v>463</v>
      </c>
    </row>
    <row r="146" spans="1:3" s="6" customFormat="1" ht="13.5" customHeight="1" x14ac:dyDescent="0.3">
      <c r="A146" s="44" t="s">
        <v>205</v>
      </c>
      <c r="B146" s="6" t="s">
        <v>210</v>
      </c>
      <c r="C146" s="6" t="s">
        <v>462</v>
      </c>
    </row>
    <row r="147" spans="1:3" s="6" customFormat="1" ht="13.5" customHeight="1" x14ac:dyDescent="0.3">
      <c r="A147" s="44" t="s">
        <v>205</v>
      </c>
      <c r="B147" s="6" t="s">
        <v>211</v>
      </c>
      <c r="C147" s="6" t="s">
        <v>461</v>
      </c>
    </row>
    <row r="148" spans="1:3" s="6" customFormat="1" ht="13.5" customHeight="1" x14ac:dyDescent="0.3">
      <c r="A148" s="44"/>
    </row>
    <row r="149" spans="1:3" s="6" customFormat="1" ht="13.5" customHeight="1" x14ac:dyDescent="0.3">
      <c r="A149" s="44" t="s">
        <v>212</v>
      </c>
      <c r="B149" s="6" t="s">
        <v>213</v>
      </c>
      <c r="C149" s="6" t="s">
        <v>466</v>
      </c>
    </row>
    <row r="150" spans="1:3" s="6" customFormat="1" ht="13.5" customHeight="1" x14ac:dyDescent="0.3">
      <c r="A150" s="44" t="s">
        <v>212</v>
      </c>
      <c r="B150" s="6" t="s">
        <v>214</v>
      </c>
      <c r="C150" s="6" t="s">
        <v>465</v>
      </c>
    </row>
    <row r="151" spans="1:3" s="6" customFormat="1" ht="13.5" customHeight="1" x14ac:dyDescent="0.3">
      <c r="A151" s="44" t="s">
        <v>212</v>
      </c>
      <c r="B151" s="6" t="s">
        <v>215</v>
      </c>
      <c r="C151" s="6" t="s">
        <v>464</v>
      </c>
    </row>
    <row r="152" spans="1:3" s="6" customFormat="1" ht="13.5" customHeight="1" x14ac:dyDescent="0.3">
      <c r="A152" s="44" t="s">
        <v>212</v>
      </c>
      <c r="B152" s="6" t="s">
        <v>216</v>
      </c>
      <c r="C152" s="6" t="s">
        <v>468</v>
      </c>
    </row>
    <row r="153" spans="1:3" s="6" customFormat="1" ht="13.5" customHeight="1" x14ac:dyDescent="0.3">
      <c r="A153" s="44" t="s">
        <v>212</v>
      </c>
      <c r="B153" s="6" t="s">
        <v>217</v>
      </c>
      <c r="C153" s="6" t="s">
        <v>462</v>
      </c>
    </row>
    <row r="154" spans="1:3" s="6" customFormat="1" ht="13.5" customHeight="1" x14ac:dyDescent="0.3">
      <c r="A154" s="44" t="s">
        <v>212</v>
      </c>
      <c r="B154" s="6" t="s">
        <v>218</v>
      </c>
      <c r="C154" s="6" t="s">
        <v>461</v>
      </c>
    </row>
    <row r="155" spans="1:3" s="6" customFormat="1" ht="13.5" customHeight="1" x14ac:dyDescent="0.3">
      <c r="A155" s="44"/>
    </row>
    <row r="156" spans="1:3" s="6" customFormat="1" ht="13.5" customHeight="1" x14ac:dyDescent="0.3">
      <c r="A156" s="44" t="s">
        <v>219</v>
      </c>
      <c r="B156" s="6" t="s">
        <v>220</v>
      </c>
      <c r="C156" s="6" t="s">
        <v>467</v>
      </c>
    </row>
    <row r="157" spans="1:3" s="6" customFormat="1" ht="13.5" customHeight="1" x14ac:dyDescent="0.3">
      <c r="A157" s="44" t="s">
        <v>219</v>
      </c>
      <c r="B157" s="6" t="s">
        <v>221</v>
      </c>
      <c r="C157" s="6" t="s">
        <v>465</v>
      </c>
    </row>
    <row r="158" spans="1:3" s="6" customFormat="1" ht="13.5" customHeight="1" x14ac:dyDescent="0.3">
      <c r="A158" s="44" t="s">
        <v>219</v>
      </c>
      <c r="B158" s="6" t="s">
        <v>222</v>
      </c>
      <c r="C158" s="6" t="s">
        <v>464</v>
      </c>
    </row>
    <row r="159" spans="1:3" s="6" customFormat="1" ht="13.5" customHeight="1" x14ac:dyDescent="0.3">
      <c r="A159" s="44" t="s">
        <v>219</v>
      </c>
      <c r="B159" s="6" t="s">
        <v>223</v>
      </c>
      <c r="C159" s="6" t="s">
        <v>463</v>
      </c>
    </row>
    <row r="160" spans="1:3" s="6" customFormat="1" ht="13.5" customHeight="1" x14ac:dyDescent="0.3">
      <c r="A160" s="44" t="s">
        <v>219</v>
      </c>
      <c r="B160" s="6" t="s">
        <v>224</v>
      </c>
      <c r="C160" s="6" t="s">
        <v>462</v>
      </c>
    </row>
    <row r="161" spans="1:3" s="6" customFormat="1" ht="13.5" customHeight="1" x14ac:dyDescent="0.3">
      <c r="A161" s="44" t="s">
        <v>219</v>
      </c>
      <c r="B161" s="6" t="s">
        <v>225</v>
      </c>
      <c r="C161" s="6" t="s">
        <v>461</v>
      </c>
    </row>
    <row r="162" spans="1:3" s="6" customFormat="1" ht="13.5" customHeight="1" x14ac:dyDescent="0.3">
      <c r="A162" s="44"/>
    </row>
    <row r="163" spans="1:3" s="6" customFormat="1" ht="13.5" customHeight="1" x14ac:dyDescent="0.3">
      <c r="A163" s="44" t="s">
        <v>226</v>
      </c>
      <c r="B163" s="6" t="s">
        <v>227</v>
      </c>
      <c r="C163" s="6" t="s">
        <v>467</v>
      </c>
    </row>
    <row r="164" spans="1:3" s="6" customFormat="1" ht="13.5" customHeight="1" x14ac:dyDescent="0.3">
      <c r="A164" s="44" t="s">
        <v>226</v>
      </c>
      <c r="B164" s="6" t="s">
        <v>228</v>
      </c>
      <c r="C164" s="6" t="s">
        <v>465</v>
      </c>
    </row>
    <row r="165" spans="1:3" s="6" customFormat="1" ht="13.5" customHeight="1" x14ac:dyDescent="0.3">
      <c r="A165" s="44" t="s">
        <v>226</v>
      </c>
      <c r="B165" s="6" t="s">
        <v>229</v>
      </c>
      <c r="C165" s="6" t="s">
        <v>464</v>
      </c>
    </row>
    <row r="166" spans="1:3" s="6" customFormat="1" ht="13.5" customHeight="1" x14ac:dyDescent="0.3">
      <c r="A166" s="44" t="s">
        <v>226</v>
      </c>
      <c r="B166" s="6" t="s">
        <v>230</v>
      </c>
      <c r="C166" s="6" t="s">
        <v>463</v>
      </c>
    </row>
    <row r="167" spans="1:3" s="6" customFormat="1" ht="13.5" customHeight="1" x14ac:dyDescent="0.3">
      <c r="A167" s="44" t="s">
        <v>226</v>
      </c>
      <c r="B167" s="6" t="s">
        <v>231</v>
      </c>
      <c r="C167" s="6" t="s">
        <v>462</v>
      </c>
    </row>
    <row r="168" spans="1:3" s="6" customFormat="1" ht="13.5" customHeight="1" x14ac:dyDescent="0.3">
      <c r="A168" s="44" t="s">
        <v>226</v>
      </c>
      <c r="B168" s="6" t="s">
        <v>232</v>
      </c>
      <c r="C168" s="6" t="s">
        <v>461</v>
      </c>
    </row>
    <row r="170" spans="1:3" s="6" customFormat="1" ht="13.5" customHeight="1" x14ac:dyDescent="0.3">
      <c r="A170" s="44" t="s">
        <v>233</v>
      </c>
      <c r="B170" s="6" t="s">
        <v>11</v>
      </c>
      <c r="C170" s="6" t="s">
        <v>11</v>
      </c>
    </row>
    <row r="171" spans="1:3" s="6" customFormat="1" ht="13.5" customHeight="1" x14ac:dyDescent="0.3">
      <c r="A171" s="44" t="s">
        <v>233</v>
      </c>
      <c r="B171" s="6" t="s">
        <v>12</v>
      </c>
      <c r="C171" s="6" t="s">
        <v>12</v>
      </c>
    </row>
    <row r="172" spans="1:3" s="6" customFormat="1" ht="13.5" customHeight="1" x14ac:dyDescent="0.3">
      <c r="A172" s="44" t="s">
        <v>233</v>
      </c>
      <c r="B172" s="6" t="s">
        <v>234</v>
      </c>
      <c r="C172" s="6" t="s">
        <v>460</v>
      </c>
    </row>
    <row r="174" spans="1:3" s="6" customFormat="1" ht="13.5" customHeight="1" x14ac:dyDescent="0.3">
      <c r="A174" s="44" t="s">
        <v>70</v>
      </c>
      <c r="B174" s="6" t="s">
        <v>251</v>
      </c>
      <c r="C174" s="6" t="s">
        <v>443</v>
      </c>
    </row>
    <row r="175" spans="1:3" s="6" customFormat="1" ht="13.5" customHeight="1" x14ac:dyDescent="0.3">
      <c r="A175" s="44" t="s">
        <v>70</v>
      </c>
      <c r="B175" s="6" t="s">
        <v>252</v>
      </c>
      <c r="C175" s="6" t="s">
        <v>444</v>
      </c>
    </row>
    <row r="176" spans="1:3" s="6" customFormat="1" ht="13.5" customHeight="1" x14ac:dyDescent="0.3">
      <c r="A176" s="44" t="s">
        <v>70</v>
      </c>
      <c r="B176" s="6" t="s">
        <v>253</v>
      </c>
      <c r="C176" s="6" t="s">
        <v>445</v>
      </c>
    </row>
    <row r="177" spans="1:3" s="6" customFormat="1" ht="13.5" customHeight="1" x14ac:dyDescent="0.3">
      <c r="A177" s="44" t="s">
        <v>70</v>
      </c>
      <c r="B177" s="6" t="s">
        <v>254</v>
      </c>
      <c r="C177" s="29" t="s">
        <v>446</v>
      </c>
    </row>
    <row r="178" spans="1:3" s="6" customFormat="1" ht="13.5" customHeight="1" x14ac:dyDescent="0.3">
      <c r="A178" s="44" t="s">
        <v>70</v>
      </c>
      <c r="B178" s="6" t="s">
        <v>255</v>
      </c>
      <c r="C178" s="29" t="s">
        <v>447</v>
      </c>
    </row>
    <row r="180" spans="1:3" ht="13.5" customHeight="1" x14ac:dyDescent="0.3">
      <c r="A180" s="45" t="s">
        <v>320</v>
      </c>
      <c r="B180" s="32" t="s">
        <v>321</v>
      </c>
      <c r="C180" s="32" t="s">
        <v>442</v>
      </c>
    </row>
    <row r="181" spans="1:3" ht="13.5" customHeight="1" x14ac:dyDescent="0.3">
      <c r="A181" s="45" t="s">
        <v>320</v>
      </c>
      <c r="B181" s="32" t="s">
        <v>322</v>
      </c>
      <c r="C181" s="1" t="s">
        <v>411</v>
      </c>
    </row>
    <row r="182" spans="1:3" ht="13.5" customHeight="1" x14ac:dyDescent="0.3">
      <c r="A182" s="45" t="s">
        <v>320</v>
      </c>
      <c r="B182" s="32" t="s">
        <v>323</v>
      </c>
      <c r="C182" s="1" t="s">
        <v>412</v>
      </c>
    </row>
    <row r="183" spans="1:3" ht="13.5" customHeight="1" x14ac:dyDescent="0.3">
      <c r="A183" s="45" t="s">
        <v>320</v>
      </c>
      <c r="B183" s="32" t="s">
        <v>324</v>
      </c>
      <c r="C183" s="1" t="s">
        <v>441</v>
      </c>
    </row>
    <row r="184" spans="1:3" ht="13.5" customHeight="1" x14ac:dyDescent="0.3">
      <c r="A184" s="45" t="s">
        <v>320</v>
      </c>
      <c r="B184" s="32" t="s">
        <v>325</v>
      </c>
      <c r="C184" s="1" t="s">
        <v>440</v>
      </c>
    </row>
    <row r="185" spans="1:3" ht="13.5" customHeight="1" x14ac:dyDescent="0.3">
      <c r="A185" s="45" t="s">
        <v>320</v>
      </c>
      <c r="B185" s="32" t="s">
        <v>326</v>
      </c>
      <c r="C185" s="32" t="s">
        <v>439</v>
      </c>
    </row>
    <row r="186" spans="1:3" ht="13.5" customHeight="1" x14ac:dyDescent="0.3">
      <c r="A186" s="45" t="s">
        <v>320</v>
      </c>
      <c r="B186" s="32" t="s">
        <v>327</v>
      </c>
      <c r="C186" s="32" t="s">
        <v>438</v>
      </c>
    </row>
    <row r="187" spans="1:3" ht="13.5" customHeight="1" x14ac:dyDescent="0.3">
      <c r="A187" s="45" t="s">
        <v>320</v>
      </c>
      <c r="B187" s="32" t="s">
        <v>359</v>
      </c>
      <c r="C187" s="32" t="s">
        <v>163</v>
      </c>
    </row>
    <row r="189" spans="1:3" ht="13.5" customHeight="1" x14ac:dyDescent="0.3">
      <c r="A189" s="45" t="s">
        <v>352</v>
      </c>
      <c r="B189" s="32" t="s">
        <v>353</v>
      </c>
      <c r="C189" s="32" t="s">
        <v>437</v>
      </c>
    </row>
    <row r="190" spans="1:3" ht="13.5" customHeight="1" x14ac:dyDescent="0.3">
      <c r="A190" s="45" t="s">
        <v>352</v>
      </c>
      <c r="B190" s="32" t="s">
        <v>354</v>
      </c>
      <c r="C190" s="32" t="s">
        <v>436</v>
      </c>
    </row>
    <row r="191" spans="1:3" ht="13.5" customHeight="1" x14ac:dyDescent="0.3">
      <c r="A191" s="45" t="s">
        <v>352</v>
      </c>
      <c r="B191" s="32" t="s">
        <v>355</v>
      </c>
      <c r="C191" s="32" t="s">
        <v>435</v>
      </c>
    </row>
    <row r="192" spans="1:3" ht="13.5" customHeight="1" x14ac:dyDescent="0.3">
      <c r="A192" s="45" t="s">
        <v>352</v>
      </c>
      <c r="B192" s="32" t="s">
        <v>356</v>
      </c>
      <c r="C192" s="32" t="s">
        <v>434</v>
      </c>
    </row>
    <row r="193" spans="1:3" ht="13.5" customHeight="1" x14ac:dyDescent="0.3">
      <c r="A193" s="45" t="s">
        <v>352</v>
      </c>
      <c r="B193" s="32" t="s">
        <v>357</v>
      </c>
      <c r="C193" s="32" t="s">
        <v>163</v>
      </c>
    </row>
    <row r="195" spans="1:3" ht="13.5" customHeight="1" x14ac:dyDescent="0.3">
      <c r="A195" s="45" t="s">
        <v>121</v>
      </c>
      <c r="B195" s="32" t="s">
        <v>122</v>
      </c>
      <c r="C195" s="32" t="s">
        <v>471</v>
      </c>
    </row>
    <row r="196" spans="1:3" ht="13.5" customHeight="1" x14ac:dyDescent="0.3">
      <c r="A196" s="45" t="s">
        <v>121</v>
      </c>
      <c r="B196" s="32" t="s">
        <v>123</v>
      </c>
      <c r="C196" s="32" t="s">
        <v>506</v>
      </c>
    </row>
    <row r="197" spans="1:3" ht="13.5" customHeight="1" x14ac:dyDescent="0.3">
      <c r="A197" s="45" t="s">
        <v>121</v>
      </c>
      <c r="B197" s="32" t="s">
        <v>124</v>
      </c>
      <c r="C197" s="38" t="s">
        <v>505</v>
      </c>
    </row>
    <row r="199" spans="1:3" ht="13.5" customHeight="1" x14ac:dyDescent="0.3">
      <c r="A199" s="45" t="s">
        <v>125</v>
      </c>
      <c r="B199" s="32" t="s">
        <v>126</v>
      </c>
      <c r="C199" s="32" t="s">
        <v>504</v>
      </c>
    </row>
    <row r="200" spans="1:3" ht="13.5" customHeight="1" x14ac:dyDescent="0.3">
      <c r="A200" s="45" t="s">
        <v>125</v>
      </c>
      <c r="B200" s="32" t="s">
        <v>127</v>
      </c>
      <c r="C200" s="32" t="s">
        <v>503</v>
      </c>
    </row>
    <row r="201" spans="1:3" ht="13.5" customHeight="1" x14ac:dyDescent="0.3">
      <c r="A201" s="45" t="s">
        <v>125</v>
      </c>
      <c r="B201" s="32" t="s">
        <v>128</v>
      </c>
      <c r="C201" s="32" t="s">
        <v>502</v>
      </c>
    </row>
    <row r="202" spans="1:3" ht="13.5" customHeight="1" x14ac:dyDescent="0.3">
      <c r="A202" s="45" t="s">
        <v>125</v>
      </c>
      <c r="B202" s="32" t="s">
        <v>129</v>
      </c>
      <c r="C202" s="32" t="s">
        <v>501</v>
      </c>
    </row>
    <row r="203" spans="1:3" ht="13.5" customHeight="1" x14ac:dyDescent="0.3">
      <c r="A203" s="45" t="s">
        <v>125</v>
      </c>
      <c r="B203" s="32" t="s">
        <v>130</v>
      </c>
      <c r="C203" s="32" t="s">
        <v>500</v>
      </c>
    </row>
    <row r="204" spans="1:3" ht="13.5" customHeight="1" x14ac:dyDescent="0.3">
      <c r="A204" s="45" t="s">
        <v>125</v>
      </c>
      <c r="B204" s="32" t="s">
        <v>131</v>
      </c>
      <c r="C204" s="32" t="s">
        <v>499</v>
      </c>
    </row>
    <row r="206" spans="1:3" ht="13.8" x14ac:dyDescent="0.3">
      <c r="A206" s="45" t="s">
        <v>145</v>
      </c>
      <c r="B206" s="33" t="s">
        <v>146</v>
      </c>
      <c r="C206" s="40" t="s">
        <v>480</v>
      </c>
    </row>
    <row r="207" spans="1:3" ht="13.8" x14ac:dyDescent="0.3">
      <c r="A207" s="45" t="s">
        <v>145</v>
      </c>
      <c r="B207" s="33" t="s">
        <v>147</v>
      </c>
      <c r="C207" s="41" t="s">
        <v>479</v>
      </c>
    </row>
    <row r="208" spans="1:3" ht="13.8" x14ac:dyDescent="0.3">
      <c r="A208" s="45" t="s">
        <v>145</v>
      </c>
      <c r="B208" s="33" t="s">
        <v>148</v>
      </c>
      <c r="C208" s="32" t="s">
        <v>478</v>
      </c>
    </row>
    <row r="210" spans="1:3" s="6" customFormat="1" ht="13.8" x14ac:dyDescent="0.3">
      <c r="A210" s="44" t="s">
        <v>235</v>
      </c>
      <c r="B210" s="6" t="s">
        <v>236</v>
      </c>
      <c r="C210" s="6" t="s">
        <v>459</v>
      </c>
    </row>
    <row r="211" spans="1:3" s="6" customFormat="1" ht="13.8" x14ac:dyDescent="0.3">
      <c r="A211" s="44" t="s">
        <v>235</v>
      </c>
      <c r="B211" s="6" t="s">
        <v>237</v>
      </c>
      <c r="C211" s="6" t="s">
        <v>458</v>
      </c>
    </row>
    <row r="212" spans="1:3" s="6" customFormat="1" ht="13.8" x14ac:dyDescent="0.3">
      <c r="A212" s="44" t="s">
        <v>235</v>
      </c>
      <c r="B212" s="6" t="s">
        <v>238</v>
      </c>
      <c r="C212" s="6" t="s">
        <v>457</v>
      </c>
    </row>
    <row r="213" spans="1:3" s="6" customFormat="1" ht="13.8" x14ac:dyDescent="0.3">
      <c r="A213" s="44" t="s">
        <v>235</v>
      </c>
      <c r="B213" s="6" t="s">
        <v>239</v>
      </c>
      <c r="C213" s="6" t="s">
        <v>456</v>
      </c>
    </row>
    <row r="214" spans="1:3" s="6" customFormat="1" ht="13.8" x14ac:dyDescent="0.3">
      <c r="A214" s="44" t="s">
        <v>235</v>
      </c>
      <c r="B214" s="6" t="s">
        <v>240</v>
      </c>
      <c r="C214" s="6" t="s">
        <v>455</v>
      </c>
    </row>
    <row r="215" spans="1:3" s="6" customFormat="1" ht="13.8" x14ac:dyDescent="0.3">
      <c r="A215" s="44" t="s">
        <v>235</v>
      </c>
      <c r="B215" s="6" t="s">
        <v>241</v>
      </c>
      <c r="C215" s="6" t="s">
        <v>454</v>
      </c>
    </row>
    <row r="216" spans="1:3" s="6" customFormat="1" ht="13.8" x14ac:dyDescent="0.3">
      <c r="A216" s="44" t="s">
        <v>235</v>
      </c>
      <c r="B216" s="6" t="s">
        <v>242</v>
      </c>
      <c r="C216" s="6" t="s">
        <v>453</v>
      </c>
    </row>
    <row r="217" spans="1:3" s="6" customFormat="1" ht="13.8" x14ac:dyDescent="0.3">
      <c r="A217" s="44" t="s">
        <v>235</v>
      </c>
      <c r="B217" s="6" t="s">
        <v>243</v>
      </c>
      <c r="C217" s="6" t="s">
        <v>452</v>
      </c>
    </row>
    <row r="218" spans="1:3" s="6" customFormat="1" ht="13.8" x14ac:dyDescent="0.3"/>
    <row r="219" spans="1:3" s="6" customFormat="1" ht="13.8" x14ac:dyDescent="0.3">
      <c r="A219" s="44" t="s">
        <v>244</v>
      </c>
      <c r="B219" s="6" t="s">
        <v>245</v>
      </c>
      <c r="C219" s="6" t="s">
        <v>451</v>
      </c>
    </row>
    <row r="220" spans="1:3" s="6" customFormat="1" ht="13.8" x14ac:dyDescent="0.3">
      <c r="A220" s="44" t="s">
        <v>244</v>
      </c>
      <c r="B220" s="6" t="s">
        <v>246</v>
      </c>
      <c r="C220" s="6" t="s">
        <v>450</v>
      </c>
    </row>
    <row r="221" spans="1:3" s="6" customFormat="1" ht="13.8" x14ac:dyDescent="0.3">
      <c r="A221" s="44" t="s">
        <v>244</v>
      </c>
      <c r="B221" s="6" t="s">
        <v>247</v>
      </c>
      <c r="C221" s="6" t="s">
        <v>449</v>
      </c>
    </row>
    <row r="222" spans="1:3" s="6" customFormat="1" ht="13.8" x14ac:dyDescent="0.3">
      <c r="A222" s="44" t="s">
        <v>244</v>
      </c>
      <c r="B222" s="6" t="s">
        <v>248</v>
      </c>
      <c r="C222" s="6" t="s">
        <v>448</v>
      </c>
    </row>
    <row r="223" spans="1:3" s="6" customFormat="1" ht="13.8" x14ac:dyDescent="0.3"/>
  </sheetData>
  <autoFilter ref="A1:F1" xr:uid="{00000000-0009-0000-0000-000001000000}"/>
  <phoneticPr fontId="8" type="noConversion"/>
  <pageMargins left="0.7" right="0.7" top="0.75" bottom="0.75" header="0.3" footer="0.3"/>
  <pageSetup paperSize="2058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survey</vt:lpstr>
      <vt:lpstr>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ACTED</dc:creator>
  <cp:lastModifiedBy>Marilou Cambours</cp:lastModifiedBy>
  <dcterms:created xsi:type="dcterms:W3CDTF">2013-08-22T21:05:19Z</dcterms:created>
  <dcterms:modified xsi:type="dcterms:W3CDTF">2026-09-10T12:47:23Z</dcterms:modified>
</cp:coreProperties>
</file>