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JupyterNotebook\"/>
    </mc:Choice>
  </mc:AlternateContent>
  <bookViews>
    <workbookView xWindow="240" yWindow="15" windowWidth="16095" windowHeight="9660"/>
  </bookViews>
  <sheets>
    <sheet name="panstwa" sheetId="1" r:id="rId1"/>
  </sheets>
  <calcPr calcId="162913"/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<sst xmlns="http://schemas.openxmlformats.org/spreadsheetml/2006/main" count="375" uniqueCount="266">
  <si>
    <t>Państwo</t>
  </si>
  <si>
    <t>1980</t>
  </si>
  <si>
    <t>1990</t>
  </si>
  <si>
    <t>2000</t>
  </si>
  <si>
    <t>2010</t>
  </si>
  <si>
    <t>2018</t>
  </si>
  <si>
    <t> Katar</t>
  </si>
  <si>
    <t> Makau</t>
  </si>
  <si>
    <t> Luksemburg</t>
  </si>
  <si>
    <t> Singapur</t>
  </si>
  <si>
    <t> Brunei</t>
  </si>
  <si>
    <t> Irlandia</t>
  </si>
  <si>
    <t> Norwegia</t>
  </si>
  <si>
    <t> Zjednoczone Emiraty Arabskie</t>
  </si>
  <si>
    <t> Kuwejt</t>
  </si>
  <si>
    <t> Szwajcaria</t>
  </si>
  <si>
    <t> Hongkong</t>
  </si>
  <si>
    <t> Stany Zjednoczone</t>
  </si>
  <si>
    <t> San Marino</t>
  </si>
  <si>
    <t> Holandia</t>
  </si>
  <si>
    <t> Arabia Saudyjska</t>
  </si>
  <si>
    <t> Islandia</t>
  </si>
  <si>
    <t> Tajwan</t>
  </si>
  <si>
    <t> Szwecja</t>
  </si>
  <si>
    <t> Niemcy</t>
  </si>
  <si>
    <t> Australia</t>
  </si>
  <si>
    <t> Austria</t>
  </si>
  <si>
    <t> Dania</t>
  </si>
  <si>
    <t> Bahrajn</t>
  </si>
  <si>
    <t> Kanada</t>
  </si>
  <si>
    <t> Belgia</t>
  </si>
  <si>
    <t> Oman</t>
  </si>
  <si>
    <t> Finlandia</t>
  </si>
  <si>
    <t> Francja</t>
  </si>
  <si>
    <t> Wielka Brytania</t>
  </si>
  <si>
    <t> Malta</t>
  </si>
  <si>
    <t> Japonia</t>
  </si>
  <si>
    <t> Unia Europejska</t>
  </si>
  <si>
    <t> Korea Południowa</t>
  </si>
  <si>
    <t> Hiszpania</t>
  </si>
  <si>
    <t> Nowa Zelandia</t>
  </si>
  <si>
    <t> Cypr</t>
  </si>
  <si>
    <t> Portoryko</t>
  </si>
  <si>
    <t> Włochy</t>
  </si>
  <si>
    <t> Aruba</t>
  </si>
  <si>
    <t> Izrael</t>
  </si>
  <si>
    <t> Czechy</t>
  </si>
  <si>
    <t> Słowenia</t>
  </si>
  <si>
    <t> Słowacja</t>
  </si>
  <si>
    <t> Litwa</t>
  </si>
  <si>
    <t> Estonia</t>
  </si>
  <si>
    <t> Bahamy</t>
  </si>
  <si>
    <t> Trynidad i Tobago</t>
  </si>
  <si>
    <t> Portugalia</t>
  </si>
  <si>
    <t> Polska</t>
  </si>
  <si>
    <t> Węgry</t>
  </si>
  <si>
    <t> Malezja</t>
  </si>
  <si>
    <t> Seszele</t>
  </si>
  <si>
    <t> Łotwa</t>
  </si>
  <si>
    <t> Saint Kitts i Nevis</t>
  </si>
  <si>
    <t> Rosja</t>
  </si>
  <si>
    <t> Grecja</t>
  </si>
  <si>
    <t> Antigua i Barbuda</t>
  </si>
  <si>
    <t> Turcja</t>
  </si>
  <si>
    <t> Kazachstan</t>
  </si>
  <si>
    <t> Rumunia</t>
  </si>
  <si>
    <t> Chorwacja</t>
  </si>
  <si>
    <t> Chile</t>
  </si>
  <si>
    <t> Panama</t>
  </si>
  <si>
    <t> Mauritius</t>
  </si>
  <si>
    <t> Urugwaj</t>
  </si>
  <si>
    <t> Bułgaria</t>
  </si>
  <si>
    <t> Gwinea Równikowa</t>
  </si>
  <si>
    <t> Malediwy</t>
  </si>
  <si>
    <t> Meksyk</t>
  </si>
  <si>
    <t> Argentyna</t>
  </si>
  <si>
    <t> Białoruś</t>
  </si>
  <si>
    <t> Iran</t>
  </si>
  <si>
    <t> Turkmenistan</t>
  </si>
  <si>
    <t> Tajlandia</t>
  </si>
  <si>
    <t> Czarnogóra</t>
  </si>
  <si>
    <t> Barbados</t>
  </si>
  <si>
    <t> Gabon</t>
  </si>
  <si>
    <t> Dominikana</t>
  </si>
  <si>
    <t> Chiny</t>
  </si>
  <si>
    <t> Azerbejdżan</t>
  </si>
  <si>
    <t> Botswana</t>
  </si>
  <si>
    <t> Irak</t>
  </si>
  <si>
    <t> Kostaryka</t>
  </si>
  <si>
    <t> Serbia</t>
  </si>
  <si>
    <t> Grenada</t>
  </si>
  <si>
    <t> Brazylia</t>
  </si>
  <si>
    <t> Macedonia Północna</t>
  </si>
  <si>
    <t> Algieria</t>
  </si>
  <si>
    <t> Surinam</t>
  </si>
  <si>
    <t> Palau</t>
  </si>
  <si>
    <t> Kolumbia</t>
  </si>
  <si>
    <t> Liban</t>
  </si>
  <si>
    <t> Saint Lucia</t>
  </si>
  <si>
    <t> Peru</t>
  </si>
  <si>
    <t> Południowa Afryka</t>
  </si>
  <si>
    <t> Bośnia i Hercegowina</t>
  </si>
  <si>
    <t> Mongolia</t>
  </si>
  <si>
    <t> Sri Lanka</t>
  </si>
  <si>
    <t> Paragwaj</t>
  </si>
  <si>
    <t> Egipt</t>
  </si>
  <si>
    <t> Albania</t>
  </si>
  <si>
    <t> Indonezja</t>
  </si>
  <si>
    <t> Tunezja</t>
  </si>
  <si>
    <t> Nauru</t>
  </si>
  <si>
    <t> Wenezuela</t>
  </si>
  <si>
    <t> Saint Vincent i Grenadyny</t>
  </si>
  <si>
    <t> Ekwador</t>
  </si>
  <si>
    <t> Kosowo</t>
  </si>
  <si>
    <t> Gruzja</t>
  </si>
  <si>
    <t> Libia</t>
  </si>
  <si>
    <t> Namibia</t>
  </si>
  <si>
    <t> Eswatini</t>
  </si>
  <si>
    <t> Fidżi</t>
  </si>
  <si>
    <t> Armenia</t>
  </si>
  <si>
    <t> Dominika</t>
  </si>
  <si>
    <t> Bhutan</t>
  </si>
  <si>
    <t> Jamajka</t>
  </si>
  <si>
    <t> Jordania</t>
  </si>
  <si>
    <t> Ukraina</t>
  </si>
  <si>
    <t> Filipiny</t>
  </si>
  <si>
    <t> Maroko</t>
  </si>
  <si>
    <t> Gujana</t>
  </si>
  <si>
    <t> Belize</t>
  </si>
  <si>
    <t> Gwatemala</t>
  </si>
  <si>
    <t> Salwador</t>
  </si>
  <si>
    <t> Laos</t>
  </si>
  <si>
    <t> Indie</t>
  </si>
  <si>
    <t> Uzbekistan</t>
  </si>
  <si>
    <t> Wietnam</t>
  </si>
  <si>
    <t> Boliwia</t>
  </si>
  <si>
    <t> Republika Zielonego Przylądka</t>
  </si>
  <si>
    <t> Mołdawia</t>
  </si>
  <si>
    <t> Angola</t>
  </si>
  <si>
    <t> Kongo</t>
  </si>
  <si>
    <t> Mjanma</t>
  </si>
  <si>
    <t> Ghana</t>
  </si>
  <si>
    <t> Tonga</t>
  </si>
  <si>
    <t> Nigeria</t>
  </si>
  <si>
    <t> Samoa</t>
  </si>
  <si>
    <t> Nikaragua</t>
  </si>
  <si>
    <t> Pakistan</t>
  </si>
  <si>
    <t> Timor Wschodni</t>
  </si>
  <si>
    <t> Honduras</t>
  </si>
  <si>
    <t> Bangladesz</t>
  </si>
  <si>
    <t> Kambodża</t>
  </si>
  <si>
    <t> Sudan</t>
  </si>
  <si>
    <t> Wybrzeże Kości Słoniowej</t>
  </si>
  <si>
    <t> Zambia</t>
  </si>
  <si>
    <t> Tuvalu</t>
  </si>
  <si>
    <t> Mauretania</t>
  </si>
  <si>
    <t> Kirgistan</t>
  </si>
  <si>
    <t> Kamerun</t>
  </si>
  <si>
    <t> Dżibuti</t>
  </si>
  <si>
    <t> Wyspy Marshalla</t>
  </si>
  <si>
    <t> Kenia</t>
  </si>
  <si>
    <t> Papua-Nowa Gwinea</t>
  </si>
  <si>
    <t> Senegal</t>
  </si>
  <si>
    <t> Mikronezja</t>
  </si>
  <si>
    <t> Tanzania</t>
  </si>
  <si>
    <t> Tadżykistan</t>
  </si>
  <si>
    <t> Lesotho</t>
  </si>
  <si>
    <t> Wyspy Świętego Tomasza i Książęca</t>
  </si>
  <si>
    <t> Nepal</t>
  </si>
  <si>
    <t> Vanuatu</t>
  </si>
  <si>
    <t> Gambia</t>
  </si>
  <si>
    <t> Zimbabwe</t>
  </si>
  <si>
    <t> Uganda</t>
  </si>
  <si>
    <t> Benin</t>
  </si>
  <si>
    <t> Czad</t>
  </si>
  <si>
    <t> Mali</t>
  </si>
  <si>
    <t> Jemen</t>
  </si>
  <si>
    <t> Etiopia</t>
  </si>
  <si>
    <t> Gwinea</t>
  </si>
  <si>
    <t> Rwanda</t>
  </si>
  <si>
    <t> Wyspy Salomona</t>
  </si>
  <si>
    <t> Kiribati</t>
  </si>
  <si>
    <t> Afganistan</t>
  </si>
  <si>
    <t> Burkina Faso</t>
  </si>
  <si>
    <t> Gwinea Bissau</t>
  </si>
  <si>
    <t> Haiti</t>
  </si>
  <si>
    <t> Togo</t>
  </si>
  <si>
    <t> Erytrea</t>
  </si>
  <si>
    <t> Komory</t>
  </si>
  <si>
    <t> Madagaskar</t>
  </si>
  <si>
    <t> Sierra Leone</t>
  </si>
  <si>
    <t> Sudan Południowy</t>
  </si>
  <si>
    <t> Liberia</t>
  </si>
  <si>
    <t> Mozambik</t>
  </si>
  <si>
    <t> Niger</t>
  </si>
  <si>
    <t> Malawi</t>
  </si>
  <si>
    <t> Demokratyczna Republika Konga</t>
  </si>
  <si>
    <t> Burundi</t>
  </si>
  <si>
    <t> Republika Środkowoafrykańska</t>
  </si>
  <si>
    <t> Syria</t>
  </si>
  <si>
    <t>b.d.</t>
  </si>
  <si>
    <t>475</t>
  </si>
  <si>
    <t>602</t>
  </si>
  <si>
    <t>559</t>
  </si>
  <si>
    <t>800</t>
  </si>
  <si>
    <t>738</t>
  </si>
  <si>
    <t>500</t>
  </si>
  <si>
    <t>592</t>
  </si>
  <si>
    <t>508</t>
  </si>
  <si>
    <t>405</t>
  </si>
  <si>
    <t>955</t>
  </si>
  <si>
    <t>557</t>
  </si>
  <si>
    <t>313</t>
  </si>
  <si>
    <t>454</t>
  </si>
  <si>
    <t>805</t>
  </si>
  <si>
    <t>966</t>
  </si>
  <si>
    <t>349</t>
  </si>
  <si>
    <t>594</t>
  </si>
  <si>
    <t>806</t>
  </si>
  <si>
    <t>740</t>
  </si>
  <si>
    <t>898</t>
  </si>
  <si>
    <t>836</t>
  </si>
  <si>
    <t>173</t>
  </si>
  <si>
    <t>571</t>
  </si>
  <si>
    <t>369</t>
  </si>
  <si>
    <t>748</t>
  </si>
  <si>
    <t>340</t>
  </si>
  <si>
    <t>408</t>
  </si>
  <si>
    <t>956</t>
  </si>
  <si>
    <t>852</t>
  </si>
  <si>
    <t>613</t>
  </si>
  <si>
    <t>985</t>
  </si>
  <si>
    <t>929</t>
  </si>
  <si>
    <t>770</t>
  </si>
  <si>
    <t>641</t>
  </si>
  <si>
    <t>958</t>
  </si>
  <si>
    <t>784</t>
  </si>
  <si>
    <t>869</t>
  </si>
  <si>
    <t>418</t>
  </si>
  <si>
    <t>920</t>
  </si>
  <si>
    <t>616</t>
  </si>
  <si>
    <t>548</t>
  </si>
  <si>
    <t>923</t>
  </si>
  <si>
    <t>236</t>
  </si>
  <si>
    <t>619</t>
  </si>
  <si>
    <t>452</t>
  </si>
  <si>
    <t>871</t>
  </si>
  <si>
    <t>630</t>
  </si>
  <si>
    <t>957</t>
  </si>
  <si>
    <t>520</t>
  </si>
  <si>
    <t>669</t>
  </si>
  <si>
    <t>856</t>
  </si>
  <si>
    <t>588</t>
  </si>
  <si>
    <t>442</t>
  </si>
  <si>
    <t>643</t>
  </si>
  <si>
    <t>425</t>
  </si>
  <si>
    <t>526</t>
  </si>
  <si>
    <t>741</t>
  </si>
  <si>
    <t>977</t>
  </si>
  <si>
    <t>530</t>
  </si>
  <si>
    <t>710</t>
  </si>
  <si>
    <t>883</t>
  </si>
  <si>
    <t>767</t>
  </si>
  <si>
    <t>733</t>
  </si>
  <si>
    <t>712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</si>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</sst>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1" applyNumberFormat="1" applyFont="1" applyBorder="1"/>
    <xf numFmtId="43" fontId="0" fillId="0" borderId="0" xfId="1" applyFont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L17" sqref="L17"/>
    </sheetView>
  </sheetViews>
  <sheetFormatPr defaultRowHeight="15" x14ac:dyDescent="0.25"/>
  <cols>
    <col min="2" max="2" width="19.140625" customWidth="1"/>
    <col min="3" max="5" width="12.28515625" bestFit="1" customWidth="1"/>
    <col min="6" max="7" width="13.42578125" bestFit="1" customWidth="1"/>
    <col min="12" max="12" width="12.28515625" bestFit="1" customWidth="1"/>
  </cols>
  <sheetData>
    <row r="1" spans="1:12" x14ac:dyDescent="0.25">
      <c r="A1" s="2" t="s">
        <v>265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2" x14ac:dyDescent="0.25">
      <c r="A2" s="1">
        <v>0</v>
      </c>
      <c r="B2" s="2" t="s">
        <v>6</v>
      </c>
      <c r="C2" s="3">
        <v>72279</v>
      </c>
      <c r="D2" s="3">
        <v>46369</v>
      </c>
      <c r="E2" s="3">
        <v>87055</v>
      </c>
      <c r="F2" s="3">
        <v>127196</v>
      </c>
      <c r="G2" s="3">
        <v>130475</v>
      </c>
    </row>
    <row r="3" spans="1:12" x14ac:dyDescent="0.25">
      <c r="A3" s="1">
        <v>1</v>
      </c>
      <c r="B3" s="2" t="s">
        <v>7</v>
      </c>
      <c r="C3" s="3" t="s">
        <v>200</v>
      </c>
      <c r="D3" s="3" t="s">
        <v>200</v>
      </c>
      <c r="E3" s="3" t="s">
        <v>200</v>
      </c>
      <c r="F3" s="3">
        <v>93506</v>
      </c>
      <c r="G3" s="3">
        <v>116808</v>
      </c>
    </row>
    <row r="4" spans="1:12" x14ac:dyDescent="0.25">
      <c r="A4" s="1">
        <v>2</v>
      </c>
      <c r="B4" s="2" t="s">
        <v>8</v>
      </c>
      <c r="C4" s="3">
        <v>15659</v>
      </c>
      <c r="D4" s="3">
        <v>37012</v>
      </c>
      <c r="E4" s="3">
        <v>65337</v>
      </c>
      <c r="F4" s="3">
        <v>90640</v>
      </c>
      <c r="G4" s="3">
        <v>106705</v>
      </c>
    </row>
    <row r="5" spans="1:12" x14ac:dyDescent="0.25">
      <c r="A5" s="1">
        <v>3</v>
      </c>
      <c r="B5" s="2" t="s">
        <v>9</v>
      </c>
      <c r="C5" s="3">
        <v>8887</v>
      </c>
      <c r="D5" s="3">
        <v>22305</v>
      </c>
      <c r="E5" s="3">
        <v>41178</v>
      </c>
      <c r="F5" s="3">
        <v>70696</v>
      </c>
      <c r="G5" s="3">
        <v>100345</v>
      </c>
    </row>
    <row r="6" spans="1:12" x14ac:dyDescent="0.25">
      <c r="A6" s="1">
        <v>4</v>
      </c>
      <c r="B6" s="2" t="s">
        <v>10</v>
      </c>
      <c r="C6" s="3" t="s">
        <v>200</v>
      </c>
      <c r="D6" s="3">
        <v>56148</v>
      </c>
      <c r="E6" s="3">
        <v>67030</v>
      </c>
      <c r="F6" s="3">
        <v>79284</v>
      </c>
      <c r="G6" s="3">
        <v>79530</v>
      </c>
    </row>
    <row r="7" spans="1:12" x14ac:dyDescent="0.25">
      <c r="A7" s="1">
        <v>5</v>
      </c>
      <c r="B7" s="2" t="s">
        <v>11</v>
      </c>
      <c r="C7" s="3">
        <v>7198</v>
      </c>
      <c r="D7" s="3">
        <v>13938</v>
      </c>
      <c r="E7" s="3">
        <v>31309</v>
      </c>
      <c r="F7" s="3">
        <v>42782</v>
      </c>
      <c r="G7" s="3">
        <v>78785</v>
      </c>
      <c r="L7" s="1" t="s">
        <v>5</v>
      </c>
    </row>
    <row r="8" spans="1:12" x14ac:dyDescent="0.25">
      <c r="A8" s="1">
        <v>6</v>
      </c>
      <c r="B8" s="2" t="s">
        <v>12</v>
      </c>
      <c r="C8" s="3">
        <v>15013</v>
      </c>
      <c r="D8" s="3">
        <v>28069</v>
      </c>
      <c r="E8" s="3">
        <v>46654</v>
      </c>
      <c r="F8" s="3">
        <v>61587</v>
      </c>
      <c r="G8" s="3">
        <v>74356</v>
      </c>
      <c r="K8" s="2" t="s">
        <v>54</v>
      </c>
      <c r="L8" s="4">
        <f>INDEX(A1:G195,MATCH(K8,B2:B195,0),MATCH(G1,A1:G1,0))</f>
        <v>32006</v>
      </c>
    </row>
    <row r="9" spans="1:12" x14ac:dyDescent="0.25">
      <c r="A9" s="1">
        <v>7</v>
      </c>
      <c r="B9" s="2" t="s">
        <v>13</v>
      </c>
      <c r="C9" s="3">
        <v>74533</v>
      </c>
      <c r="D9" s="3">
        <v>70403</v>
      </c>
      <c r="E9" s="3">
        <v>86005</v>
      </c>
      <c r="F9" s="3">
        <v>56104</v>
      </c>
      <c r="G9" s="3">
        <v>69382</v>
      </c>
      <c r="K9" s="2" t="s">
        <v>60</v>
      </c>
    </row>
    <row r="10" spans="1:12" x14ac:dyDescent="0.25">
      <c r="A10" s="1">
        <v>8</v>
      </c>
      <c r="B10" s="2" t="s">
        <v>14</v>
      </c>
      <c r="C10" s="3">
        <v>33576</v>
      </c>
      <c r="D10" s="3">
        <v>24825</v>
      </c>
      <c r="E10" s="3">
        <v>51716</v>
      </c>
      <c r="F10" s="3">
        <v>61656</v>
      </c>
      <c r="G10" s="3">
        <v>67000</v>
      </c>
    </row>
    <row r="11" spans="1:12" x14ac:dyDescent="0.25">
      <c r="A11" s="1">
        <v>9</v>
      </c>
      <c r="B11" s="2" t="s">
        <v>15</v>
      </c>
      <c r="C11" s="3">
        <v>17199</v>
      </c>
      <c r="D11" s="3">
        <v>30485</v>
      </c>
      <c r="E11" s="3">
        <v>39303</v>
      </c>
      <c r="F11" s="3">
        <v>53252</v>
      </c>
      <c r="G11" s="3">
        <v>64649</v>
      </c>
    </row>
    <row r="12" spans="1:12" x14ac:dyDescent="0.25">
      <c r="A12" s="1">
        <v>10</v>
      </c>
      <c r="B12" s="2" t="s">
        <v>16</v>
      </c>
      <c r="C12" s="3">
        <v>6791</v>
      </c>
      <c r="D12" s="3">
        <v>17238</v>
      </c>
      <c r="E12" s="3">
        <v>26881</v>
      </c>
      <c r="F12" s="3">
        <v>46937</v>
      </c>
      <c r="G12" s="3">
        <v>64216</v>
      </c>
    </row>
    <row r="13" spans="1:12" x14ac:dyDescent="0.25">
      <c r="A13" s="1">
        <v>11</v>
      </c>
      <c r="B13" s="2" t="s">
        <v>17</v>
      </c>
      <c r="C13" s="3">
        <v>12553</v>
      </c>
      <c r="D13" s="3">
        <v>23848</v>
      </c>
      <c r="E13" s="3">
        <v>36318</v>
      </c>
      <c r="F13" s="3">
        <v>48403</v>
      </c>
      <c r="G13" s="3">
        <v>62606</v>
      </c>
    </row>
    <row r="14" spans="1:12" x14ac:dyDescent="0.25">
      <c r="A14" s="1">
        <v>12</v>
      </c>
      <c r="B14" s="2" t="s">
        <v>18</v>
      </c>
      <c r="C14" s="3" t="s">
        <v>200</v>
      </c>
      <c r="D14" s="3" t="s">
        <v>200</v>
      </c>
      <c r="E14" s="3" t="s">
        <v>200</v>
      </c>
      <c r="F14" s="3">
        <v>62914</v>
      </c>
      <c r="G14" s="3">
        <v>60313</v>
      </c>
    </row>
    <row r="15" spans="1:12" x14ac:dyDescent="0.25">
      <c r="A15" s="1">
        <v>13</v>
      </c>
      <c r="B15" s="2" t="s">
        <v>19</v>
      </c>
      <c r="C15" s="3">
        <v>11735</v>
      </c>
      <c r="D15" s="3">
        <v>21157</v>
      </c>
      <c r="E15" s="3">
        <v>33611</v>
      </c>
      <c r="F15" s="3">
        <v>45398</v>
      </c>
      <c r="G15" s="3">
        <v>56383</v>
      </c>
    </row>
    <row r="16" spans="1:12" x14ac:dyDescent="0.25">
      <c r="A16" s="1">
        <v>14</v>
      </c>
      <c r="B16" s="2" t="s">
        <v>20</v>
      </c>
      <c r="C16" s="3">
        <v>38781</v>
      </c>
      <c r="D16" s="3">
        <v>29619</v>
      </c>
      <c r="E16" s="3">
        <v>34761</v>
      </c>
      <c r="F16" s="3">
        <v>44269</v>
      </c>
      <c r="G16" s="3">
        <v>55944</v>
      </c>
    </row>
    <row r="17" spans="1:7" x14ac:dyDescent="0.25">
      <c r="A17" s="1">
        <v>15</v>
      </c>
      <c r="B17" s="2" t="s">
        <v>21</v>
      </c>
      <c r="C17" s="3">
        <v>11064</v>
      </c>
      <c r="D17" s="3">
        <v>19528</v>
      </c>
      <c r="E17" s="3">
        <v>28360</v>
      </c>
      <c r="F17" s="3">
        <v>39835</v>
      </c>
      <c r="G17" s="3">
        <v>55917</v>
      </c>
    </row>
    <row r="18" spans="1:7" x14ac:dyDescent="0.25">
      <c r="A18" s="1">
        <v>16</v>
      </c>
      <c r="B18" s="2" t="s">
        <v>22</v>
      </c>
      <c r="C18" s="3">
        <v>3474</v>
      </c>
      <c r="D18" s="3">
        <v>10088</v>
      </c>
      <c r="E18" s="3">
        <v>21675</v>
      </c>
      <c r="F18" s="3">
        <v>38583</v>
      </c>
      <c r="G18" s="3">
        <v>53023</v>
      </c>
    </row>
    <row r="19" spans="1:7" x14ac:dyDescent="0.25">
      <c r="A19" s="1">
        <v>17</v>
      </c>
      <c r="B19" s="2" t="s">
        <v>23</v>
      </c>
      <c r="C19" s="3">
        <v>10550</v>
      </c>
      <c r="D19" s="3">
        <v>19975</v>
      </c>
      <c r="E19" s="3">
        <v>29410</v>
      </c>
      <c r="F19" s="3">
        <v>42057</v>
      </c>
      <c r="G19" s="3">
        <v>52984</v>
      </c>
    </row>
    <row r="20" spans="1:7" x14ac:dyDescent="0.25">
      <c r="A20" s="1">
        <v>18</v>
      </c>
      <c r="B20" s="2" t="s">
        <v>24</v>
      </c>
      <c r="C20" s="3">
        <v>11308</v>
      </c>
      <c r="D20" s="3">
        <v>20810</v>
      </c>
      <c r="E20" s="3">
        <v>29957</v>
      </c>
      <c r="F20" s="3">
        <v>40840</v>
      </c>
      <c r="G20" s="3">
        <v>52559</v>
      </c>
    </row>
    <row r="21" spans="1:7" x14ac:dyDescent="0.25">
      <c r="A21" s="1">
        <v>19</v>
      </c>
      <c r="B21" s="2" t="s">
        <v>25</v>
      </c>
      <c r="C21" s="3">
        <v>10514</v>
      </c>
      <c r="D21" s="3">
        <v>18889</v>
      </c>
      <c r="E21" s="3">
        <v>29020</v>
      </c>
      <c r="F21" s="3">
        <v>41729</v>
      </c>
      <c r="G21" s="3">
        <v>52373</v>
      </c>
    </row>
    <row r="22" spans="1:7" x14ac:dyDescent="0.25">
      <c r="A22" s="1">
        <v>20</v>
      </c>
      <c r="B22" s="2" t="s">
        <v>26</v>
      </c>
      <c r="C22" s="3">
        <v>11258</v>
      </c>
      <c r="D22" s="3">
        <v>20450</v>
      </c>
      <c r="E22" s="3">
        <v>30961</v>
      </c>
      <c r="F22" s="3">
        <v>42531</v>
      </c>
      <c r="G22" s="3">
        <v>52137</v>
      </c>
    </row>
    <row r="23" spans="1:7" x14ac:dyDescent="0.25">
      <c r="A23" s="1">
        <v>21</v>
      </c>
      <c r="B23" s="2" t="s">
        <v>27</v>
      </c>
      <c r="C23" s="3">
        <v>11539</v>
      </c>
      <c r="D23" s="3">
        <v>21312</v>
      </c>
      <c r="E23" s="3">
        <v>32773</v>
      </c>
      <c r="F23" s="3">
        <v>41947</v>
      </c>
      <c r="G23" s="3">
        <v>52121</v>
      </c>
    </row>
    <row r="24" spans="1:7" x14ac:dyDescent="0.25">
      <c r="A24" s="1">
        <v>22</v>
      </c>
      <c r="B24" s="2" t="s">
        <v>28</v>
      </c>
      <c r="C24" s="3">
        <v>17636</v>
      </c>
      <c r="D24" s="3">
        <v>25500</v>
      </c>
      <c r="E24" s="3">
        <v>37279</v>
      </c>
      <c r="F24" s="3">
        <v>39943</v>
      </c>
      <c r="G24" s="3">
        <v>50057</v>
      </c>
    </row>
    <row r="25" spans="1:7" x14ac:dyDescent="0.25">
      <c r="A25" s="1">
        <v>23</v>
      </c>
      <c r="B25" s="2" t="s">
        <v>29</v>
      </c>
      <c r="C25" s="3">
        <v>11786</v>
      </c>
      <c r="D25" s="3">
        <v>20394</v>
      </c>
      <c r="E25" s="3">
        <v>29884</v>
      </c>
      <c r="F25" s="3">
        <v>39926</v>
      </c>
      <c r="G25" s="3">
        <v>49651</v>
      </c>
    </row>
    <row r="26" spans="1:7" x14ac:dyDescent="0.25">
      <c r="A26" s="1">
        <v>24</v>
      </c>
      <c r="B26" s="2" t="s">
        <v>30</v>
      </c>
      <c r="C26" s="3">
        <v>10853</v>
      </c>
      <c r="D26" s="3">
        <v>19760</v>
      </c>
      <c r="E26" s="3">
        <v>29379</v>
      </c>
      <c r="F26" s="3">
        <v>40112</v>
      </c>
      <c r="G26" s="3">
        <v>48245</v>
      </c>
    </row>
    <row r="27" spans="1:7" x14ac:dyDescent="0.25">
      <c r="A27" s="1">
        <v>25</v>
      </c>
      <c r="B27" s="2" t="s">
        <v>31</v>
      </c>
      <c r="C27" s="3">
        <v>8662</v>
      </c>
      <c r="D27" s="3">
        <v>21848</v>
      </c>
      <c r="E27" s="3">
        <v>32776</v>
      </c>
      <c r="F27" s="3">
        <v>45194</v>
      </c>
      <c r="G27" s="3">
        <v>46584</v>
      </c>
    </row>
    <row r="28" spans="1:7" x14ac:dyDescent="0.25">
      <c r="A28" s="1">
        <v>26</v>
      </c>
      <c r="B28" s="2" t="s">
        <v>32</v>
      </c>
      <c r="C28" s="3">
        <v>9457</v>
      </c>
      <c r="D28" s="3">
        <v>18617</v>
      </c>
      <c r="E28" s="3">
        <v>27512</v>
      </c>
      <c r="F28" s="3">
        <v>38732</v>
      </c>
      <c r="G28" s="3">
        <v>46430</v>
      </c>
    </row>
    <row r="29" spans="1:7" x14ac:dyDescent="0.25">
      <c r="A29" s="1">
        <v>27</v>
      </c>
      <c r="B29" s="2" t="s">
        <v>33</v>
      </c>
      <c r="C29" s="3">
        <v>10728</v>
      </c>
      <c r="D29" s="3">
        <v>19605</v>
      </c>
      <c r="E29" s="3">
        <v>28470</v>
      </c>
      <c r="F29" s="3">
        <v>37217</v>
      </c>
      <c r="G29" s="3">
        <v>45775</v>
      </c>
    </row>
    <row r="30" spans="1:7" x14ac:dyDescent="0.25">
      <c r="A30" s="1">
        <v>28</v>
      </c>
      <c r="B30" s="2" t="s">
        <v>34</v>
      </c>
      <c r="C30" s="3">
        <v>8853</v>
      </c>
      <c r="D30" s="3">
        <v>17509</v>
      </c>
      <c r="E30" s="3">
        <v>26682</v>
      </c>
      <c r="F30" s="3">
        <v>36170</v>
      </c>
      <c r="G30" s="3">
        <v>45705</v>
      </c>
    </row>
    <row r="31" spans="1:7" x14ac:dyDescent="0.25">
      <c r="A31" s="1">
        <v>29</v>
      </c>
      <c r="B31" s="2" t="s">
        <v>35</v>
      </c>
      <c r="C31" s="3">
        <v>6122</v>
      </c>
      <c r="D31" s="3">
        <v>11795</v>
      </c>
      <c r="E31" s="3">
        <v>20201</v>
      </c>
      <c r="F31" s="3">
        <v>28577</v>
      </c>
      <c r="G31" s="3">
        <v>45606</v>
      </c>
    </row>
    <row r="32" spans="1:7" x14ac:dyDescent="0.25">
      <c r="A32" s="1">
        <v>30</v>
      </c>
      <c r="B32" s="2" t="s">
        <v>36</v>
      </c>
      <c r="C32" s="3">
        <v>8948</v>
      </c>
      <c r="D32" s="3">
        <v>19861</v>
      </c>
      <c r="E32" s="3">
        <v>26956</v>
      </c>
      <c r="F32" s="3">
        <v>35149</v>
      </c>
      <c r="G32" s="3">
        <v>44227</v>
      </c>
    </row>
    <row r="33" spans="1:7" x14ac:dyDescent="0.25">
      <c r="A33" s="1">
        <v>31</v>
      </c>
      <c r="B33" s="2" t="s">
        <v>37</v>
      </c>
      <c r="C33" s="3">
        <v>9169</v>
      </c>
      <c r="D33" s="3">
        <v>16813</v>
      </c>
      <c r="E33" s="3">
        <v>24327</v>
      </c>
      <c r="F33" s="3">
        <v>33723</v>
      </c>
      <c r="G33" s="3">
        <v>43148</v>
      </c>
    </row>
    <row r="34" spans="1:7" x14ac:dyDescent="0.25">
      <c r="A34" s="1">
        <v>32</v>
      </c>
      <c r="B34" s="2" t="s">
        <v>38</v>
      </c>
      <c r="C34" s="3">
        <v>2191</v>
      </c>
      <c r="D34" s="3">
        <v>7549</v>
      </c>
      <c r="E34" s="3">
        <v>16517</v>
      </c>
      <c r="F34" s="3">
        <v>29731</v>
      </c>
      <c r="G34" s="3">
        <v>41351</v>
      </c>
    </row>
    <row r="35" spans="1:7" x14ac:dyDescent="0.25">
      <c r="A35" s="1">
        <v>33</v>
      </c>
      <c r="B35" s="2" t="s">
        <v>39</v>
      </c>
      <c r="C35" s="3">
        <v>7907</v>
      </c>
      <c r="D35" s="3">
        <v>15355</v>
      </c>
      <c r="E35" s="3">
        <v>24148</v>
      </c>
      <c r="F35" s="3">
        <v>32244</v>
      </c>
      <c r="G35" s="3">
        <v>40139</v>
      </c>
    </row>
    <row r="36" spans="1:7" x14ac:dyDescent="0.25">
      <c r="A36" s="1">
        <v>34</v>
      </c>
      <c r="B36" s="2" t="s">
        <v>40</v>
      </c>
      <c r="C36" s="3">
        <v>8843</v>
      </c>
      <c r="D36" s="3">
        <v>14962</v>
      </c>
      <c r="E36" s="3">
        <v>21894</v>
      </c>
      <c r="F36" s="3">
        <v>31252</v>
      </c>
      <c r="G36" s="3">
        <v>40135</v>
      </c>
    </row>
    <row r="37" spans="1:7" x14ac:dyDescent="0.25">
      <c r="A37" s="1">
        <v>35</v>
      </c>
      <c r="B37" s="2" t="s">
        <v>41</v>
      </c>
      <c r="C37" s="3">
        <v>6167</v>
      </c>
      <c r="D37" s="3">
        <v>14959</v>
      </c>
      <c r="E37" s="3">
        <v>24390</v>
      </c>
      <c r="F37" s="3">
        <v>34928</v>
      </c>
      <c r="G37" s="3">
        <v>39973</v>
      </c>
    </row>
    <row r="38" spans="1:7" x14ac:dyDescent="0.25">
      <c r="A38" s="1">
        <v>36</v>
      </c>
      <c r="B38" s="2" t="s">
        <v>42</v>
      </c>
      <c r="C38" s="3">
        <v>7450</v>
      </c>
      <c r="D38" s="3">
        <v>14462</v>
      </c>
      <c r="E38" s="3">
        <v>24672</v>
      </c>
      <c r="F38" s="3">
        <v>33230</v>
      </c>
      <c r="G38" s="3">
        <v>39737</v>
      </c>
    </row>
    <row r="39" spans="1:7" x14ac:dyDescent="0.25">
      <c r="A39" s="1">
        <v>37</v>
      </c>
      <c r="B39" s="2" t="s">
        <v>43</v>
      </c>
      <c r="C39" s="3">
        <v>10744</v>
      </c>
      <c r="D39" s="3">
        <v>20054</v>
      </c>
      <c r="E39" s="3">
        <v>28714</v>
      </c>
      <c r="F39" s="3">
        <v>34759</v>
      </c>
      <c r="G39" s="3">
        <v>39637</v>
      </c>
    </row>
    <row r="40" spans="1:7" x14ac:dyDescent="0.25">
      <c r="A40" s="1">
        <v>38</v>
      </c>
      <c r="B40" s="2" t="s">
        <v>44</v>
      </c>
      <c r="C40" s="3" t="s">
        <v>200</v>
      </c>
      <c r="D40" s="3" t="s">
        <v>200</v>
      </c>
      <c r="E40" s="3">
        <v>33216</v>
      </c>
      <c r="F40" s="3">
        <v>33648</v>
      </c>
      <c r="G40" s="3">
        <v>39319</v>
      </c>
    </row>
    <row r="41" spans="1:7" x14ac:dyDescent="0.25">
      <c r="A41" s="1">
        <v>39</v>
      </c>
      <c r="B41" s="2" t="s">
        <v>45</v>
      </c>
      <c r="C41" s="3">
        <v>7140</v>
      </c>
      <c r="D41" s="3">
        <v>13125</v>
      </c>
      <c r="E41" s="3">
        <v>20900</v>
      </c>
      <c r="F41" s="3">
        <v>29019</v>
      </c>
      <c r="G41" s="3">
        <v>37972</v>
      </c>
    </row>
    <row r="42" spans="1:7" x14ac:dyDescent="0.25">
      <c r="A42" s="1">
        <v>40</v>
      </c>
      <c r="B42" s="2" t="s">
        <v>46</v>
      </c>
      <c r="C42" s="3" t="s">
        <v>200</v>
      </c>
      <c r="D42" s="3" t="s">
        <v>200</v>
      </c>
      <c r="E42" s="3">
        <v>16674</v>
      </c>
      <c r="F42" s="3">
        <v>27552</v>
      </c>
      <c r="G42" s="3">
        <v>37371</v>
      </c>
    </row>
    <row r="43" spans="1:7" x14ac:dyDescent="0.25">
      <c r="A43" s="1">
        <v>41</v>
      </c>
      <c r="B43" s="2" t="s">
        <v>47</v>
      </c>
      <c r="C43" s="3" t="s">
        <v>200</v>
      </c>
      <c r="D43" s="3" t="s">
        <v>200</v>
      </c>
      <c r="E43" s="3">
        <v>18050</v>
      </c>
      <c r="F43" s="3">
        <v>28048</v>
      </c>
      <c r="G43" s="3">
        <v>36746</v>
      </c>
    </row>
    <row r="44" spans="1:7" x14ac:dyDescent="0.25">
      <c r="A44" s="1">
        <v>42</v>
      </c>
      <c r="B44" s="2" t="s">
        <v>48</v>
      </c>
      <c r="C44" s="3" t="s">
        <v>200</v>
      </c>
      <c r="D44" s="3" t="s">
        <v>200</v>
      </c>
      <c r="E44" s="3">
        <v>12345</v>
      </c>
      <c r="F44" s="3">
        <v>24549</v>
      </c>
      <c r="G44" s="3">
        <v>35130</v>
      </c>
    </row>
    <row r="45" spans="1:7" x14ac:dyDescent="0.25">
      <c r="A45" s="1">
        <v>43</v>
      </c>
      <c r="B45" s="2" t="s">
        <v>49</v>
      </c>
      <c r="C45" s="3" t="s">
        <v>200</v>
      </c>
      <c r="D45" s="3" t="s">
        <v>200</v>
      </c>
      <c r="E45" s="3">
        <v>9657</v>
      </c>
      <c r="F45" s="3">
        <v>20547</v>
      </c>
      <c r="G45" s="3">
        <v>34826</v>
      </c>
    </row>
    <row r="46" spans="1:7" x14ac:dyDescent="0.25">
      <c r="A46" s="1">
        <v>44</v>
      </c>
      <c r="B46" s="2" t="s">
        <v>50</v>
      </c>
      <c r="C46" s="3" t="s">
        <v>200</v>
      </c>
      <c r="D46" s="3" t="s">
        <v>200</v>
      </c>
      <c r="E46" s="3">
        <v>12198</v>
      </c>
      <c r="F46" s="3">
        <v>21746</v>
      </c>
      <c r="G46" s="3">
        <v>34096</v>
      </c>
    </row>
    <row r="47" spans="1:7" x14ac:dyDescent="0.25">
      <c r="A47" s="1">
        <v>45</v>
      </c>
      <c r="B47" s="2" t="s">
        <v>51</v>
      </c>
      <c r="C47" s="3">
        <v>11914</v>
      </c>
      <c r="D47" s="3">
        <v>19654</v>
      </c>
      <c r="E47" s="3">
        <v>25824</v>
      </c>
      <c r="F47" s="3">
        <v>29979</v>
      </c>
      <c r="G47" s="3">
        <v>33494</v>
      </c>
    </row>
    <row r="48" spans="1:7" x14ac:dyDescent="0.25">
      <c r="A48" s="1">
        <v>46</v>
      </c>
      <c r="B48" s="2" t="s">
        <v>52</v>
      </c>
      <c r="C48" s="3">
        <v>7000</v>
      </c>
      <c r="D48" s="3">
        <v>7356</v>
      </c>
      <c r="E48" s="3">
        <v>15158</v>
      </c>
      <c r="F48" s="3">
        <v>31018</v>
      </c>
      <c r="G48" s="3">
        <v>32254</v>
      </c>
    </row>
    <row r="49" spans="1:7" x14ac:dyDescent="0.25">
      <c r="A49" s="1">
        <v>47</v>
      </c>
      <c r="B49" s="2" t="s">
        <v>53</v>
      </c>
      <c r="C49" s="3">
        <v>6031</v>
      </c>
      <c r="D49" s="3">
        <v>12862</v>
      </c>
      <c r="E49" s="3">
        <v>20541</v>
      </c>
      <c r="F49" s="3">
        <v>26490</v>
      </c>
      <c r="G49" s="3">
        <v>32006</v>
      </c>
    </row>
    <row r="50" spans="1:7" x14ac:dyDescent="0.25">
      <c r="A50" s="1">
        <v>48</v>
      </c>
      <c r="B50" s="2" t="s">
        <v>54</v>
      </c>
      <c r="C50" s="3">
        <v>4758</v>
      </c>
      <c r="D50" s="3">
        <v>6583</v>
      </c>
      <c r="E50" s="3">
        <v>11654</v>
      </c>
      <c r="F50" s="3">
        <v>21079</v>
      </c>
      <c r="G50" s="3">
        <v>31939</v>
      </c>
    </row>
    <row r="51" spans="1:7" x14ac:dyDescent="0.25">
      <c r="A51" s="1">
        <v>49</v>
      </c>
      <c r="B51" s="2" t="s">
        <v>55</v>
      </c>
      <c r="C51" s="3">
        <v>6376</v>
      </c>
      <c r="D51" s="3">
        <v>11101</v>
      </c>
      <c r="E51" s="3">
        <v>14348</v>
      </c>
      <c r="F51" s="3">
        <v>22026</v>
      </c>
      <c r="G51" s="3">
        <v>31903</v>
      </c>
    </row>
    <row r="52" spans="1:7" x14ac:dyDescent="0.25">
      <c r="A52" s="1">
        <v>50</v>
      </c>
      <c r="B52" s="2" t="s">
        <v>56</v>
      </c>
      <c r="C52" s="3">
        <v>3310</v>
      </c>
      <c r="D52" s="3">
        <v>6789</v>
      </c>
      <c r="E52" s="3">
        <v>12839</v>
      </c>
      <c r="F52" s="3">
        <v>20331</v>
      </c>
      <c r="G52" s="3">
        <v>30860</v>
      </c>
    </row>
    <row r="53" spans="1:7" x14ac:dyDescent="0.25">
      <c r="A53" s="1">
        <v>51</v>
      </c>
      <c r="B53" s="2" t="s">
        <v>57</v>
      </c>
      <c r="C53" s="3">
        <v>4516</v>
      </c>
      <c r="D53" s="3">
        <v>8789</v>
      </c>
      <c r="E53" s="3">
        <v>14366</v>
      </c>
      <c r="F53" s="3">
        <v>19515</v>
      </c>
      <c r="G53" s="3">
        <v>30505</v>
      </c>
    </row>
    <row r="54" spans="1:7" x14ac:dyDescent="0.25">
      <c r="A54" s="1">
        <v>52</v>
      </c>
      <c r="B54" s="2" t="s">
        <v>58</v>
      </c>
      <c r="C54" s="3" t="s">
        <v>200</v>
      </c>
      <c r="D54" s="3" t="s">
        <v>200</v>
      </c>
      <c r="E54" s="3">
        <v>8923</v>
      </c>
      <c r="F54" s="3">
        <v>17852</v>
      </c>
      <c r="G54" s="3">
        <v>29901</v>
      </c>
    </row>
    <row r="55" spans="1:7" x14ac:dyDescent="0.25">
      <c r="A55" s="1">
        <v>53</v>
      </c>
      <c r="B55" s="2" t="s">
        <v>59</v>
      </c>
      <c r="C55" s="3">
        <v>3350</v>
      </c>
      <c r="D55" s="3">
        <v>9669</v>
      </c>
      <c r="E55" s="3">
        <v>16997</v>
      </c>
      <c r="F55" s="3">
        <v>22936</v>
      </c>
      <c r="G55" s="3">
        <v>29820</v>
      </c>
    </row>
    <row r="56" spans="1:7" x14ac:dyDescent="0.25">
      <c r="A56" s="1">
        <v>54</v>
      </c>
      <c r="B56" s="2" t="s">
        <v>60</v>
      </c>
      <c r="C56" s="3" t="s">
        <v>200</v>
      </c>
      <c r="D56" s="3" t="s">
        <v>200</v>
      </c>
      <c r="E56" s="3">
        <v>11175</v>
      </c>
      <c r="F56" s="3">
        <v>22556</v>
      </c>
      <c r="G56" s="3">
        <v>29267</v>
      </c>
    </row>
    <row r="57" spans="1:7" x14ac:dyDescent="0.25">
      <c r="A57" s="1">
        <v>55</v>
      </c>
      <c r="B57" s="2" t="s">
        <v>61</v>
      </c>
      <c r="C57" s="3">
        <v>9111</v>
      </c>
      <c r="D57" s="3">
        <v>13914</v>
      </c>
      <c r="E57" s="3">
        <v>20392</v>
      </c>
      <c r="F57" s="3">
        <v>28955</v>
      </c>
      <c r="G57" s="3">
        <v>29123</v>
      </c>
    </row>
    <row r="58" spans="1:7" x14ac:dyDescent="0.25">
      <c r="A58" s="1">
        <v>56</v>
      </c>
      <c r="B58" s="2" t="s">
        <v>62</v>
      </c>
      <c r="C58" s="3">
        <v>3913</v>
      </c>
      <c r="D58" s="3">
        <v>11763</v>
      </c>
      <c r="E58" s="3">
        <v>16636</v>
      </c>
      <c r="F58" s="3">
        <v>21044</v>
      </c>
      <c r="G58" s="3">
        <v>27981</v>
      </c>
    </row>
    <row r="59" spans="1:7" x14ac:dyDescent="0.25">
      <c r="A59" s="1">
        <v>57</v>
      </c>
      <c r="B59" s="2" t="s">
        <v>63</v>
      </c>
      <c r="C59" s="3">
        <v>3443</v>
      </c>
      <c r="D59" s="3">
        <v>7009</v>
      </c>
      <c r="E59" s="3">
        <v>10550</v>
      </c>
      <c r="F59" s="3">
        <v>16896</v>
      </c>
      <c r="G59" s="3">
        <v>27956</v>
      </c>
    </row>
    <row r="60" spans="1:7" x14ac:dyDescent="0.25">
      <c r="A60" s="1">
        <v>58</v>
      </c>
      <c r="B60" s="2" t="s">
        <v>64</v>
      </c>
      <c r="C60" s="3" t="s">
        <v>200</v>
      </c>
      <c r="D60" s="3" t="s">
        <v>200</v>
      </c>
      <c r="E60" s="3">
        <v>7929</v>
      </c>
      <c r="F60" s="3">
        <v>19544</v>
      </c>
      <c r="G60" s="3">
        <v>27550</v>
      </c>
    </row>
    <row r="61" spans="1:7" x14ac:dyDescent="0.25">
      <c r="A61" s="1">
        <v>59</v>
      </c>
      <c r="B61" s="2" t="s">
        <v>65</v>
      </c>
      <c r="C61" s="3">
        <v>4749</v>
      </c>
      <c r="D61" s="3">
        <v>7294</v>
      </c>
      <c r="E61" s="3">
        <v>7943</v>
      </c>
      <c r="F61" s="3">
        <v>16388</v>
      </c>
      <c r="G61" s="3">
        <v>26447</v>
      </c>
    </row>
    <row r="62" spans="1:7" x14ac:dyDescent="0.25">
      <c r="A62" s="1">
        <v>60</v>
      </c>
      <c r="B62" s="2" t="s">
        <v>66</v>
      </c>
      <c r="C62" s="3" t="s">
        <v>200</v>
      </c>
      <c r="D62" s="3" t="s">
        <v>200</v>
      </c>
      <c r="E62" s="3">
        <v>12489</v>
      </c>
      <c r="F62" s="3">
        <v>19511</v>
      </c>
      <c r="G62" s="3">
        <v>26221</v>
      </c>
    </row>
    <row r="63" spans="1:7" x14ac:dyDescent="0.25">
      <c r="A63" s="1">
        <v>61</v>
      </c>
      <c r="B63" s="2" t="s">
        <v>67</v>
      </c>
      <c r="C63" s="3">
        <v>3441</v>
      </c>
      <c r="D63" s="3">
        <v>5860</v>
      </c>
      <c r="E63" s="3">
        <v>11326</v>
      </c>
      <c r="F63" s="3">
        <v>18952</v>
      </c>
      <c r="G63" s="3">
        <v>25978</v>
      </c>
    </row>
    <row r="64" spans="1:7" x14ac:dyDescent="0.25">
      <c r="A64" s="1">
        <v>62</v>
      </c>
      <c r="B64" s="2" t="s">
        <v>68</v>
      </c>
      <c r="C64" s="3">
        <v>3571</v>
      </c>
      <c r="D64" s="3">
        <v>4935</v>
      </c>
      <c r="E64" s="3">
        <v>8425</v>
      </c>
      <c r="F64" s="3">
        <v>15231</v>
      </c>
      <c r="G64" s="3">
        <v>25675</v>
      </c>
    </row>
    <row r="65" spans="1:7" x14ac:dyDescent="0.25">
      <c r="A65" s="1">
        <v>63</v>
      </c>
      <c r="B65" s="2" t="s">
        <v>69</v>
      </c>
      <c r="C65" s="3">
        <v>1987</v>
      </c>
      <c r="D65" s="3">
        <v>4957</v>
      </c>
      <c r="E65" s="3">
        <v>9045</v>
      </c>
      <c r="F65" s="3">
        <v>15612</v>
      </c>
      <c r="G65" s="3">
        <v>23699</v>
      </c>
    </row>
    <row r="66" spans="1:7" x14ac:dyDescent="0.25">
      <c r="A66" s="1">
        <v>64</v>
      </c>
      <c r="B66" s="2" t="s">
        <v>70</v>
      </c>
      <c r="C66" s="3">
        <v>4253</v>
      </c>
      <c r="D66" s="3">
        <v>6537</v>
      </c>
      <c r="E66" s="3">
        <v>9991</v>
      </c>
      <c r="F66" s="3">
        <v>16623</v>
      </c>
      <c r="G66" s="3">
        <v>23274</v>
      </c>
    </row>
    <row r="67" spans="1:7" x14ac:dyDescent="0.25">
      <c r="A67" s="1">
        <v>65</v>
      </c>
      <c r="B67" s="2" t="s">
        <v>71</v>
      </c>
      <c r="C67" s="3">
        <v>4497</v>
      </c>
      <c r="D67" s="3">
        <v>8358</v>
      </c>
      <c r="E67" s="3">
        <v>7483</v>
      </c>
      <c r="F67" s="3">
        <v>15666</v>
      </c>
      <c r="G67" s="3">
        <v>23156</v>
      </c>
    </row>
    <row r="68" spans="1:7" x14ac:dyDescent="0.25">
      <c r="A68" s="1">
        <v>66</v>
      </c>
      <c r="B68" s="2" t="s">
        <v>72</v>
      </c>
      <c r="C68" s="3">
        <v>354</v>
      </c>
      <c r="D68" s="3">
        <v>438</v>
      </c>
      <c r="E68" s="3">
        <v>10067</v>
      </c>
      <c r="F68" s="3">
        <v>33033</v>
      </c>
      <c r="G68" s="3">
        <v>22710</v>
      </c>
    </row>
    <row r="69" spans="1:7" x14ac:dyDescent="0.25">
      <c r="A69" s="1">
        <v>67</v>
      </c>
      <c r="B69" s="2" t="s">
        <v>73</v>
      </c>
      <c r="C69" s="3">
        <v>1474</v>
      </c>
      <c r="D69" s="3">
        <v>3473</v>
      </c>
      <c r="E69" s="3">
        <v>6863</v>
      </c>
      <c r="F69" s="3">
        <v>13410</v>
      </c>
      <c r="G69" s="3">
        <v>21760</v>
      </c>
    </row>
    <row r="70" spans="1:7" x14ac:dyDescent="0.25">
      <c r="A70" s="1">
        <v>68</v>
      </c>
      <c r="B70" s="2" t="s">
        <v>74</v>
      </c>
      <c r="C70" s="3">
        <v>5836</v>
      </c>
      <c r="D70" s="3">
        <v>8430</v>
      </c>
      <c r="E70" s="3">
        <v>12581</v>
      </c>
      <c r="F70" s="3">
        <v>15807</v>
      </c>
      <c r="G70" s="3">
        <v>20602</v>
      </c>
    </row>
    <row r="71" spans="1:7" x14ac:dyDescent="0.25">
      <c r="A71" s="1">
        <v>69</v>
      </c>
      <c r="B71" s="2" t="s">
        <v>75</v>
      </c>
      <c r="C71" s="3">
        <v>6338</v>
      </c>
      <c r="D71" s="3">
        <v>7284</v>
      </c>
      <c r="E71" s="3">
        <v>11945</v>
      </c>
      <c r="F71" s="3">
        <v>18525</v>
      </c>
      <c r="G71" s="3">
        <v>20537</v>
      </c>
    </row>
    <row r="72" spans="1:7" x14ac:dyDescent="0.25">
      <c r="A72" s="1">
        <v>70</v>
      </c>
      <c r="B72" s="2" t="s">
        <v>76</v>
      </c>
      <c r="C72" s="3" t="s">
        <v>200</v>
      </c>
      <c r="D72" s="3" t="s">
        <v>200</v>
      </c>
      <c r="E72" s="3">
        <v>6009</v>
      </c>
      <c r="F72" s="3">
        <v>15886</v>
      </c>
      <c r="G72" s="3">
        <v>20003</v>
      </c>
    </row>
    <row r="73" spans="1:7" x14ac:dyDescent="0.25">
      <c r="A73" s="1">
        <v>71</v>
      </c>
      <c r="B73" s="2" t="s">
        <v>77</v>
      </c>
      <c r="C73" s="3">
        <v>6413</v>
      </c>
      <c r="D73" s="3">
        <v>7615</v>
      </c>
      <c r="E73" s="3">
        <v>10423</v>
      </c>
      <c r="F73" s="3">
        <v>17514</v>
      </c>
      <c r="G73" s="3">
        <v>19557</v>
      </c>
    </row>
    <row r="74" spans="1:7" x14ac:dyDescent="0.25">
      <c r="A74" s="1">
        <v>72</v>
      </c>
      <c r="B74" s="2" t="s">
        <v>78</v>
      </c>
      <c r="C74" s="3" t="s">
        <v>200</v>
      </c>
      <c r="D74" s="3" t="s">
        <v>200</v>
      </c>
      <c r="E74" s="3">
        <v>2564</v>
      </c>
      <c r="F74" s="3">
        <v>9737</v>
      </c>
      <c r="G74" s="3">
        <v>19527</v>
      </c>
    </row>
    <row r="75" spans="1:7" x14ac:dyDescent="0.25">
      <c r="A75" s="1">
        <v>73</v>
      </c>
      <c r="B75" s="2" t="s">
        <v>79</v>
      </c>
      <c r="C75" s="3">
        <v>1610</v>
      </c>
      <c r="D75" s="3">
        <v>4281</v>
      </c>
      <c r="E75" s="3">
        <v>7397</v>
      </c>
      <c r="F75" s="3">
        <v>13469</v>
      </c>
      <c r="G75" s="3">
        <v>19476</v>
      </c>
    </row>
    <row r="76" spans="1:7" x14ac:dyDescent="0.25">
      <c r="A76" s="1">
        <v>74</v>
      </c>
      <c r="B76" s="2" t="s">
        <v>80</v>
      </c>
      <c r="C76" s="3" t="s">
        <v>200</v>
      </c>
      <c r="D76" s="3" t="s">
        <v>200</v>
      </c>
      <c r="E76" s="3">
        <v>8064</v>
      </c>
      <c r="F76" s="3">
        <v>13563</v>
      </c>
      <c r="G76" s="3">
        <v>19043</v>
      </c>
    </row>
    <row r="77" spans="1:7" x14ac:dyDescent="0.25">
      <c r="A77" s="1">
        <v>75</v>
      </c>
      <c r="B77" s="2" t="s">
        <v>81</v>
      </c>
      <c r="C77" s="3">
        <v>6008</v>
      </c>
      <c r="D77" s="3">
        <v>9623</v>
      </c>
      <c r="E77" s="3">
        <v>12813</v>
      </c>
      <c r="F77" s="3">
        <v>16313</v>
      </c>
      <c r="G77" s="3">
        <v>18534</v>
      </c>
    </row>
    <row r="78" spans="1:7" x14ac:dyDescent="0.25">
      <c r="A78" s="1">
        <v>76</v>
      </c>
      <c r="B78" s="2" t="s">
        <v>82</v>
      </c>
      <c r="C78" s="3">
        <v>9083</v>
      </c>
      <c r="D78" s="3">
        <v>12955</v>
      </c>
      <c r="E78" s="3">
        <v>14451</v>
      </c>
      <c r="F78" s="3">
        <v>15322</v>
      </c>
      <c r="G78" s="3">
        <v>18496</v>
      </c>
    </row>
    <row r="79" spans="1:7" x14ac:dyDescent="0.25">
      <c r="A79" s="1">
        <v>77</v>
      </c>
      <c r="B79" s="2" t="s">
        <v>83</v>
      </c>
      <c r="C79" s="3">
        <v>2373</v>
      </c>
      <c r="D79" s="3">
        <v>3587</v>
      </c>
      <c r="E79" s="3">
        <v>6654</v>
      </c>
      <c r="F79" s="3">
        <v>11387</v>
      </c>
      <c r="G79" s="3">
        <v>18425</v>
      </c>
    </row>
    <row r="80" spans="1:7" x14ac:dyDescent="0.25">
      <c r="A80" s="1">
        <v>78</v>
      </c>
      <c r="B80" s="2" t="s">
        <v>84</v>
      </c>
      <c r="C80" s="3">
        <v>311</v>
      </c>
      <c r="D80" s="3">
        <v>983</v>
      </c>
      <c r="E80" s="3">
        <v>2930</v>
      </c>
      <c r="F80" s="3">
        <v>9250</v>
      </c>
      <c r="G80" s="3">
        <v>18110</v>
      </c>
    </row>
    <row r="81" spans="1:7" x14ac:dyDescent="0.25">
      <c r="A81" s="1">
        <v>79</v>
      </c>
      <c r="B81" s="2" t="s">
        <v>85</v>
      </c>
      <c r="C81" s="3" t="s">
        <v>200</v>
      </c>
      <c r="D81" s="3" t="s">
        <v>200</v>
      </c>
      <c r="E81" s="3">
        <v>3788</v>
      </c>
      <c r="F81" s="3">
        <v>15984</v>
      </c>
      <c r="G81" s="3">
        <v>18076</v>
      </c>
    </row>
    <row r="82" spans="1:7" x14ac:dyDescent="0.25">
      <c r="A82" s="1">
        <v>80</v>
      </c>
      <c r="B82" s="2" t="s">
        <v>86</v>
      </c>
      <c r="C82" s="3">
        <v>1838</v>
      </c>
      <c r="D82" s="3">
        <v>5482</v>
      </c>
      <c r="E82" s="3">
        <v>7973</v>
      </c>
      <c r="F82" s="3">
        <v>12836</v>
      </c>
      <c r="G82" s="3">
        <v>17965</v>
      </c>
    </row>
    <row r="83" spans="1:7" x14ac:dyDescent="0.25">
      <c r="A83" s="1">
        <v>81</v>
      </c>
      <c r="B83" s="2" t="s">
        <v>87</v>
      </c>
      <c r="C83" s="3" t="s">
        <v>200</v>
      </c>
      <c r="D83" s="3" t="s">
        <v>200</v>
      </c>
      <c r="E83" s="3" t="s">
        <v>200</v>
      </c>
      <c r="F83" s="3">
        <v>12377</v>
      </c>
      <c r="G83" s="3">
        <v>17659</v>
      </c>
    </row>
    <row r="84" spans="1:7" x14ac:dyDescent="0.25">
      <c r="A84" s="1">
        <v>82</v>
      </c>
      <c r="B84" s="2" t="s">
        <v>88</v>
      </c>
      <c r="C84" s="3">
        <v>3561</v>
      </c>
      <c r="D84" s="3">
        <v>5139</v>
      </c>
      <c r="E84" s="3">
        <v>8098</v>
      </c>
      <c r="F84" s="3">
        <v>12710</v>
      </c>
      <c r="G84" s="3">
        <v>17559</v>
      </c>
    </row>
    <row r="85" spans="1:7" x14ac:dyDescent="0.25">
      <c r="A85" s="1">
        <v>83</v>
      </c>
      <c r="B85" s="2" t="s">
        <v>89</v>
      </c>
      <c r="C85" s="3" t="s">
        <v>200</v>
      </c>
      <c r="D85" s="3" t="s">
        <v>200</v>
      </c>
      <c r="E85" s="3">
        <v>6153</v>
      </c>
      <c r="F85" s="3">
        <v>12755</v>
      </c>
      <c r="G85" s="3">
        <v>17555</v>
      </c>
    </row>
    <row r="86" spans="1:7" x14ac:dyDescent="0.25">
      <c r="A86" s="1">
        <v>84</v>
      </c>
      <c r="B86" s="2" t="s">
        <v>90</v>
      </c>
      <c r="C86" s="3">
        <v>2146</v>
      </c>
      <c r="D86" s="3">
        <v>4679</v>
      </c>
      <c r="E86" s="3">
        <v>7680</v>
      </c>
      <c r="F86" s="3">
        <v>10949</v>
      </c>
      <c r="G86" s="3">
        <v>16167</v>
      </c>
    </row>
    <row r="87" spans="1:7" x14ac:dyDescent="0.25">
      <c r="A87" s="1">
        <v>85</v>
      </c>
      <c r="B87" s="2" t="s">
        <v>91</v>
      </c>
      <c r="C87" s="3">
        <v>4900</v>
      </c>
      <c r="D87" s="3">
        <v>6961</v>
      </c>
      <c r="E87" s="3">
        <v>9127</v>
      </c>
      <c r="F87" s="3">
        <v>14379</v>
      </c>
      <c r="G87" s="3">
        <v>16154</v>
      </c>
    </row>
    <row r="88" spans="1:7" x14ac:dyDescent="0.25">
      <c r="A88" s="1">
        <v>86</v>
      </c>
      <c r="B88" s="2" t="s">
        <v>92</v>
      </c>
      <c r="C88" s="3" t="s">
        <v>200</v>
      </c>
      <c r="D88" s="3" t="s">
        <v>200</v>
      </c>
      <c r="E88" s="3">
        <v>7173</v>
      </c>
      <c r="F88" s="3">
        <v>11561</v>
      </c>
      <c r="G88" s="3">
        <v>15709</v>
      </c>
    </row>
    <row r="89" spans="1:7" x14ac:dyDescent="0.25">
      <c r="A89" s="1">
        <v>87</v>
      </c>
      <c r="B89" s="2" t="s">
        <v>93</v>
      </c>
      <c r="C89" s="3">
        <v>4655</v>
      </c>
      <c r="D89" s="3">
        <v>6919</v>
      </c>
      <c r="E89" s="3">
        <v>8315</v>
      </c>
      <c r="F89" s="3">
        <v>12665</v>
      </c>
      <c r="G89" s="3">
        <v>15440</v>
      </c>
    </row>
    <row r="90" spans="1:7" x14ac:dyDescent="0.25">
      <c r="A90" s="1">
        <v>88</v>
      </c>
      <c r="B90" s="2" t="s">
        <v>94</v>
      </c>
      <c r="C90" s="3" t="s">
        <v>200</v>
      </c>
      <c r="D90" s="3">
        <v>6671</v>
      </c>
      <c r="E90" s="3">
        <v>7814</v>
      </c>
      <c r="F90" s="3">
        <v>13788</v>
      </c>
      <c r="G90" s="3">
        <v>15105</v>
      </c>
    </row>
    <row r="91" spans="1:7" x14ac:dyDescent="0.25">
      <c r="A91" s="1">
        <v>89</v>
      </c>
      <c r="B91" s="2" t="s">
        <v>95</v>
      </c>
      <c r="C91" s="3" t="s">
        <v>200</v>
      </c>
      <c r="D91" s="3" t="s">
        <v>200</v>
      </c>
      <c r="E91" s="3">
        <v>8102</v>
      </c>
      <c r="F91" s="3">
        <v>10918</v>
      </c>
      <c r="G91" s="3">
        <v>14952</v>
      </c>
    </row>
    <row r="92" spans="1:7" x14ac:dyDescent="0.25">
      <c r="A92" s="1">
        <v>90</v>
      </c>
      <c r="B92" s="2" t="s">
        <v>96</v>
      </c>
      <c r="C92" s="3">
        <v>2762</v>
      </c>
      <c r="D92" s="3">
        <v>4849</v>
      </c>
      <c r="E92" s="3">
        <v>6584</v>
      </c>
      <c r="F92" s="3">
        <v>10665</v>
      </c>
      <c r="G92" s="3">
        <v>14943</v>
      </c>
    </row>
    <row r="93" spans="1:7" x14ac:dyDescent="0.25">
      <c r="A93" s="1">
        <v>91</v>
      </c>
      <c r="B93" s="2" t="s">
        <v>97</v>
      </c>
      <c r="C93" s="3">
        <v>5947</v>
      </c>
      <c r="D93" s="3">
        <v>4628</v>
      </c>
      <c r="E93" s="3">
        <v>10067</v>
      </c>
      <c r="F93" s="3">
        <v>16115</v>
      </c>
      <c r="G93" s="3">
        <v>14684</v>
      </c>
    </row>
    <row r="94" spans="1:7" x14ac:dyDescent="0.25">
      <c r="A94" s="1">
        <v>92</v>
      </c>
      <c r="B94" s="2" t="s">
        <v>98</v>
      </c>
      <c r="C94" s="3">
        <v>2233</v>
      </c>
      <c r="D94" s="3">
        <v>6433</v>
      </c>
      <c r="E94" s="3">
        <v>8527</v>
      </c>
      <c r="F94" s="3">
        <v>12002</v>
      </c>
      <c r="G94" s="3">
        <v>14355</v>
      </c>
    </row>
    <row r="95" spans="1:7" x14ac:dyDescent="0.25">
      <c r="A95" s="1">
        <v>93</v>
      </c>
      <c r="B95" s="2" t="s">
        <v>99</v>
      </c>
      <c r="C95" s="3">
        <v>3151</v>
      </c>
      <c r="D95" s="3">
        <v>3432</v>
      </c>
      <c r="E95" s="3">
        <v>5171</v>
      </c>
      <c r="F95" s="3">
        <v>9660</v>
      </c>
      <c r="G95" s="3">
        <v>14224</v>
      </c>
    </row>
    <row r="96" spans="1:7" x14ac:dyDescent="0.25">
      <c r="A96" s="1">
        <v>94</v>
      </c>
      <c r="B96" s="2" t="s">
        <v>100</v>
      </c>
      <c r="C96" s="3">
        <v>4645</v>
      </c>
      <c r="D96" s="3">
        <v>6424</v>
      </c>
      <c r="E96" s="3">
        <v>7731</v>
      </c>
      <c r="F96" s="3">
        <v>11813</v>
      </c>
      <c r="G96" s="3">
        <v>13675</v>
      </c>
    </row>
    <row r="97" spans="1:7" x14ac:dyDescent="0.25">
      <c r="A97" s="1">
        <v>95</v>
      </c>
      <c r="B97" s="2" t="s">
        <v>101</v>
      </c>
      <c r="C97" s="3" t="s">
        <v>200</v>
      </c>
      <c r="D97" s="3" t="s">
        <v>200</v>
      </c>
      <c r="E97" s="3">
        <v>5181</v>
      </c>
      <c r="F97" s="3">
        <v>9438</v>
      </c>
      <c r="G97" s="3">
        <v>13491</v>
      </c>
    </row>
    <row r="98" spans="1:7" x14ac:dyDescent="0.25">
      <c r="A98" s="1">
        <v>96</v>
      </c>
      <c r="B98" s="2" t="s">
        <v>102</v>
      </c>
      <c r="C98" s="3" t="s">
        <v>200</v>
      </c>
      <c r="D98" s="3">
        <v>3574</v>
      </c>
      <c r="E98" s="3">
        <v>3769</v>
      </c>
      <c r="F98" s="3">
        <v>7419</v>
      </c>
      <c r="G98" s="3">
        <v>13447</v>
      </c>
    </row>
    <row r="99" spans="1:7" x14ac:dyDescent="0.25">
      <c r="A99" s="1">
        <v>97</v>
      </c>
      <c r="B99" s="2" t="s">
        <v>103</v>
      </c>
      <c r="C99" s="3">
        <v>1069</v>
      </c>
      <c r="D99" s="3">
        <v>2187</v>
      </c>
      <c r="E99" s="3">
        <v>4438</v>
      </c>
      <c r="F99" s="3">
        <v>8355</v>
      </c>
      <c r="G99" s="3">
        <v>13397</v>
      </c>
    </row>
    <row r="100" spans="1:7" x14ac:dyDescent="0.25">
      <c r="A100" s="1">
        <v>98</v>
      </c>
      <c r="B100" s="2" t="s">
        <v>104</v>
      </c>
      <c r="C100" s="3">
        <v>3377</v>
      </c>
      <c r="D100" s="3">
        <v>5255</v>
      </c>
      <c r="E100" s="3">
        <v>6400</v>
      </c>
      <c r="F100" s="3">
        <v>9514</v>
      </c>
      <c r="G100" s="3">
        <v>13395</v>
      </c>
    </row>
    <row r="101" spans="1:7" x14ac:dyDescent="0.25">
      <c r="A101" s="1">
        <v>99</v>
      </c>
      <c r="B101" s="2" t="s">
        <v>105</v>
      </c>
      <c r="C101" s="3">
        <v>2252</v>
      </c>
      <c r="D101" s="3">
        <v>4444</v>
      </c>
      <c r="E101" s="3">
        <v>6726</v>
      </c>
      <c r="F101" s="3">
        <v>10848</v>
      </c>
      <c r="G101" s="3">
        <v>13366</v>
      </c>
    </row>
    <row r="102" spans="1:7" x14ac:dyDescent="0.25">
      <c r="A102" s="1">
        <v>100</v>
      </c>
      <c r="B102" s="2" t="s">
        <v>106</v>
      </c>
      <c r="C102" s="3">
        <v>2082</v>
      </c>
      <c r="D102" s="3">
        <v>2875</v>
      </c>
      <c r="E102" s="3">
        <v>4179</v>
      </c>
      <c r="F102" s="3">
        <v>9383</v>
      </c>
      <c r="G102" s="3">
        <v>13345</v>
      </c>
    </row>
    <row r="103" spans="1:7" x14ac:dyDescent="0.25">
      <c r="A103" s="1">
        <v>101</v>
      </c>
      <c r="B103" s="2" t="s">
        <v>107</v>
      </c>
      <c r="C103" s="3">
        <v>1254</v>
      </c>
      <c r="D103" s="3">
        <v>2892</v>
      </c>
      <c r="E103" s="3">
        <v>4665</v>
      </c>
      <c r="F103" s="3">
        <v>8431</v>
      </c>
      <c r="G103" s="3">
        <v>13230</v>
      </c>
    </row>
    <row r="104" spans="1:7" x14ac:dyDescent="0.25">
      <c r="A104" s="1">
        <v>102</v>
      </c>
      <c r="B104" s="2" t="s">
        <v>108</v>
      </c>
      <c r="C104" s="3">
        <v>2149</v>
      </c>
      <c r="D104" s="3">
        <v>3601</v>
      </c>
      <c r="E104" s="3">
        <v>6027</v>
      </c>
      <c r="F104" s="3">
        <v>10223</v>
      </c>
      <c r="G104" s="3">
        <v>12372</v>
      </c>
    </row>
    <row r="105" spans="1:7" x14ac:dyDescent="0.25">
      <c r="A105" s="1">
        <v>103</v>
      </c>
      <c r="B105" s="2" t="s">
        <v>109</v>
      </c>
      <c r="C105" s="3" t="s">
        <v>200</v>
      </c>
      <c r="D105" s="3" t="s">
        <v>200</v>
      </c>
      <c r="E105" s="3" t="s">
        <v>200</v>
      </c>
      <c r="F105" s="3">
        <v>5362</v>
      </c>
      <c r="G105" s="3">
        <v>12326</v>
      </c>
    </row>
    <row r="106" spans="1:7" x14ac:dyDescent="0.25">
      <c r="A106" s="1">
        <v>104</v>
      </c>
      <c r="B106" s="2" t="s">
        <v>110</v>
      </c>
      <c r="C106" s="3">
        <v>7862</v>
      </c>
      <c r="D106" s="3">
        <v>9595</v>
      </c>
      <c r="E106" s="3">
        <v>11513</v>
      </c>
      <c r="F106" s="3">
        <v>16493</v>
      </c>
      <c r="G106" s="3">
        <v>12185</v>
      </c>
    </row>
    <row r="107" spans="1:7" x14ac:dyDescent="0.25">
      <c r="A107" s="1">
        <v>105</v>
      </c>
      <c r="B107" s="2" t="s">
        <v>111</v>
      </c>
      <c r="C107" s="3">
        <v>1697</v>
      </c>
      <c r="D107" s="3">
        <v>3736</v>
      </c>
      <c r="E107" s="3">
        <v>6209</v>
      </c>
      <c r="F107" s="3">
        <v>9636</v>
      </c>
      <c r="G107" s="3">
        <v>11956</v>
      </c>
    </row>
    <row r="108" spans="1:7" x14ac:dyDescent="0.25">
      <c r="A108" s="1">
        <v>106</v>
      </c>
      <c r="B108" s="2" t="s">
        <v>112</v>
      </c>
      <c r="C108" s="3">
        <v>3255</v>
      </c>
      <c r="D108" s="3">
        <v>4644</v>
      </c>
      <c r="E108" s="3">
        <v>5924</v>
      </c>
      <c r="F108" s="3">
        <v>9114</v>
      </c>
      <c r="G108" s="3">
        <v>11718</v>
      </c>
    </row>
    <row r="109" spans="1:7" x14ac:dyDescent="0.25">
      <c r="A109" s="1">
        <v>107</v>
      </c>
      <c r="B109" s="2" t="s">
        <v>113</v>
      </c>
      <c r="C109" s="3" t="s">
        <v>200</v>
      </c>
      <c r="D109" s="3" t="s">
        <v>200</v>
      </c>
      <c r="E109" s="3">
        <v>4872</v>
      </c>
      <c r="F109" s="3">
        <v>7786</v>
      </c>
      <c r="G109" s="3">
        <v>11552</v>
      </c>
    </row>
    <row r="110" spans="1:7" x14ac:dyDescent="0.25">
      <c r="A110" s="1">
        <v>108</v>
      </c>
      <c r="B110" s="2" t="s">
        <v>114</v>
      </c>
      <c r="C110" s="3" t="s">
        <v>200</v>
      </c>
      <c r="D110" s="3" t="s">
        <v>200</v>
      </c>
      <c r="E110" s="3">
        <v>2780</v>
      </c>
      <c r="F110" s="3">
        <v>6815</v>
      </c>
      <c r="G110" s="3">
        <v>11485</v>
      </c>
    </row>
    <row r="111" spans="1:7" x14ac:dyDescent="0.25">
      <c r="A111" s="1">
        <v>109</v>
      </c>
      <c r="B111" s="2" t="s">
        <v>115</v>
      </c>
      <c r="C111" s="3">
        <v>27978</v>
      </c>
      <c r="D111" s="3">
        <v>19077</v>
      </c>
      <c r="E111" s="3">
        <v>19692</v>
      </c>
      <c r="F111" s="3">
        <v>31087</v>
      </c>
      <c r="G111" s="3">
        <v>11469</v>
      </c>
    </row>
    <row r="112" spans="1:7" x14ac:dyDescent="0.25">
      <c r="A112" s="1">
        <v>110</v>
      </c>
      <c r="B112" s="2" t="s">
        <v>116</v>
      </c>
      <c r="C112" s="3" t="s">
        <v>200</v>
      </c>
      <c r="D112" s="3">
        <v>4141</v>
      </c>
      <c r="E112" s="3">
        <v>5394</v>
      </c>
      <c r="F112" s="3">
        <v>8639</v>
      </c>
      <c r="G112" s="3">
        <v>11229</v>
      </c>
    </row>
    <row r="113" spans="1:7" x14ac:dyDescent="0.25">
      <c r="A113" s="1">
        <v>111</v>
      </c>
      <c r="B113" s="2" t="s">
        <v>117</v>
      </c>
      <c r="C113" s="3">
        <v>1885</v>
      </c>
      <c r="D113" s="3">
        <v>3773</v>
      </c>
      <c r="E113" s="3">
        <v>5157</v>
      </c>
      <c r="F113" s="3">
        <v>8259</v>
      </c>
      <c r="G113" s="3">
        <v>11020</v>
      </c>
    </row>
    <row r="114" spans="1:7" x14ac:dyDescent="0.25">
      <c r="A114" s="1">
        <v>112</v>
      </c>
      <c r="B114" s="2" t="s">
        <v>118</v>
      </c>
      <c r="C114" s="3">
        <v>2268</v>
      </c>
      <c r="D114" s="3">
        <v>3843</v>
      </c>
      <c r="E114" s="3">
        <v>5522</v>
      </c>
      <c r="F114" s="3">
        <v>7291</v>
      </c>
      <c r="G114" s="3">
        <v>10234</v>
      </c>
    </row>
    <row r="115" spans="1:7" x14ac:dyDescent="0.25">
      <c r="A115" s="1">
        <v>113</v>
      </c>
      <c r="B115" s="2" t="s">
        <v>119</v>
      </c>
      <c r="C115" s="3" t="s">
        <v>200</v>
      </c>
      <c r="D115" s="3" t="s">
        <v>200</v>
      </c>
      <c r="E115" s="3">
        <v>2282</v>
      </c>
      <c r="F115" s="3">
        <v>6369</v>
      </c>
      <c r="G115" s="3">
        <v>10176</v>
      </c>
    </row>
    <row r="116" spans="1:7" x14ac:dyDescent="0.25">
      <c r="A116" s="1">
        <v>114</v>
      </c>
      <c r="B116" s="2" t="s">
        <v>120</v>
      </c>
      <c r="C116" s="3" t="s">
        <v>200</v>
      </c>
      <c r="D116" s="3">
        <v>4259</v>
      </c>
      <c r="E116" s="3">
        <v>6403</v>
      </c>
      <c r="F116" s="3">
        <v>10081</v>
      </c>
      <c r="G116" s="3">
        <v>9886</v>
      </c>
    </row>
    <row r="117" spans="1:7" x14ac:dyDescent="0.25">
      <c r="A117" s="1">
        <v>115</v>
      </c>
      <c r="B117" s="2" t="s">
        <v>121</v>
      </c>
      <c r="C117" s="3" t="s">
        <v>201</v>
      </c>
      <c r="D117" s="3">
        <v>1413</v>
      </c>
      <c r="E117" s="3">
        <v>2678</v>
      </c>
      <c r="F117" s="3">
        <v>5815</v>
      </c>
      <c r="G117" s="3">
        <v>9540</v>
      </c>
    </row>
    <row r="118" spans="1:7" x14ac:dyDescent="0.25">
      <c r="A118" s="1">
        <v>116</v>
      </c>
      <c r="B118" s="2" t="s">
        <v>122</v>
      </c>
      <c r="C118" s="3">
        <v>2897</v>
      </c>
      <c r="D118" s="3">
        <v>5309</v>
      </c>
      <c r="E118" s="3">
        <v>6539</v>
      </c>
      <c r="F118" s="3">
        <v>8076</v>
      </c>
      <c r="G118" s="3">
        <v>9447</v>
      </c>
    </row>
    <row r="119" spans="1:7" x14ac:dyDescent="0.25">
      <c r="A119" s="1">
        <v>117</v>
      </c>
      <c r="B119" s="2" t="s">
        <v>123</v>
      </c>
      <c r="C119" s="3">
        <v>3545</v>
      </c>
      <c r="D119" s="3">
        <v>4509</v>
      </c>
      <c r="E119" s="3">
        <v>5958</v>
      </c>
      <c r="F119" s="3">
        <v>9326</v>
      </c>
      <c r="G119" s="3">
        <v>9433</v>
      </c>
    </row>
    <row r="120" spans="1:7" x14ac:dyDescent="0.25">
      <c r="A120" s="1">
        <v>118</v>
      </c>
      <c r="B120" s="2" t="s">
        <v>124</v>
      </c>
      <c r="C120" s="3" t="s">
        <v>200</v>
      </c>
      <c r="D120" s="3" t="s">
        <v>200</v>
      </c>
      <c r="E120" s="3">
        <v>3991</v>
      </c>
      <c r="F120" s="3">
        <v>7710</v>
      </c>
      <c r="G120" s="3">
        <v>9283</v>
      </c>
    </row>
    <row r="121" spans="1:7" x14ac:dyDescent="0.25">
      <c r="A121" s="1">
        <v>119</v>
      </c>
      <c r="B121" s="2" t="s">
        <v>125</v>
      </c>
      <c r="C121" s="3">
        <v>1891</v>
      </c>
      <c r="D121" s="3">
        <v>2645</v>
      </c>
      <c r="E121" s="3">
        <v>3404</v>
      </c>
      <c r="F121" s="3">
        <v>5549</v>
      </c>
      <c r="G121" s="3">
        <v>8936</v>
      </c>
    </row>
    <row r="122" spans="1:7" x14ac:dyDescent="0.25">
      <c r="A122" s="1">
        <v>120</v>
      </c>
      <c r="B122" s="2" t="s">
        <v>126</v>
      </c>
      <c r="C122" s="3">
        <v>1492</v>
      </c>
      <c r="D122" s="3">
        <v>2636</v>
      </c>
      <c r="E122" s="3">
        <v>3679</v>
      </c>
      <c r="F122" s="3">
        <v>6450</v>
      </c>
      <c r="G122" s="3">
        <v>8933</v>
      </c>
    </row>
    <row r="123" spans="1:7" x14ac:dyDescent="0.25">
      <c r="A123" s="1">
        <v>121</v>
      </c>
      <c r="B123" s="2" t="s">
        <v>127</v>
      </c>
      <c r="C123" s="3">
        <v>1676</v>
      </c>
      <c r="D123" s="3">
        <v>1923</v>
      </c>
      <c r="E123" s="3">
        <v>3690</v>
      </c>
      <c r="F123" s="3">
        <v>5667</v>
      </c>
      <c r="G123" s="3">
        <v>8519</v>
      </c>
    </row>
    <row r="124" spans="1:7" x14ac:dyDescent="0.25">
      <c r="A124" s="1">
        <v>122</v>
      </c>
      <c r="B124" s="2" t="s">
        <v>128</v>
      </c>
      <c r="C124" s="3">
        <v>1371</v>
      </c>
      <c r="D124" s="3">
        <v>3294</v>
      </c>
      <c r="E124" s="3">
        <v>5478</v>
      </c>
      <c r="F124" s="3">
        <v>7662</v>
      </c>
      <c r="G124" s="3">
        <v>8501</v>
      </c>
    </row>
    <row r="125" spans="1:7" x14ac:dyDescent="0.25">
      <c r="A125" s="1">
        <v>123</v>
      </c>
      <c r="B125" s="2" t="s">
        <v>129</v>
      </c>
      <c r="C125" s="3">
        <v>2702</v>
      </c>
      <c r="D125" s="3">
        <v>3457</v>
      </c>
      <c r="E125" s="3">
        <v>4828</v>
      </c>
      <c r="F125" s="3">
        <v>6577</v>
      </c>
      <c r="G125" s="3">
        <v>8436</v>
      </c>
    </row>
    <row r="126" spans="1:7" x14ac:dyDescent="0.25">
      <c r="A126" s="1">
        <v>124</v>
      </c>
      <c r="B126" s="2" t="s">
        <v>130</v>
      </c>
      <c r="C126" s="3">
        <v>2148</v>
      </c>
      <c r="D126" s="3">
        <v>2940</v>
      </c>
      <c r="E126" s="3">
        <v>4481</v>
      </c>
      <c r="F126" s="3">
        <v>6143</v>
      </c>
      <c r="G126" s="3">
        <v>8041</v>
      </c>
    </row>
    <row r="127" spans="1:7" x14ac:dyDescent="0.25">
      <c r="A127" s="1">
        <v>125</v>
      </c>
      <c r="B127" s="2" t="s">
        <v>131</v>
      </c>
      <c r="C127" s="3" t="s">
        <v>202</v>
      </c>
      <c r="D127" s="3">
        <v>1191</v>
      </c>
      <c r="E127" s="3">
        <v>2080</v>
      </c>
      <c r="F127" s="3">
        <v>4381</v>
      </c>
      <c r="G127" s="3">
        <v>7925</v>
      </c>
    </row>
    <row r="128" spans="1:7" x14ac:dyDescent="0.25">
      <c r="A128" s="1">
        <v>126</v>
      </c>
      <c r="B128" s="2" t="s">
        <v>132</v>
      </c>
      <c r="C128" s="3" t="s">
        <v>203</v>
      </c>
      <c r="D128" s="3">
        <v>1169</v>
      </c>
      <c r="E128" s="3">
        <v>2026</v>
      </c>
      <c r="F128" s="3">
        <v>4424</v>
      </c>
      <c r="G128" s="3">
        <v>7874</v>
      </c>
    </row>
    <row r="129" spans="1:7" x14ac:dyDescent="0.25">
      <c r="A129" s="1">
        <v>127</v>
      </c>
      <c r="B129" s="2" t="s">
        <v>133</v>
      </c>
      <c r="C129" s="3" t="s">
        <v>200</v>
      </c>
      <c r="D129" s="3" t="s">
        <v>200</v>
      </c>
      <c r="E129" s="3">
        <v>2016</v>
      </c>
      <c r="F129" s="3">
        <v>4237</v>
      </c>
      <c r="G129" s="3">
        <v>7665</v>
      </c>
    </row>
    <row r="130" spans="1:7" x14ac:dyDescent="0.25">
      <c r="A130" s="1">
        <v>128</v>
      </c>
      <c r="B130" s="2" t="s">
        <v>134</v>
      </c>
      <c r="C130" s="3">
        <v>437</v>
      </c>
      <c r="D130" s="3">
        <v>956</v>
      </c>
      <c r="E130" s="3">
        <v>2066</v>
      </c>
      <c r="F130" s="3">
        <v>4394</v>
      </c>
      <c r="G130" s="3">
        <v>7511</v>
      </c>
    </row>
    <row r="131" spans="1:7" x14ac:dyDescent="0.25">
      <c r="A131" s="1">
        <v>129</v>
      </c>
      <c r="B131" s="2" t="s">
        <v>135</v>
      </c>
      <c r="C131" s="3">
        <v>1975</v>
      </c>
      <c r="D131" s="3">
        <v>2309</v>
      </c>
      <c r="E131" s="3">
        <v>3307</v>
      </c>
      <c r="F131" s="3">
        <v>4989</v>
      </c>
      <c r="G131" s="3">
        <v>7477</v>
      </c>
    </row>
    <row r="132" spans="1:7" x14ac:dyDescent="0.25">
      <c r="A132" s="1">
        <v>130</v>
      </c>
      <c r="B132" s="2" t="s">
        <v>136</v>
      </c>
      <c r="C132" s="3" t="s">
        <v>204</v>
      </c>
      <c r="D132" s="3">
        <v>1641</v>
      </c>
      <c r="E132" s="3">
        <v>3154</v>
      </c>
      <c r="F132" s="3">
        <v>5709</v>
      </c>
      <c r="G132" s="3">
        <v>7316</v>
      </c>
    </row>
    <row r="133" spans="1:7" x14ac:dyDescent="0.25">
      <c r="A133" s="1">
        <v>131</v>
      </c>
      <c r="B133" s="2" t="s">
        <v>137</v>
      </c>
      <c r="C133" s="3" t="s">
        <v>200</v>
      </c>
      <c r="D133" s="3" t="s">
        <v>200</v>
      </c>
      <c r="E133" s="3">
        <v>2239</v>
      </c>
      <c r="F133" s="3">
        <v>4640</v>
      </c>
      <c r="G133" s="3">
        <v>7305</v>
      </c>
    </row>
    <row r="134" spans="1:7" x14ac:dyDescent="0.25">
      <c r="A134" s="1">
        <v>132</v>
      </c>
      <c r="B134" s="2" t="s">
        <v>138</v>
      </c>
      <c r="C134" s="3">
        <v>2273</v>
      </c>
      <c r="D134" s="3">
        <v>2873</v>
      </c>
      <c r="E134" s="3">
        <v>2966</v>
      </c>
      <c r="F134" s="3">
        <v>6323</v>
      </c>
      <c r="G134" s="3">
        <v>6814</v>
      </c>
    </row>
    <row r="135" spans="1:7" x14ac:dyDescent="0.25">
      <c r="A135" s="1">
        <v>133</v>
      </c>
      <c r="B135" s="2" t="s">
        <v>139</v>
      </c>
      <c r="C135" s="3">
        <v>1973</v>
      </c>
      <c r="D135" s="3">
        <v>3750</v>
      </c>
      <c r="E135" s="3">
        <v>4117</v>
      </c>
      <c r="F135" s="3">
        <v>6252</v>
      </c>
      <c r="G135" s="3">
        <v>6799</v>
      </c>
    </row>
    <row r="136" spans="1:7" x14ac:dyDescent="0.25">
      <c r="A136" s="1">
        <v>134</v>
      </c>
      <c r="B136" s="2" t="s">
        <v>140</v>
      </c>
      <c r="C136" s="3" t="s">
        <v>200</v>
      </c>
      <c r="D136" s="3" t="s">
        <v>200</v>
      </c>
      <c r="E136" s="3">
        <v>1203</v>
      </c>
      <c r="F136" s="3">
        <v>3678</v>
      </c>
      <c r="G136" s="3">
        <v>6511</v>
      </c>
    </row>
    <row r="137" spans="1:7" x14ac:dyDescent="0.25">
      <c r="A137" s="1">
        <v>135</v>
      </c>
      <c r="B137" s="2" t="s">
        <v>141</v>
      </c>
      <c r="C137" s="3">
        <v>1156</v>
      </c>
      <c r="D137" s="3">
        <v>1666</v>
      </c>
      <c r="E137" s="3">
        <v>2364</v>
      </c>
      <c r="F137" s="3">
        <v>3923</v>
      </c>
      <c r="G137" s="3">
        <v>6452</v>
      </c>
    </row>
    <row r="138" spans="1:7" x14ac:dyDescent="0.25">
      <c r="A138" s="1">
        <v>136</v>
      </c>
      <c r="B138" s="2" t="s">
        <v>142</v>
      </c>
      <c r="C138" s="3" t="s">
        <v>205</v>
      </c>
      <c r="D138" s="3">
        <v>2501</v>
      </c>
      <c r="E138" s="3">
        <v>3307</v>
      </c>
      <c r="F138" s="3">
        <v>4489</v>
      </c>
      <c r="G138" s="3">
        <v>6111</v>
      </c>
    </row>
    <row r="139" spans="1:7" x14ac:dyDescent="0.25">
      <c r="A139" s="1">
        <v>137</v>
      </c>
      <c r="B139" s="2" t="s">
        <v>143</v>
      </c>
      <c r="C139" s="3" t="s">
        <v>200</v>
      </c>
      <c r="D139" s="3">
        <v>2037</v>
      </c>
      <c r="E139" s="3">
        <v>2333</v>
      </c>
      <c r="F139" s="3">
        <v>5126</v>
      </c>
      <c r="G139" s="3">
        <v>6027</v>
      </c>
    </row>
    <row r="140" spans="1:7" x14ac:dyDescent="0.25">
      <c r="A140" s="1">
        <v>138</v>
      </c>
      <c r="B140" s="2" t="s">
        <v>144</v>
      </c>
      <c r="C140" s="3" t="s">
        <v>200</v>
      </c>
      <c r="D140" s="3" t="s">
        <v>200</v>
      </c>
      <c r="E140" s="3">
        <v>3122</v>
      </c>
      <c r="F140" s="3">
        <v>4629</v>
      </c>
      <c r="G140" s="3">
        <v>5890</v>
      </c>
    </row>
    <row r="141" spans="1:7" x14ac:dyDescent="0.25">
      <c r="A141" s="1">
        <v>139</v>
      </c>
      <c r="B141" s="2" t="s">
        <v>145</v>
      </c>
      <c r="C141" s="3" t="s">
        <v>200</v>
      </c>
      <c r="D141" s="3" t="s">
        <v>200</v>
      </c>
      <c r="E141" s="3">
        <v>2750</v>
      </c>
      <c r="F141" s="3">
        <v>3946</v>
      </c>
      <c r="G141" s="3">
        <v>5683</v>
      </c>
    </row>
    <row r="142" spans="1:7" x14ac:dyDescent="0.25">
      <c r="A142" s="1">
        <v>140</v>
      </c>
      <c r="B142" s="2" t="s">
        <v>146</v>
      </c>
      <c r="C142" s="3">
        <v>896</v>
      </c>
      <c r="D142" s="3">
        <v>1858</v>
      </c>
      <c r="E142" s="3">
        <v>2710</v>
      </c>
      <c r="F142" s="3">
        <v>4132</v>
      </c>
      <c r="G142" s="3">
        <v>5680</v>
      </c>
    </row>
    <row r="143" spans="1:7" x14ac:dyDescent="0.25">
      <c r="A143" s="1">
        <v>141</v>
      </c>
      <c r="B143" s="2" t="s">
        <v>147</v>
      </c>
      <c r="C143" s="3" t="s">
        <v>200</v>
      </c>
      <c r="D143" s="3" t="s">
        <v>200</v>
      </c>
      <c r="E143" s="3">
        <v>2007</v>
      </c>
      <c r="F143" s="3">
        <v>6622</v>
      </c>
      <c r="G143" s="3">
        <v>5242</v>
      </c>
    </row>
    <row r="144" spans="1:7" x14ac:dyDescent="0.25">
      <c r="A144" s="1">
        <v>142</v>
      </c>
      <c r="B144" s="2" t="s">
        <v>148</v>
      </c>
      <c r="C144" s="3">
        <v>1430</v>
      </c>
      <c r="D144" s="3">
        <v>2029</v>
      </c>
      <c r="E144" s="3">
        <v>2649</v>
      </c>
      <c r="F144" s="3">
        <v>3890</v>
      </c>
      <c r="G144" s="3">
        <v>5212</v>
      </c>
    </row>
    <row r="145" spans="1:7" x14ac:dyDescent="0.25">
      <c r="A145" s="1">
        <v>143</v>
      </c>
      <c r="B145" s="2" t="s">
        <v>149</v>
      </c>
      <c r="C145" s="3" t="s">
        <v>206</v>
      </c>
      <c r="D145" s="3" t="s">
        <v>229</v>
      </c>
      <c r="E145" s="3">
        <v>1367</v>
      </c>
      <c r="F145" s="3">
        <v>2592</v>
      </c>
      <c r="G145" s="3">
        <v>4620</v>
      </c>
    </row>
    <row r="146" spans="1:7" x14ac:dyDescent="0.25">
      <c r="A146" s="1">
        <v>144</v>
      </c>
      <c r="B146" s="2" t="s">
        <v>150</v>
      </c>
      <c r="C146" s="3" t="s">
        <v>200</v>
      </c>
      <c r="D146" s="3" t="s">
        <v>230</v>
      </c>
      <c r="E146" s="3">
        <v>1084</v>
      </c>
      <c r="F146" s="3">
        <v>2462</v>
      </c>
      <c r="G146" s="3">
        <v>4335</v>
      </c>
    </row>
    <row r="147" spans="1:7" x14ac:dyDescent="0.25">
      <c r="A147" s="1">
        <v>145</v>
      </c>
      <c r="B147" s="2" t="s">
        <v>151</v>
      </c>
      <c r="C147" s="3">
        <v>1111</v>
      </c>
      <c r="D147" s="3">
        <v>1512</v>
      </c>
      <c r="E147" s="3">
        <v>2746</v>
      </c>
      <c r="F147" s="3">
        <v>4290</v>
      </c>
      <c r="G147" s="3">
        <v>4232</v>
      </c>
    </row>
    <row r="148" spans="1:7" x14ac:dyDescent="0.25">
      <c r="A148" s="1">
        <v>146</v>
      </c>
      <c r="B148" s="2" t="s">
        <v>152</v>
      </c>
      <c r="C148" s="3">
        <v>1944</v>
      </c>
      <c r="D148" s="3">
        <v>2294</v>
      </c>
      <c r="E148" s="3">
        <v>2466</v>
      </c>
      <c r="F148" s="3">
        <v>2620</v>
      </c>
      <c r="G148" s="3">
        <v>4178</v>
      </c>
    </row>
    <row r="149" spans="1:7" x14ac:dyDescent="0.25">
      <c r="A149" s="1">
        <v>147</v>
      </c>
      <c r="B149" s="2" t="s">
        <v>153</v>
      </c>
      <c r="C149" s="3">
        <v>1361</v>
      </c>
      <c r="D149" s="3">
        <v>1662</v>
      </c>
      <c r="E149" s="3">
        <v>1665</v>
      </c>
      <c r="F149" s="3">
        <v>3197</v>
      </c>
      <c r="G149" s="3">
        <v>4104</v>
      </c>
    </row>
    <row r="150" spans="1:7" x14ac:dyDescent="0.25">
      <c r="A150" s="1">
        <v>148</v>
      </c>
      <c r="B150" s="2" t="s">
        <v>154</v>
      </c>
      <c r="C150" s="3" t="s">
        <v>200</v>
      </c>
      <c r="D150" s="3" t="s">
        <v>200</v>
      </c>
      <c r="E150" s="3" t="s">
        <v>200</v>
      </c>
      <c r="F150" s="3">
        <v>2802</v>
      </c>
      <c r="G150" s="3">
        <v>4052</v>
      </c>
    </row>
    <row r="151" spans="1:7" x14ac:dyDescent="0.25">
      <c r="A151" s="1">
        <v>149</v>
      </c>
      <c r="B151" s="2" t="s">
        <v>155</v>
      </c>
      <c r="C151" s="3" t="s">
        <v>200</v>
      </c>
      <c r="D151" s="3">
        <v>1856</v>
      </c>
      <c r="E151" s="3">
        <v>2189</v>
      </c>
      <c r="F151" s="3">
        <v>3249</v>
      </c>
      <c r="G151" s="3">
        <v>3990</v>
      </c>
    </row>
    <row r="152" spans="1:7" x14ac:dyDescent="0.25">
      <c r="A152" s="1">
        <v>150</v>
      </c>
      <c r="B152" s="2" t="s">
        <v>156</v>
      </c>
      <c r="C152" s="3" t="s">
        <v>200</v>
      </c>
      <c r="D152" s="3" t="s">
        <v>200</v>
      </c>
      <c r="E152" s="3">
        <v>1656</v>
      </c>
      <c r="F152" s="3">
        <v>2718</v>
      </c>
      <c r="G152" s="3">
        <v>3844</v>
      </c>
    </row>
    <row r="153" spans="1:7" x14ac:dyDescent="0.25">
      <c r="A153" s="1">
        <v>151</v>
      </c>
      <c r="B153" s="2" t="s">
        <v>157</v>
      </c>
      <c r="C153" s="3">
        <v>1232</v>
      </c>
      <c r="D153" s="3">
        <v>1943</v>
      </c>
      <c r="E153" s="3">
        <v>2036</v>
      </c>
      <c r="F153" s="3">
        <v>2806</v>
      </c>
      <c r="G153" s="3">
        <v>3828</v>
      </c>
    </row>
    <row r="154" spans="1:7" x14ac:dyDescent="0.25">
      <c r="A154" s="1">
        <v>152</v>
      </c>
      <c r="B154" s="2" t="s">
        <v>158</v>
      </c>
      <c r="C154" s="3" t="s">
        <v>200</v>
      </c>
      <c r="D154" s="3" t="s">
        <v>200</v>
      </c>
      <c r="E154" s="3">
        <v>1922</v>
      </c>
      <c r="F154" s="3">
        <v>2543</v>
      </c>
      <c r="G154" s="3">
        <v>3786</v>
      </c>
    </row>
    <row r="155" spans="1:7" x14ac:dyDescent="0.25">
      <c r="A155" s="1">
        <v>153</v>
      </c>
      <c r="B155" s="2" t="s">
        <v>159</v>
      </c>
      <c r="C155" s="3" t="s">
        <v>200</v>
      </c>
      <c r="D155" s="3" t="s">
        <v>200</v>
      </c>
      <c r="E155" s="3">
        <v>2090</v>
      </c>
      <c r="F155" s="3">
        <v>2907</v>
      </c>
      <c r="G155" s="3">
        <v>3697</v>
      </c>
    </row>
    <row r="156" spans="1:7" x14ac:dyDescent="0.25">
      <c r="A156" s="1">
        <v>154</v>
      </c>
      <c r="B156" s="2" t="s">
        <v>160</v>
      </c>
      <c r="C156" s="3">
        <v>1022</v>
      </c>
      <c r="D156" s="3">
        <v>1688</v>
      </c>
      <c r="E156" s="3">
        <v>1829</v>
      </c>
      <c r="F156" s="3">
        <v>2605</v>
      </c>
      <c r="G156" s="3">
        <v>3691</v>
      </c>
    </row>
    <row r="157" spans="1:7" x14ac:dyDescent="0.25">
      <c r="A157" s="1">
        <v>155</v>
      </c>
      <c r="B157" s="2" t="s">
        <v>161</v>
      </c>
      <c r="C157" s="3">
        <v>1070</v>
      </c>
      <c r="D157" s="3">
        <v>1467</v>
      </c>
      <c r="E157" s="3">
        <v>2064</v>
      </c>
      <c r="F157" s="3">
        <v>2891</v>
      </c>
      <c r="G157" s="3">
        <v>3662</v>
      </c>
    </row>
    <row r="158" spans="1:7" x14ac:dyDescent="0.25">
      <c r="A158" s="1">
        <v>156</v>
      </c>
      <c r="B158" s="2" t="s">
        <v>162</v>
      </c>
      <c r="C158" s="3">
        <v>1028</v>
      </c>
      <c r="D158" s="3">
        <v>1493</v>
      </c>
      <c r="E158" s="3">
        <v>1907</v>
      </c>
      <c r="F158" s="3">
        <v>2669</v>
      </c>
      <c r="G158" s="3">
        <v>3651</v>
      </c>
    </row>
    <row r="159" spans="1:7" x14ac:dyDescent="0.25">
      <c r="A159" s="1">
        <v>157</v>
      </c>
      <c r="B159" s="2" t="s">
        <v>163</v>
      </c>
      <c r="C159" s="3" t="s">
        <v>200</v>
      </c>
      <c r="D159" s="3" t="s">
        <v>200</v>
      </c>
      <c r="E159" s="3">
        <v>2195</v>
      </c>
      <c r="F159" s="3">
        <v>2869</v>
      </c>
      <c r="G159" s="3">
        <v>3482</v>
      </c>
    </row>
    <row r="160" spans="1:7" x14ac:dyDescent="0.25">
      <c r="A160" s="1">
        <v>158</v>
      </c>
      <c r="B160" s="2" t="s">
        <v>164</v>
      </c>
      <c r="C160" s="3" t="s">
        <v>207</v>
      </c>
      <c r="D160" s="3" t="s">
        <v>231</v>
      </c>
      <c r="E160" s="3">
        <v>1228</v>
      </c>
      <c r="F160" s="3">
        <v>2140</v>
      </c>
      <c r="G160" s="3">
        <v>3444</v>
      </c>
    </row>
    <row r="161" spans="1:7" x14ac:dyDescent="0.25">
      <c r="A161" s="1">
        <v>159</v>
      </c>
      <c r="B161" s="2" t="s">
        <v>165</v>
      </c>
      <c r="C161" s="3" t="s">
        <v>200</v>
      </c>
      <c r="D161" s="3" t="s">
        <v>200</v>
      </c>
      <c r="E161" s="3" t="s">
        <v>248</v>
      </c>
      <c r="F161" s="3">
        <v>2063</v>
      </c>
      <c r="G161" s="3">
        <v>3416</v>
      </c>
    </row>
    <row r="162" spans="1:7" x14ac:dyDescent="0.25">
      <c r="A162" s="1">
        <v>160</v>
      </c>
      <c r="B162" s="2" t="s">
        <v>166</v>
      </c>
      <c r="C162" s="3" t="s">
        <v>208</v>
      </c>
      <c r="D162" s="3" t="s">
        <v>232</v>
      </c>
      <c r="E162" s="3">
        <v>1440</v>
      </c>
      <c r="F162" s="3">
        <v>2511</v>
      </c>
      <c r="G162" s="3">
        <v>3394</v>
      </c>
    </row>
    <row r="163" spans="1:7" x14ac:dyDescent="0.25">
      <c r="A163" s="1">
        <v>161</v>
      </c>
      <c r="B163" s="2" t="s">
        <v>167</v>
      </c>
      <c r="C163" s="3">
        <v>1360</v>
      </c>
      <c r="D163" s="3">
        <v>1362</v>
      </c>
      <c r="E163" s="3">
        <v>1593</v>
      </c>
      <c r="F163" s="3">
        <v>2537</v>
      </c>
      <c r="G163" s="3">
        <v>3324</v>
      </c>
    </row>
    <row r="164" spans="1:7" x14ac:dyDescent="0.25">
      <c r="A164" s="1">
        <v>162</v>
      </c>
      <c r="B164" s="2" t="s">
        <v>168</v>
      </c>
      <c r="C164" s="3" t="s">
        <v>209</v>
      </c>
      <c r="D164" s="3" t="s">
        <v>233</v>
      </c>
      <c r="E164" s="3">
        <v>1216</v>
      </c>
      <c r="F164" s="3">
        <v>1945</v>
      </c>
      <c r="G164" s="3">
        <v>2905</v>
      </c>
    </row>
    <row r="165" spans="1:7" x14ac:dyDescent="0.25">
      <c r="A165" s="1">
        <v>163</v>
      </c>
      <c r="B165" s="2" t="s">
        <v>169</v>
      </c>
      <c r="C165" s="3" t="s">
        <v>210</v>
      </c>
      <c r="D165" s="3">
        <v>1466</v>
      </c>
      <c r="E165" s="3">
        <v>1889</v>
      </c>
      <c r="F165" s="3">
        <v>2470</v>
      </c>
      <c r="G165" s="3">
        <v>2862</v>
      </c>
    </row>
    <row r="166" spans="1:7" x14ac:dyDescent="0.25">
      <c r="A166" s="1">
        <v>164</v>
      </c>
      <c r="B166" s="2" t="s">
        <v>170</v>
      </c>
      <c r="C166" s="3">
        <v>1205</v>
      </c>
      <c r="D166" s="3">
        <v>1678</v>
      </c>
      <c r="E166" s="3">
        <v>1923</v>
      </c>
      <c r="F166" s="3">
        <v>2507</v>
      </c>
      <c r="G166" s="3">
        <v>2792</v>
      </c>
    </row>
    <row r="167" spans="1:7" x14ac:dyDescent="0.25">
      <c r="A167" s="1">
        <v>165</v>
      </c>
      <c r="B167" s="2" t="s">
        <v>171</v>
      </c>
      <c r="C167" s="3" t="s">
        <v>200</v>
      </c>
      <c r="D167" s="3" t="s">
        <v>200</v>
      </c>
      <c r="E167" s="3">
        <v>2489</v>
      </c>
      <c r="F167" s="3">
        <v>1943</v>
      </c>
      <c r="G167" s="3">
        <v>2788</v>
      </c>
    </row>
    <row r="168" spans="1:7" x14ac:dyDescent="0.25">
      <c r="A168" s="1">
        <v>166</v>
      </c>
      <c r="B168" s="2" t="s">
        <v>172</v>
      </c>
      <c r="C168" s="3">
        <v>417</v>
      </c>
      <c r="D168" s="3" t="s">
        <v>234</v>
      </c>
      <c r="E168" s="3">
        <v>1020</v>
      </c>
      <c r="F168" s="3">
        <v>1919</v>
      </c>
      <c r="G168" s="3">
        <v>2498</v>
      </c>
    </row>
    <row r="169" spans="1:7" x14ac:dyDescent="0.25">
      <c r="A169" s="1">
        <v>167</v>
      </c>
      <c r="B169" s="2" t="s">
        <v>173</v>
      </c>
      <c r="C169" s="3">
        <v>743</v>
      </c>
      <c r="D169" s="3" t="s">
        <v>235</v>
      </c>
      <c r="E169" s="3">
        <v>1326</v>
      </c>
      <c r="F169" s="3">
        <v>1782</v>
      </c>
      <c r="G169" s="3">
        <v>2426</v>
      </c>
    </row>
    <row r="170" spans="1:7" x14ac:dyDescent="0.25">
      <c r="A170" s="1">
        <v>168</v>
      </c>
      <c r="B170" s="2" t="s">
        <v>174</v>
      </c>
      <c r="C170" s="3">
        <v>434</v>
      </c>
      <c r="D170" s="3" t="s">
        <v>236</v>
      </c>
      <c r="E170" s="3" t="s">
        <v>228</v>
      </c>
      <c r="F170" s="3">
        <v>2194</v>
      </c>
      <c r="G170" s="3">
        <v>2415</v>
      </c>
    </row>
    <row r="171" spans="1:7" x14ac:dyDescent="0.25">
      <c r="A171" s="1">
        <v>169</v>
      </c>
      <c r="B171" s="2" t="s">
        <v>175</v>
      </c>
      <c r="C171" s="3" t="s">
        <v>211</v>
      </c>
      <c r="D171" s="3" t="s">
        <v>237</v>
      </c>
      <c r="E171" s="3">
        <v>1197</v>
      </c>
      <c r="F171" s="3">
        <v>1892</v>
      </c>
      <c r="G171" s="3">
        <v>2384</v>
      </c>
    </row>
    <row r="172" spans="1:7" x14ac:dyDescent="0.25">
      <c r="A172" s="1">
        <v>170</v>
      </c>
      <c r="B172" s="2" t="s">
        <v>176</v>
      </c>
      <c r="C172" s="3" t="s">
        <v>200</v>
      </c>
      <c r="D172" s="3">
        <v>2154</v>
      </c>
      <c r="E172" s="3">
        <v>3088</v>
      </c>
      <c r="F172" s="3">
        <v>4245</v>
      </c>
      <c r="G172" s="3">
        <v>2377</v>
      </c>
    </row>
    <row r="173" spans="1:7" x14ac:dyDescent="0.25">
      <c r="A173" s="1">
        <v>171</v>
      </c>
      <c r="B173" s="2" t="s">
        <v>177</v>
      </c>
      <c r="C173" s="3" t="s">
        <v>212</v>
      </c>
      <c r="D173" s="3" t="s">
        <v>238</v>
      </c>
      <c r="E173" s="3" t="s">
        <v>249</v>
      </c>
      <c r="F173" s="3">
        <v>1110</v>
      </c>
      <c r="G173" s="3">
        <v>2332</v>
      </c>
    </row>
    <row r="174" spans="1:7" x14ac:dyDescent="0.25">
      <c r="A174" s="1">
        <v>172</v>
      </c>
      <c r="B174" s="2" t="s">
        <v>178</v>
      </c>
      <c r="C174" s="3" t="s">
        <v>200</v>
      </c>
      <c r="D174" s="3" t="s">
        <v>239</v>
      </c>
      <c r="E174" s="3">
        <v>1139</v>
      </c>
      <c r="F174" s="3">
        <v>1530</v>
      </c>
      <c r="G174" s="3">
        <v>2310</v>
      </c>
    </row>
    <row r="175" spans="1:7" x14ac:dyDescent="0.25">
      <c r="A175" s="1">
        <v>173</v>
      </c>
      <c r="B175" s="2" t="s">
        <v>179</v>
      </c>
      <c r="C175" s="3" t="s">
        <v>213</v>
      </c>
      <c r="D175" s="3" t="s">
        <v>240</v>
      </c>
      <c r="E175" s="3" t="s">
        <v>250</v>
      </c>
      <c r="F175" s="3">
        <v>1358</v>
      </c>
      <c r="G175" s="3">
        <v>2280</v>
      </c>
    </row>
    <row r="176" spans="1:7" x14ac:dyDescent="0.25">
      <c r="A176" s="1">
        <v>174</v>
      </c>
      <c r="B176" s="2" t="s">
        <v>180</v>
      </c>
      <c r="C176" s="3" t="s">
        <v>214</v>
      </c>
      <c r="D176" s="3">
        <v>1019</v>
      </c>
      <c r="E176" s="3">
        <v>1216</v>
      </c>
      <c r="F176" s="3">
        <v>1643</v>
      </c>
      <c r="G176" s="3">
        <v>2242</v>
      </c>
    </row>
    <row r="177" spans="1:7" x14ac:dyDescent="0.25">
      <c r="A177" s="1">
        <v>175</v>
      </c>
      <c r="B177" s="2" t="s">
        <v>181</v>
      </c>
      <c r="C177" s="3" t="s">
        <v>215</v>
      </c>
      <c r="D177" s="3">
        <v>1146</v>
      </c>
      <c r="E177" s="3">
        <v>1424</v>
      </c>
      <c r="F177" s="3">
        <v>1546</v>
      </c>
      <c r="G177" s="3">
        <v>2086</v>
      </c>
    </row>
    <row r="178" spans="1:7" x14ac:dyDescent="0.25">
      <c r="A178" s="1">
        <v>176</v>
      </c>
      <c r="B178" s="2" t="s">
        <v>182</v>
      </c>
      <c r="C178" s="3" t="s">
        <v>200</v>
      </c>
      <c r="D178" s="3" t="s">
        <v>200</v>
      </c>
      <c r="E178" s="3" t="s">
        <v>200</v>
      </c>
      <c r="F178" s="3">
        <v>1539</v>
      </c>
      <c r="G178" s="3">
        <v>2017</v>
      </c>
    </row>
    <row r="179" spans="1:7" x14ac:dyDescent="0.25">
      <c r="A179" s="1">
        <v>177</v>
      </c>
      <c r="B179" s="2" t="s">
        <v>183</v>
      </c>
      <c r="C179" s="3" t="s">
        <v>216</v>
      </c>
      <c r="D179" s="3" t="s">
        <v>241</v>
      </c>
      <c r="E179" s="3" t="s">
        <v>251</v>
      </c>
      <c r="F179" s="3">
        <v>1394</v>
      </c>
      <c r="G179" s="3">
        <v>1996</v>
      </c>
    </row>
    <row r="180" spans="1:7" x14ac:dyDescent="0.25">
      <c r="A180" s="1">
        <v>178</v>
      </c>
      <c r="B180" s="2" t="s">
        <v>184</v>
      </c>
      <c r="C180" s="3" t="s">
        <v>217</v>
      </c>
      <c r="D180" s="3" t="s">
        <v>242</v>
      </c>
      <c r="E180" s="3">
        <v>1137</v>
      </c>
      <c r="F180" s="3">
        <v>1462</v>
      </c>
      <c r="G180" s="3">
        <v>1937</v>
      </c>
    </row>
    <row r="181" spans="1:7" x14ac:dyDescent="0.25">
      <c r="A181" s="1">
        <v>179</v>
      </c>
      <c r="B181" s="2" t="s">
        <v>185</v>
      </c>
      <c r="C181" s="3">
        <v>1080</v>
      </c>
      <c r="D181" s="3">
        <v>1315</v>
      </c>
      <c r="E181" s="3">
        <v>1384</v>
      </c>
      <c r="F181" s="3">
        <v>1471</v>
      </c>
      <c r="G181" s="3">
        <v>1864</v>
      </c>
    </row>
    <row r="182" spans="1:7" x14ac:dyDescent="0.25">
      <c r="A182" s="1">
        <v>180</v>
      </c>
      <c r="B182" s="2" t="s">
        <v>186</v>
      </c>
      <c r="C182" s="3" t="s">
        <v>218</v>
      </c>
      <c r="D182" s="3">
        <v>1042</v>
      </c>
      <c r="E182" s="3">
        <v>1062</v>
      </c>
      <c r="F182" s="3">
        <v>1201</v>
      </c>
      <c r="G182" s="3">
        <v>1746</v>
      </c>
    </row>
    <row r="183" spans="1:7" x14ac:dyDescent="0.25">
      <c r="A183" s="1">
        <v>181</v>
      </c>
      <c r="B183" s="2" t="s">
        <v>187</v>
      </c>
      <c r="C183" s="3" t="s">
        <v>200</v>
      </c>
      <c r="D183" s="3" t="s">
        <v>200</v>
      </c>
      <c r="E183" s="3">
        <v>1172</v>
      </c>
      <c r="F183" s="3">
        <v>1196</v>
      </c>
      <c r="G183" s="3">
        <v>1657</v>
      </c>
    </row>
    <row r="184" spans="1:7" x14ac:dyDescent="0.25">
      <c r="A184" s="1">
        <v>182</v>
      </c>
      <c r="B184" s="2" t="s">
        <v>188</v>
      </c>
      <c r="C184" s="3" t="s">
        <v>219</v>
      </c>
      <c r="D184" s="3">
        <v>1110</v>
      </c>
      <c r="E184" s="3">
        <v>1225</v>
      </c>
      <c r="F184" s="3">
        <v>1453</v>
      </c>
      <c r="G184" s="3">
        <v>1632</v>
      </c>
    </row>
    <row r="185" spans="1:7" x14ac:dyDescent="0.25">
      <c r="A185" s="1">
        <v>183</v>
      </c>
      <c r="B185" s="2" t="s">
        <v>189</v>
      </c>
      <c r="C185" s="3" t="s">
        <v>220</v>
      </c>
      <c r="D185" s="3">
        <v>1078</v>
      </c>
      <c r="E185" s="3">
        <v>1148</v>
      </c>
      <c r="F185" s="3">
        <v>1362</v>
      </c>
      <c r="G185" s="3">
        <v>1630</v>
      </c>
    </row>
    <row r="186" spans="1:7" x14ac:dyDescent="0.25">
      <c r="A186" s="1">
        <v>184</v>
      </c>
      <c r="B186" s="2" t="s">
        <v>190</v>
      </c>
      <c r="C186" s="3" t="s">
        <v>221</v>
      </c>
      <c r="D186" s="3">
        <v>1118</v>
      </c>
      <c r="E186" s="3" t="s">
        <v>252</v>
      </c>
      <c r="F186" s="3">
        <v>1209</v>
      </c>
      <c r="G186" s="3">
        <v>1620</v>
      </c>
    </row>
    <row r="187" spans="1:7" x14ac:dyDescent="0.25">
      <c r="A187" s="1">
        <v>185</v>
      </c>
      <c r="B187" s="2" t="s">
        <v>191</v>
      </c>
      <c r="C187" s="3" t="s">
        <v>200</v>
      </c>
      <c r="D187" s="3" t="s">
        <v>200</v>
      </c>
      <c r="E187" s="3" t="s">
        <v>200</v>
      </c>
      <c r="F187" s="3" t="s">
        <v>200</v>
      </c>
      <c r="G187" s="3">
        <v>1502</v>
      </c>
    </row>
    <row r="188" spans="1:7" x14ac:dyDescent="0.25">
      <c r="A188" s="1">
        <v>186</v>
      </c>
      <c r="B188" s="2" t="s">
        <v>192</v>
      </c>
      <c r="C188" s="3" t="s">
        <v>200</v>
      </c>
      <c r="D188" s="3" t="s">
        <v>200</v>
      </c>
      <c r="E188" s="3">
        <v>1057</v>
      </c>
      <c r="F188" s="3">
        <v>1162</v>
      </c>
      <c r="G188" s="3">
        <v>1418</v>
      </c>
    </row>
    <row r="189" spans="1:7" x14ac:dyDescent="0.25">
      <c r="A189" s="1">
        <v>187</v>
      </c>
      <c r="B189" s="2" t="s">
        <v>193</v>
      </c>
      <c r="C189" s="3" t="s">
        <v>222</v>
      </c>
      <c r="D189" s="3" t="s">
        <v>243</v>
      </c>
      <c r="E189" s="3" t="s">
        <v>253</v>
      </c>
      <c r="F189" s="3">
        <v>895</v>
      </c>
      <c r="G189" s="3">
        <v>1291</v>
      </c>
    </row>
    <row r="190" spans="1:7" x14ac:dyDescent="0.25">
      <c r="A190" s="1">
        <v>188</v>
      </c>
      <c r="B190" s="2" t="s">
        <v>194</v>
      </c>
      <c r="C190" s="3" t="s">
        <v>223</v>
      </c>
      <c r="D190" s="3" t="s">
        <v>244</v>
      </c>
      <c r="E190" s="3" t="s">
        <v>202</v>
      </c>
      <c r="F190" s="3">
        <v>865</v>
      </c>
      <c r="G190" s="3">
        <v>1217</v>
      </c>
    </row>
    <row r="191" spans="1:7" x14ac:dyDescent="0.25">
      <c r="A191" s="1">
        <v>189</v>
      </c>
      <c r="B191" s="2" t="s">
        <v>195</v>
      </c>
      <c r="C191" s="3" t="s">
        <v>224</v>
      </c>
      <c r="D191" s="3" t="s">
        <v>245</v>
      </c>
      <c r="E191" s="3" t="s">
        <v>254</v>
      </c>
      <c r="F191" s="3" t="s">
        <v>258</v>
      </c>
      <c r="G191" s="3">
        <v>1199</v>
      </c>
    </row>
    <row r="192" spans="1:7" x14ac:dyDescent="0.25">
      <c r="A192" s="1">
        <v>190</v>
      </c>
      <c r="B192" s="2" t="s">
        <v>196</v>
      </c>
      <c r="C192" s="3" t="s">
        <v>225</v>
      </c>
      <c r="D192" s="3" t="s">
        <v>246</v>
      </c>
      <c r="E192" s="3" t="s">
        <v>255</v>
      </c>
      <c r="F192" s="3" t="s">
        <v>259</v>
      </c>
      <c r="G192" s="3" t="s">
        <v>262</v>
      </c>
    </row>
    <row r="193" spans="1:7" x14ac:dyDescent="0.25">
      <c r="A193" s="1">
        <v>191</v>
      </c>
      <c r="B193" s="2" t="s">
        <v>197</v>
      </c>
      <c r="C193" s="3" t="s">
        <v>226</v>
      </c>
      <c r="D193" s="3" t="s">
        <v>217</v>
      </c>
      <c r="E193" s="3" t="s">
        <v>256</v>
      </c>
      <c r="F193" s="3" t="s">
        <v>260</v>
      </c>
      <c r="G193" s="3" t="s">
        <v>263</v>
      </c>
    </row>
    <row r="194" spans="1:7" x14ac:dyDescent="0.25">
      <c r="A194" s="1">
        <v>192</v>
      </c>
      <c r="B194" s="2" t="s">
        <v>198</v>
      </c>
      <c r="C194" s="3" t="s">
        <v>227</v>
      </c>
      <c r="D194" s="3" t="s">
        <v>247</v>
      </c>
      <c r="E194" s="3" t="s">
        <v>257</v>
      </c>
      <c r="F194" s="3" t="s">
        <v>261</v>
      </c>
      <c r="G194" s="3" t="s">
        <v>264</v>
      </c>
    </row>
    <row r="195" spans="1:7" x14ac:dyDescent="0.25">
      <c r="A195" s="1">
        <v>193</v>
      </c>
      <c r="B195" s="2" t="s">
        <v>199</v>
      </c>
      <c r="C195" s="3">
        <v>2075</v>
      </c>
      <c r="D195" s="3">
        <v>2866</v>
      </c>
      <c r="E195" s="3">
        <v>4323</v>
      </c>
      <c r="F195" s="3">
        <v>6373</v>
      </c>
      <c r="G195" s="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panstwa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Użytkownik systemu Windows</cp:lastModifiedBy>
  <dcterms:created xsi:type="dcterms:W3CDTF">2020-09-21T11:42:43Z</dcterms:created>
  <dcterms:modified xsi:type="dcterms:W3CDTF">2020-09-21T12:13:21Z</dcterms:modified>
</cp:coreProperties>
</file>