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978F8E-D914-40A0-B052-C34060FAA62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Print_Titles" localSheetId="0">Sheet1!$11:$11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yZCYzBjmlHFPZ0haknzqV5sCNouHoo7k7B+i0DRr3k="/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</calcChain>
</file>

<file path=xl/sharedStrings.xml><?xml version="1.0" encoding="utf-8"?>
<sst xmlns="http://schemas.openxmlformats.org/spreadsheetml/2006/main" count="117" uniqueCount="88">
  <si>
    <t>TRƯỜNG ĐẠI HỌC NGOẠI THƯƠNG</t>
  </si>
  <si>
    <t>KHOA TÀI CHÍNH - NGÂN HÀNG</t>
  </si>
  <si>
    <t>DANH SÁCH SINH VIÊN THAM GIA HOẠT ĐỘNG</t>
  </si>
  <si>
    <t>HỌC KỲ 1 NĂM HỌC 2025 - 2026</t>
  </si>
  <si>
    <r>
      <rPr>
        <sz val="14"/>
        <color theme="1"/>
        <rFont val="Times New Roman"/>
      </rPr>
      <t xml:space="preserve">Mục cộng điểm:  </t>
    </r>
    <r>
      <rPr>
        <i/>
        <sz val="14"/>
        <color theme="1"/>
        <rFont val="Times New Roman"/>
      </rPr>
      <t>Mục 3.2</t>
    </r>
  </si>
  <si>
    <t>Số điểm được cộng: 2 điểm</t>
  </si>
  <si>
    <t>STT</t>
  </si>
  <si>
    <t>Mã sinh viên</t>
  </si>
  <si>
    <t>Họ và tên</t>
  </si>
  <si>
    <t>Lớp</t>
  </si>
  <si>
    <t>Ghi chú</t>
  </si>
  <si>
    <t>Lê Mạnh Đức</t>
  </si>
  <si>
    <t>K61 - CLCTC - Anh 01</t>
  </si>
  <si>
    <t>Nguyễn Thảo Quyên</t>
  </si>
  <si>
    <t>K61 - CTTTTC - Anh 01</t>
  </si>
  <si>
    <t>Nguyễn Đỗ Thuỳ Trang</t>
  </si>
  <si>
    <t>K61 - CLCTC - Anh 02</t>
  </si>
  <si>
    <t>Hoàng Minh Ngọc</t>
  </si>
  <si>
    <t>K62 - CTTTTC - Anh 01</t>
  </si>
  <si>
    <t>Vũ Quỳnh Anh</t>
  </si>
  <si>
    <t>K62 - PTDT - Anh 02</t>
  </si>
  <si>
    <t>Bùi Thanh Hải</t>
  </si>
  <si>
    <t>K62 - CTTTTC - Anh 02</t>
  </si>
  <si>
    <t>Lê Bảo An</t>
  </si>
  <si>
    <t>K63 - CTTTTC - Anh 01</t>
  </si>
  <si>
    <t>Trần Thu Anh</t>
  </si>
  <si>
    <t>K63 - CTTTTC - Anh 02</t>
  </si>
  <si>
    <t>Bùi Diệu Linh</t>
  </si>
  <si>
    <t>K63 - TCQT - Anh 01</t>
  </si>
  <si>
    <t>Hoàng Khánh Linh</t>
  </si>
  <si>
    <t>Đỗ Thuỳ Linh</t>
  </si>
  <si>
    <t>K63 - CLCTC - Anh 03</t>
  </si>
  <si>
    <t>Phạm Nam Phương</t>
  </si>
  <si>
    <t>Hoàng Hà Uyên</t>
  </si>
  <si>
    <t>Nguyễn Tường Vân</t>
  </si>
  <si>
    <t>K63 - TCQT - Anh 03</t>
  </si>
  <si>
    <t>Ngô Quang Việt Á</t>
  </si>
  <si>
    <t>Nguyễn Anh Thư</t>
  </si>
  <si>
    <t>Lê Thị Khánh Linh</t>
  </si>
  <si>
    <t>K62 - CLCTC - Anh 04</t>
  </si>
  <si>
    <t>Nguyễn Thị Huyền My</t>
  </si>
  <si>
    <t>K62 - TCQT - Anh 04</t>
  </si>
  <si>
    <t>Đinh Tuấn Phong</t>
  </si>
  <si>
    <t>Đặng Thị Vân Trang</t>
  </si>
  <si>
    <t>Bùi Lê Trà Giang</t>
  </si>
  <si>
    <t>Nguyễn Minh Tâm</t>
  </si>
  <si>
    <t>Trịnh Minh Đức</t>
  </si>
  <si>
    <t>K62 - CTTTT - Anh 01</t>
  </si>
  <si>
    <t>Nguyễn Doãn Minh</t>
  </si>
  <si>
    <t>Vũ Ngọc Khánh Huyền</t>
  </si>
  <si>
    <t>Trương Anh Minh</t>
  </si>
  <si>
    <t>K63 - PTĐT - Anh 01</t>
  </si>
  <si>
    <t>Trần Mai Trang</t>
  </si>
  <si>
    <t>Nguyễn Ngọc Hồng Khanh</t>
  </si>
  <si>
    <t>K63 - NGHG - Anh 01</t>
  </si>
  <si>
    <t>Nguyễn Thị Thu Thảo</t>
  </si>
  <si>
    <t>Hà Minh Khuê</t>
  </si>
  <si>
    <t>Lê Khánh Linh</t>
  </si>
  <si>
    <t>Hoàng Bảo Như</t>
  </si>
  <si>
    <t>Kiều Hoàng Việt Trinh</t>
  </si>
  <si>
    <t>Hà Thị Thùy Trang</t>
  </si>
  <si>
    <t>Kim Mai Trang</t>
  </si>
  <si>
    <t>Lại Ngọc Linh</t>
  </si>
  <si>
    <t>Đỗ Đan Linh</t>
  </si>
  <si>
    <t>K63 - CLCTC - Anh 02</t>
  </si>
  <si>
    <t>Phùng Công Minh</t>
  </si>
  <si>
    <t>K63 - PTĐT - Anh 02</t>
  </si>
  <si>
    <t>Trần Diệu Linh</t>
  </si>
  <si>
    <t>Trần Thị Ánh Hồng</t>
  </si>
  <si>
    <t>K63 - CLCTC - Anh 01</t>
  </si>
  <si>
    <t>Lê Huyền Trang</t>
  </si>
  <si>
    <t>Trần Hoài Anh</t>
  </si>
  <si>
    <t>Nguyễn Thị Ánh Dương</t>
  </si>
  <si>
    <t>K62 - TCQT - Anh 03</t>
  </si>
  <si>
    <t>Cung Hoàng Thanh Trang</t>
  </si>
  <si>
    <t>K62 - CLCTC - Anh 01</t>
  </si>
  <si>
    <t>Nguyễn Thu Hoài</t>
  </si>
  <si>
    <t>Lê Gia Linh</t>
  </si>
  <si>
    <t>Nguyễn Lê Phương Quỳnh</t>
  </si>
  <si>
    <t>Nguyễn Ngọc Anh</t>
  </si>
  <si>
    <t>Lê Hà Linh</t>
  </si>
  <si>
    <t>Vũ Lưu Minh Ngọc</t>
  </si>
  <si>
    <t>Bùi Ngọc Trinh</t>
  </si>
  <si>
    <t>K63 - TCQT - Anh 02</t>
  </si>
  <si>
    <t>(Danh sách này có 51 Sinh viên)</t>
  </si>
  <si>
    <t>TRƯỞNG KHOA</t>
  </si>
  <si>
    <t>PGS,TS NGUYỄN VIỆT DŨNG</t>
  </si>
  <si>
    <t>Tên hoạt động: Hỗ trợ sự kiện Chào Khóa mới K64 vào tháng 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</si>
</sst>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2"/>
      <color theme="1"/>
      <name val="Times New Roman"/>
    </font>
    <font>
      <i/>
      <sz val="12"/>
      <color theme="1"/>
      <name val="Times New Roman"/>
    </font>
    <font>
      <i/>
      <sz val="14"/>
      <color theme="1"/>
      <name val="Times New Roman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1"/>
  <sheetViews>
    <sheetView tabSelected="1" topLeftCell="A49" workbookViewId="0">
      <selection activeCell="A8" sqref="A8:E8"/>
    </sheetView>
  </sheetViews>
  <sheetFormatPr defaultColWidth="14.42578125" defaultRowHeight="15" customHeight="1" x14ac:dyDescent="0.25"/>
  <cols>
    <col min="1" max="1" width="5.140625" customWidth="1"/>
    <col min="2" max="2" width="17.28515625" customWidth="1"/>
    <col min="3" max="3" width="27.42578125" customWidth="1"/>
    <col min="4" max="4" width="28.85546875" customWidth="1"/>
    <col min="5" max="5" width="10.42578125" customWidth="1"/>
    <col min="6" max="6" width="9.140625" customWidth="1"/>
    <col min="7" max="26" width="8" customWidth="1"/>
  </cols>
  <sheetData>
    <row r="1" spans="1:26" ht="16.5" customHeight="1" x14ac:dyDescent="0.25">
      <c r="A1" s="8" t="s">
        <v>0</v>
      </c>
      <c r="B1" s="9"/>
      <c r="C1" s="9"/>
      <c r="D1" s="9"/>
      <c r="E1" s="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0" t="s">
        <v>1</v>
      </c>
      <c r="B2" s="9"/>
      <c r="C2" s="9"/>
      <c r="D2" s="9"/>
      <c r="E2" s="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3">
      <c r="A4" s="11" t="s">
        <v>2</v>
      </c>
      <c r="B4" s="9"/>
      <c r="C4" s="9"/>
      <c r="D4" s="9"/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 x14ac:dyDescent="0.3">
      <c r="A5" s="11" t="s">
        <v>3</v>
      </c>
      <c r="B5" s="9"/>
      <c r="C5" s="9"/>
      <c r="D5" s="9"/>
      <c r="E5" s="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 x14ac:dyDescent="0.3">
      <c r="A6" s="4"/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 x14ac:dyDescent="0.3">
      <c r="A7" s="16" t="s">
        <v>87</v>
      </c>
      <c r="B7" s="9"/>
      <c r="C7" s="9"/>
      <c r="D7" s="9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 x14ac:dyDescent="0.3">
      <c r="A8" s="12" t="s">
        <v>4</v>
      </c>
      <c r="B8" s="9"/>
      <c r="C8" s="9"/>
      <c r="D8" s="9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 x14ac:dyDescent="0.3">
      <c r="A9" s="12" t="s">
        <v>5</v>
      </c>
      <c r="B9" s="9"/>
      <c r="C9" s="9"/>
      <c r="D9" s="9"/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9" customHeight="1" x14ac:dyDescent="0.25">
      <c r="A11" s="14" t="s">
        <v>6</v>
      </c>
      <c r="B11" s="14" t="s">
        <v>7</v>
      </c>
      <c r="C11" s="14" t="s">
        <v>8</v>
      </c>
      <c r="D11" s="14" t="s">
        <v>9</v>
      </c>
      <c r="E11" s="14" t="s">
        <v>10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15">
        <v>1</v>
      </c>
      <c r="B12" s="15">
        <v>2212340026</v>
      </c>
      <c r="C12" s="15" t="s">
        <v>11</v>
      </c>
      <c r="D12" s="15" t="s">
        <v>12</v>
      </c>
      <c r="E12" s="1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15">
        <f t="shared" ref="A13:A62" si="0">A12+1</f>
        <v>2</v>
      </c>
      <c r="B13" s="15">
        <v>2214380204</v>
      </c>
      <c r="C13" s="15" t="s">
        <v>13</v>
      </c>
      <c r="D13" s="15" t="s">
        <v>14</v>
      </c>
      <c r="E13" s="1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15">
        <f t="shared" si="0"/>
        <v>3</v>
      </c>
      <c r="B14" s="15">
        <v>2213340078</v>
      </c>
      <c r="C14" s="15" t="s">
        <v>15</v>
      </c>
      <c r="D14" s="15" t="s">
        <v>16</v>
      </c>
      <c r="E14" s="1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15">
        <f t="shared" si="0"/>
        <v>4</v>
      </c>
      <c r="B15" s="15">
        <v>2312380023</v>
      </c>
      <c r="C15" s="15" t="s">
        <v>17</v>
      </c>
      <c r="D15" s="15" t="s">
        <v>18</v>
      </c>
      <c r="E15" s="1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15">
        <f t="shared" si="0"/>
        <v>5</v>
      </c>
      <c r="B16" s="15">
        <v>2311330002</v>
      </c>
      <c r="C16" s="15" t="s">
        <v>19</v>
      </c>
      <c r="D16" s="15" t="s">
        <v>20</v>
      </c>
      <c r="E16" s="1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15">
        <f t="shared" si="0"/>
        <v>6</v>
      </c>
      <c r="B17" s="15">
        <v>2313380008</v>
      </c>
      <c r="C17" s="15" t="s">
        <v>21</v>
      </c>
      <c r="D17" s="15" t="s">
        <v>22</v>
      </c>
      <c r="E17" s="1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15">
        <f t="shared" si="0"/>
        <v>7</v>
      </c>
      <c r="B18" s="15">
        <v>2412380002</v>
      </c>
      <c r="C18" s="15" t="s">
        <v>23</v>
      </c>
      <c r="D18" s="15" t="s">
        <v>24</v>
      </c>
      <c r="E18" s="1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15">
        <f t="shared" si="0"/>
        <v>8</v>
      </c>
      <c r="B19" s="15">
        <v>2412380011</v>
      </c>
      <c r="C19" s="15" t="s">
        <v>25</v>
      </c>
      <c r="D19" s="15" t="s">
        <v>26</v>
      </c>
      <c r="E19" s="1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15">
        <f t="shared" si="0"/>
        <v>9</v>
      </c>
      <c r="B20" s="15">
        <v>2411310052</v>
      </c>
      <c r="C20" s="15" t="s">
        <v>27</v>
      </c>
      <c r="D20" s="15" t="s">
        <v>28</v>
      </c>
      <c r="E20" s="1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15">
        <f t="shared" si="0"/>
        <v>10</v>
      </c>
      <c r="B21" s="15">
        <v>2412380024</v>
      </c>
      <c r="C21" s="15" t="s">
        <v>29</v>
      </c>
      <c r="D21" s="15" t="s">
        <v>24</v>
      </c>
      <c r="E21" s="1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15">
        <f t="shared" si="0"/>
        <v>11</v>
      </c>
      <c r="B22" s="15">
        <v>2413340071</v>
      </c>
      <c r="C22" s="15" t="s">
        <v>30</v>
      </c>
      <c r="D22" s="15" t="s">
        <v>31</v>
      </c>
      <c r="E22" s="1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15">
        <f t="shared" si="0"/>
        <v>12</v>
      </c>
      <c r="B23" s="15">
        <v>2412380041</v>
      </c>
      <c r="C23" s="15" t="s">
        <v>32</v>
      </c>
      <c r="D23" s="15" t="s">
        <v>26</v>
      </c>
      <c r="E23" s="1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15">
        <f t="shared" si="0"/>
        <v>13</v>
      </c>
      <c r="B24" s="15">
        <v>2412380051</v>
      </c>
      <c r="C24" s="15" t="s">
        <v>33</v>
      </c>
      <c r="D24" s="15" t="s">
        <v>26</v>
      </c>
      <c r="E24" s="1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15">
        <f t="shared" si="0"/>
        <v>14</v>
      </c>
      <c r="B25" s="15">
        <v>2415310102</v>
      </c>
      <c r="C25" s="15" t="s">
        <v>34</v>
      </c>
      <c r="D25" s="15" t="s">
        <v>35</v>
      </c>
      <c r="E25" s="1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15">
        <f t="shared" si="0"/>
        <v>15</v>
      </c>
      <c r="B26" s="15">
        <v>2415310002</v>
      </c>
      <c r="C26" s="15" t="s">
        <v>36</v>
      </c>
      <c r="D26" s="15" t="s">
        <v>28</v>
      </c>
      <c r="E26" s="1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15">
        <f t="shared" si="0"/>
        <v>16</v>
      </c>
      <c r="B27" s="15">
        <v>2312380036</v>
      </c>
      <c r="C27" s="15" t="s">
        <v>37</v>
      </c>
      <c r="D27" s="15" t="s">
        <v>22</v>
      </c>
      <c r="E27" s="1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15">
        <f t="shared" si="0"/>
        <v>17</v>
      </c>
      <c r="B28" s="15">
        <v>2312340059</v>
      </c>
      <c r="C28" s="15" t="s">
        <v>38</v>
      </c>
      <c r="D28" s="15" t="s">
        <v>39</v>
      </c>
      <c r="E28" s="1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15">
        <f t="shared" si="0"/>
        <v>18</v>
      </c>
      <c r="B29" s="15">
        <v>2314310090</v>
      </c>
      <c r="C29" s="15" t="s">
        <v>40</v>
      </c>
      <c r="D29" s="15" t="s">
        <v>41</v>
      </c>
      <c r="E29" s="1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15">
        <f t="shared" si="0"/>
        <v>19</v>
      </c>
      <c r="B30" s="15">
        <v>2413380040</v>
      </c>
      <c r="C30" s="15" t="s">
        <v>42</v>
      </c>
      <c r="D30" s="15" t="s">
        <v>24</v>
      </c>
      <c r="E30" s="1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15">
        <f t="shared" si="0"/>
        <v>20</v>
      </c>
      <c r="B31" s="15">
        <v>2313380047</v>
      </c>
      <c r="C31" s="15" t="s">
        <v>43</v>
      </c>
      <c r="D31" s="15" t="s">
        <v>26</v>
      </c>
      <c r="E31" s="1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15">
        <f t="shared" si="0"/>
        <v>21</v>
      </c>
      <c r="B32" s="15">
        <v>2413380015</v>
      </c>
      <c r="C32" s="15" t="s">
        <v>44</v>
      </c>
      <c r="D32" s="15" t="s">
        <v>26</v>
      </c>
      <c r="E32" s="1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15">
        <f t="shared" si="0"/>
        <v>22</v>
      </c>
      <c r="B33" s="15">
        <v>2412380044</v>
      </c>
      <c r="C33" s="15" t="s">
        <v>45</v>
      </c>
      <c r="D33" s="15" t="s">
        <v>24</v>
      </c>
      <c r="E33" s="1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15">
        <f t="shared" si="0"/>
        <v>23</v>
      </c>
      <c r="B34" s="15">
        <v>2312380007</v>
      </c>
      <c r="C34" s="15" t="s">
        <v>46</v>
      </c>
      <c r="D34" s="15" t="s">
        <v>47</v>
      </c>
      <c r="E34" s="1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15">
        <f t="shared" si="0"/>
        <v>24</v>
      </c>
      <c r="B35" s="15">
        <v>2412340087</v>
      </c>
      <c r="C35" s="15" t="s">
        <v>48</v>
      </c>
      <c r="D35" s="15" t="s">
        <v>31</v>
      </c>
      <c r="E35" s="1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15">
        <f t="shared" si="0"/>
        <v>25</v>
      </c>
      <c r="B36" s="15">
        <v>2412340059</v>
      </c>
      <c r="C36" s="15" t="s">
        <v>49</v>
      </c>
      <c r="D36" s="15" t="s">
        <v>31</v>
      </c>
      <c r="E36" s="1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15">
        <f t="shared" si="0"/>
        <v>26</v>
      </c>
      <c r="B37" s="15">
        <v>2415330035</v>
      </c>
      <c r="C37" s="15" t="s">
        <v>50</v>
      </c>
      <c r="D37" s="15" t="s">
        <v>51</v>
      </c>
      <c r="E37" s="1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15">
        <f t="shared" si="0"/>
        <v>27</v>
      </c>
      <c r="B38" s="15">
        <v>2411330058</v>
      </c>
      <c r="C38" s="15" t="s">
        <v>52</v>
      </c>
      <c r="D38" s="15" t="s">
        <v>51</v>
      </c>
      <c r="E38" s="1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15">
        <f t="shared" si="0"/>
        <v>28</v>
      </c>
      <c r="B39" s="15">
        <v>2411320011</v>
      </c>
      <c r="C39" s="15" t="s">
        <v>53</v>
      </c>
      <c r="D39" s="15" t="s">
        <v>54</v>
      </c>
      <c r="E39" s="1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15">
        <f t="shared" si="0"/>
        <v>29</v>
      </c>
      <c r="B40" s="15">
        <v>2414320017</v>
      </c>
      <c r="C40" s="15" t="s">
        <v>55</v>
      </c>
      <c r="D40" s="15" t="s">
        <v>54</v>
      </c>
      <c r="E40" s="1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15">
        <f t="shared" si="0"/>
        <v>30</v>
      </c>
      <c r="B41" s="15">
        <v>2414310050</v>
      </c>
      <c r="C41" s="15" t="s">
        <v>56</v>
      </c>
      <c r="D41" s="15" t="s">
        <v>35</v>
      </c>
      <c r="E41" s="1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15">
        <f t="shared" si="0"/>
        <v>31</v>
      </c>
      <c r="B42" s="15">
        <v>2312380017</v>
      </c>
      <c r="C42" s="15" t="s">
        <v>57</v>
      </c>
      <c r="D42" s="15" t="s">
        <v>22</v>
      </c>
      <c r="E42" s="1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15">
        <f t="shared" si="0"/>
        <v>32</v>
      </c>
      <c r="B43" s="15">
        <v>2313380025</v>
      </c>
      <c r="C43" s="15" t="s">
        <v>58</v>
      </c>
      <c r="D43" s="15" t="s">
        <v>18</v>
      </c>
      <c r="E43" s="1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15">
        <f t="shared" si="0"/>
        <v>33</v>
      </c>
      <c r="B44" s="15">
        <v>2311310132</v>
      </c>
      <c r="C44" s="15" t="s">
        <v>59</v>
      </c>
      <c r="D44" s="15" t="s">
        <v>41</v>
      </c>
      <c r="E44" s="1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15">
        <f t="shared" si="0"/>
        <v>34</v>
      </c>
      <c r="B45" s="15">
        <v>2411310096</v>
      </c>
      <c r="C45" s="15" t="s">
        <v>60</v>
      </c>
      <c r="D45" s="15" t="s">
        <v>35</v>
      </c>
      <c r="E45" s="1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15">
        <f t="shared" si="0"/>
        <v>35</v>
      </c>
      <c r="B46" s="15">
        <v>2412380048</v>
      </c>
      <c r="C46" s="15" t="s">
        <v>61</v>
      </c>
      <c r="D46" s="15" t="s">
        <v>24</v>
      </c>
      <c r="E46" s="1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15">
        <f t="shared" si="0"/>
        <v>36</v>
      </c>
      <c r="B47" s="15">
        <v>2412380025</v>
      </c>
      <c r="C47" s="15" t="s">
        <v>62</v>
      </c>
      <c r="D47" s="15" t="s">
        <v>26</v>
      </c>
      <c r="E47" s="1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15">
        <f t="shared" si="0"/>
        <v>37</v>
      </c>
      <c r="B48" s="15">
        <v>2413340914</v>
      </c>
      <c r="C48" s="15" t="s">
        <v>63</v>
      </c>
      <c r="D48" s="15" t="s">
        <v>64</v>
      </c>
      <c r="E48" s="1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15">
        <f t="shared" si="0"/>
        <v>38</v>
      </c>
      <c r="B49" s="15">
        <v>2415330034</v>
      </c>
      <c r="C49" s="15" t="s">
        <v>65</v>
      </c>
      <c r="D49" s="15" t="s">
        <v>66</v>
      </c>
      <c r="E49" s="1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15">
        <f t="shared" si="0"/>
        <v>39</v>
      </c>
      <c r="B50" s="15">
        <v>2415330027</v>
      </c>
      <c r="C50" s="15" t="s">
        <v>67</v>
      </c>
      <c r="D50" s="15" t="s">
        <v>51</v>
      </c>
      <c r="E50" s="1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15">
        <f t="shared" si="0"/>
        <v>40</v>
      </c>
      <c r="B51" s="15">
        <v>2414340830</v>
      </c>
      <c r="C51" s="15" t="s">
        <v>68</v>
      </c>
      <c r="D51" s="15" t="s">
        <v>69</v>
      </c>
      <c r="E51" s="1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15">
        <f t="shared" si="0"/>
        <v>41</v>
      </c>
      <c r="B52" s="15">
        <v>2414310097</v>
      </c>
      <c r="C52" s="15" t="s">
        <v>70</v>
      </c>
      <c r="D52" s="15" t="s">
        <v>28</v>
      </c>
      <c r="E52" s="1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15">
        <f t="shared" si="0"/>
        <v>42</v>
      </c>
      <c r="B53" s="15">
        <v>2411310011</v>
      </c>
      <c r="C53" s="15" t="s">
        <v>71</v>
      </c>
      <c r="D53" s="15" t="s">
        <v>35</v>
      </c>
      <c r="E53" s="1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15">
        <f t="shared" si="0"/>
        <v>43</v>
      </c>
      <c r="B54" s="15">
        <v>2314310032</v>
      </c>
      <c r="C54" s="15" t="s">
        <v>72</v>
      </c>
      <c r="D54" s="15" t="s">
        <v>73</v>
      </c>
      <c r="E54" s="1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15">
        <f t="shared" si="0"/>
        <v>44</v>
      </c>
      <c r="B55" s="15">
        <v>2313340097</v>
      </c>
      <c r="C55" s="15" t="s">
        <v>74</v>
      </c>
      <c r="D55" s="15" t="s">
        <v>75</v>
      </c>
      <c r="E55" s="1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15">
        <f t="shared" si="0"/>
        <v>45</v>
      </c>
      <c r="B56" s="15">
        <v>2412340054</v>
      </c>
      <c r="C56" s="15" t="s">
        <v>76</v>
      </c>
      <c r="D56" s="15" t="s">
        <v>64</v>
      </c>
      <c r="E56" s="1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15">
        <f t="shared" si="0"/>
        <v>46</v>
      </c>
      <c r="B57" s="15">
        <v>2412340074</v>
      </c>
      <c r="C57" s="15" t="s">
        <v>77</v>
      </c>
      <c r="D57" s="15" t="s">
        <v>64</v>
      </c>
      <c r="E57" s="1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15">
        <f t="shared" si="0"/>
        <v>47</v>
      </c>
      <c r="B58" s="15">
        <v>2412380042</v>
      </c>
      <c r="C58" s="15" t="s">
        <v>78</v>
      </c>
      <c r="D58" s="15" t="s">
        <v>24</v>
      </c>
      <c r="E58" s="1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15">
        <f t="shared" si="0"/>
        <v>48</v>
      </c>
      <c r="B59" s="15">
        <v>2413380008</v>
      </c>
      <c r="C59" s="15" t="s">
        <v>79</v>
      </c>
      <c r="D59" s="15" t="s">
        <v>24</v>
      </c>
      <c r="E59" s="1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15">
        <f t="shared" si="0"/>
        <v>49</v>
      </c>
      <c r="B60" s="15">
        <v>2412380026</v>
      </c>
      <c r="C60" s="15" t="s">
        <v>80</v>
      </c>
      <c r="D60" s="15" t="s">
        <v>24</v>
      </c>
      <c r="E60" s="1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15">
        <f t="shared" si="0"/>
        <v>50</v>
      </c>
      <c r="B61" s="15">
        <v>2412380037</v>
      </c>
      <c r="C61" s="15" t="s">
        <v>81</v>
      </c>
      <c r="D61" s="15" t="s">
        <v>26</v>
      </c>
      <c r="E61" s="1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15">
        <f t="shared" si="0"/>
        <v>51</v>
      </c>
      <c r="B62" s="15">
        <v>2411310101</v>
      </c>
      <c r="C62" s="15" t="s">
        <v>82</v>
      </c>
      <c r="D62" s="15" t="s">
        <v>83</v>
      </c>
      <c r="E62" s="1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13" t="s">
        <v>84</v>
      </c>
      <c r="B64" s="9"/>
      <c r="C64" s="9"/>
      <c r="D64" s="9"/>
      <c r="E64" s="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2"/>
      <c r="B66" s="2"/>
      <c r="C66" s="2"/>
      <c r="D66" s="7" t="s">
        <v>85</v>
      </c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2"/>
      <c r="B67" s="2"/>
      <c r="C67" s="2"/>
      <c r="D67" s="7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2"/>
      <c r="B68" s="2"/>
      <c r="C68" s="2"/>
      <c r="D68" s="7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2"/>
      <c r="B69" s="2"/>
      <c r="C69" s="2"/>
      <c r="D69" s="7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2"/>
      <c r="B70" s="2"/>
      <c r="C70" s="2"/>
      <c r="D70" s="7" t="s">
        <v>86</v>
      </c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2"/>
      <c r="B1001" s="2"/>
      <c r="C1001" s="2"/>
      <c r="D1001" s="2"/>
      <c r="E1001" s="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5">
      <c r="A1002" s="2"/>
      <c r="B1002" s="2"/>
      <c r="C1002" s="2"/>
      <c r="D1002" s="2"/>
      <c r="E1002" s="2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5">
      <c r="A1003" s="2"/>
      <c r="B1003" s="2"/>
      <c r="C1003" s="2"/>
      <c r="D1003" s="2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5">
      <c r="A1004" s="2"/>
      <c r="B1004" s="2"/>
      <c r="C1004" s="2"/>
      <c r="D1004" s="2"/>
      <c r="E1004" s="2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5">
      <c r="A1005" s="2"/>
      <c r="B1005" s="2"/>
      <c r="C1005" s="2"/>
      <c r="D1005" s="2"/>
      <c r="E1005" s="2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5">
      <c r="A1006" s="2"/>
      <c r="B1006" s="2"/>
      <c r="C1006" s="2"/>
      <c r="D1006" s="2"/>
      <c r="E1006" s="2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5">
      <c r="A1007" s="2"/>
      <c r="B1007" s="2"/>
      <c r="C1007" s="2"/>
      <c r="D1007" s="2"/>
      <c r="E1007" s="2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5">
      <c r="A1008" s="2"/>
      <c r="B1008" s="2"/>
      <c r="C1008" s="2"/>
      <c r="D1008" s="2"/>
      <c r="E1008" s="2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5">
      <c r="A1009" s="2"/>
      <c r="B1009" s="2"/>
      <c r="C1009" s="2"/>
      <c r="D1009" s="2"/>
      <c r="E1009" s="2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5">
      <c r="A1010" s="2"/>
      <c r="B1010" s="2"/>
      <c r="C1010" s="2"/>
      <c r="D1010" s="2"/>
      <c r="E1010" s="2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5">
      <c r="A1011" s="2"/>
      <c r="B1011" s="2"/>
      <c r="C1011" s="2"/>
      <c r="D1011" s="2"/>
      <c r="E1011" s="2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5">
      <c r="A1012" s="2"/>
      <c r="B1012" s="2"/>
      <c r="C1012" s="2"/>
      <c r="D1012" s="2"/>
      <c r="E1012" s="2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5">
      <c r="A1013" s="2"/>
      <c r="B1013" s="2"/>
      <c r="C1013" s="2"/>
      <c r="D1013" s="2"/>
      <c r="E1013" s="2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5">
      <c r="A1014" s="2"/>
      <c r="B1014" s="2"/>
      <c r="C1014" s="2"/>
      <c r="D1014" s="2"/>
      <c r="E1014" s="2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5">
      <c r="A1015" s="2"/>
      <c r="B1015" s="2"/>
      <c r="C1015" s="2"/>
      <c r="D1015" s="2"/>
      <c r="E1015" s="2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5">
      <c r="A1016" s="2"/>
      <c r="B1016" s="2"/>
      <c r="C1016" s="2"/>
      <c r="D1016" s="2"/>
      <c r="E1016" s="2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5">
      <c r="A1017" s="2"/>
      <c r="B1017" s="2"/>
      <c r="C1017" s="2"/>
      <c r="D1017" s="2"/>
      <c r="E1017" s="2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5">
      <c r="A1018" s="2"/>
      <c r="B1018" s="2"/>
      <c r="C1018" s="2"/>
      <c r="D1018" s="2"/>
      <c r="E1018" s="2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5">
      <c r="A1019" s="2"/>
      <c r="B1019" s="2"/>
      <c r="C1019" s="2"/>
      <c r="D1019" s="2"/>
      <c r="E1019" s="2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5">
      <c r="A1020" s="2"/>
      <c r="B1020" s="2"/>
      <c r="C1020" s="2"/>
      <c r="D1020" s="2"/>
      <c r="E1020" s="2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5">
      <c r="A1021" s="2"/>
      <c r="B1021" s="2"/>
      <c r="C1021" s="2"/>
      <c r="D1021" s="2"/>
      <c r="E1021" s="2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</sheetData>
  <mergeCells count="8">
    <mergeCell ref="A8:E8"/>
    <mergeCell ref="A9:E9"/>
    <mergeCell ref="A64:E64"/>
    <mergeCell ref="A1:E1"/>
    <mergeCell ref="A2:E2"/>
    <mergeCell ref="A4:E4"/>
    <mergeCell ref="A5:E5"/>
    <mergeCell ref="A7:E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BACNT</dc:creator>
  <cp:lastModifiedBy>Khoa Tài chính Ngân hàng -  FTU</cp:lastModifiedBy>
  <cp:lastPrinted>2026-02-02T07:22:20Z</cp:lastPrinted>
  <dcterms:created xsi:type="dcterms:W3CDTF">2026-01-26T03:27:50Z</dcterms:created>
  <dcterms:modified xsi:type="dcterms:W3CDTF">2026-02-02T07:22:23Z</dcterms:modified>
</cp:coreProperties>
</file>