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B75369-4C42-4469-9E4B-0BEFAE4F171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k+4hLVLJy3XkgqFyBt2B3hRjFjUWKJbTQtjAOXNDS4=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<sst xmlns="http://schemas.openxmlformats.org/spreadsheetml/2006/main" count="123" uniqueCount="88">
  <si>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</si>
  <si>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</si>
  <si>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</si>
  <si>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</si>
  <si>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3.2</t>
    </r>
  </si>
  <si>
    <t>Số điểm được cộng: 2 điểm</t>
  </si>
  <si>
    <t>STT</t>
  </si>
  <si>
    <t>Mã sinh viên</t>
  </si>
  <si>
    <t>Họ và tên</t>
  </si>
  <si>
    <t>Lớp</t>
  </si>
  <si>
    <t>Ghi chú</t>
  </si>
  <si>
    <t>Hoàng Bảo Như</t>
  </si>
  <si>
    <t>K62 - CTTTTC - Anh 01</t>
  </si>
  <si>
    <t>Cung Hoàng Thanh Trang</t>
  </si>
  <si>
    <t>K62 - CLCTC - Anh 01</t>
  </si>
  <si>
    <t>Đặng Thị Vân Trang</t>
  </si>
  <si>
    <t>K63 - CTTTTC - Anh 02</t>
  </si>
  <si>
    <t>Hoàng Khánh Linh</t>
  </si>
  <si>
    <t>K63 - CTTTTC - Anh 01</t>
  </si>
  <si>
    <t>Trần Thu Anh</t>
  </si>
  <si>
    <t>Bùi Diệu Linh</t>
  </si>
  <si>
    <t>K63 - TCQT - Anh 01</t>
  </si>
  <si>
    <t>Phạm Thu Hà</t>
  </si>
  <si>
    <t>K64 - TC TCNH - Anh 05</t>
  </si>
  <si>
    <t>Trần Quang Tuấn</t>
  </si>
  <si>
    <t>K64 - CLCTC - Anh 03</t>
  </si>
  <si>
    <t>Đinh Thu Giang</t>
  </si>
  <si>
    <t>Phạm Long Hiếu</t>
  </si>
  <si>
    <t>K64 - TC TCNH - Anh 03</t>
  </si>
  <si>
    <t>Nguyễn Hà Linh</t>
  </si>
  <si>
    <t>Vũ Mai Phương</t>
  </si>
  <si>
    <t>K64 - CLCTC - Anh 01</t>
  </si>
  <si>
    <t>Phan Bảo Châu</t>
  </si>
  <si>
    <t>Nguyễn Đặng Châu Anh</t>
  </si>
  <si>
    <t>Phạm Gia Linh</t>
  </si>
  <si>
    <t>K64 - CLCTC - Anh 02</t>
  </si>
  <si>
    <t>Ngô Đức Huy</t>
  </si>
  <si>
    <t>Nguyễn Doãn Minh</t>
  </si>
  <si>
    <t>K63 - CLCTC - Anh 03</t>
  </si>
  <si>
    <t>Vũ Ngọc Khánh Huyền</t>
  </si>
  <si>
    <t>Trương Anh Minh</t>
  </si>
  <si>
    <t>K63 - PTĐT - Anh 01</t>
  </si>
  <si>
    <t>Nguyễn Triết Khoa</t>
  </si>
  <si>
    <t>K64 - CTTTTC - Anh 01</t>
  </si>
  <si>
    <t>Đinh Quang Đức</t>
  </si>
  <si>
    <t>K64 - CLCTC - Anh 04</t>
  </si>
  <si>
    <t>Trần Ngọc Hân</t>
  </si>
  <si>
    <t>K64 - TC TCNH - Anh 01</t>
  </si>
  <si>
    <t>Lê Trần Bảo Ngân</t>
  </si>
  <si>
    <t>Nguyễn Thị Phương Thảo</t>
  </si>
  <si>
    <t>K64 - TC TCNH - Anh 02</t>
  </si>
  <si>
    <t>Đào Khánh Chi</t>
  </si>
  <si>
    <t>Phan Ngọc Diệp</t>
  </si>
  <si>
    <t>Vũ Thu Trang</t>
  </si>
  <si>
    <t>Nguyễn Thị Hồng Trang</t>
  </si>
  <si>
    <t>Nguyễn Phương Linh</t>
  </si>
  <si>
    <t>K64 - TC TCNH - Anh 06</t>
  </si>
  <si>
    <t>Nguyễn Thành Nam</t>
  </si>
  <si>
    <t>K64 - CTTTTC - Anh 02</t>
  </si>
  <si>
    <t>Phạm Ngọc Anh</t>
  </si>
  <si>
    <t>Phạm Khánh Linh</t>
  </si>
  <si>
    <t>Lê Huyền Trang</t>
  </si>
  <si>
    <t>Trần Diệu Linh</t>
  </si>
  <si>
    <t>Lê Hoàng Quỳnh Anh</t>
  </si>
  <si>
    <t>K64 - TC TCNH - Anh 04</t>
  </si>
  <si>
    <t>Hà Phương Nhung</t>
  </si>
  <si>
    <t>Ngô Đặng Minh Thu</t>
  </si>
  <si>
    <t>Trần Minh Triết</t>
  </si>
  <si>
    <t>Nguyễn Trung Kiên</t>
  </si>
  <si>
    <t>Chu Phong Lan</t>
  </si>
  <si>
    <t>Lữ Gia Phú</t>
  </si>
  <si>
    <t>Lê Minh Đức</t>
  </si>
  <si>
    <t>Nguyễn Lê Phương Quỳnh</t>
  </si>
  <si>
    <t>Nguyễn Thu Hoài</t>
  </si>
  <si>
    <t>K63 - CLCTC - Anh 02</t>
  </si>
  <si>
    <t>Lê Hà Linh</t>
  </si>
  <si>
    <t>Kiều Hương Linh</t>
  </si>
  <si>
    <t>Nguyễn Thị Thảo Hiền</t>
  </si>
  <si>
    <t>Nguyễn Ngọc Tuấn</t>
  </si>
  <si>
    <t>Nguyễn Bảo Châu</t>
  </si>
  <si>
    <t>Lê Phương Bảo Châu</t>
  </si>
  <si>
    <t>Bùi Bảo Vy</t>
  </si>
  <si>
    <t>Nguyễn Đỗ Phương Anh</t>
  </si>
  <si>
    <t>Nguyễn Xuân Tùng</t>
  </si>
  <si>
    <t>(Danh sách này có 54 Sinh viên)</t>
  </si>
  <si>
    <t>TRƯỞNG KHOA</t>
  </si>
  <si>
    <t>PGS,TS NGUYỄN VIỆT DŨNG</t>
  </si>
  <si>
    <t>Tên hoạt động: Hỗ trợ tổ chức Workshop "Giải mã trái phiếu &amp; Nghề Bond Trader, Tối ưu lợi suất, tránh bẫy rủi ro" ngày 16/12/2025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</si>
</sst>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4"/>
  <sheetViews>
    <sheetView tabSelected="1" workbookViewId="0">
      <selection activeCell="M15" sqref="M15"/>
    </sheetView>
  </sheetViews>
  <sheetFormatPr defaultColWidth="14.42578125" defaultRowHeight="15" customHeight="1" x14ac:dyDescent="0.25"/>
  <cols>
    <col min="1" max="1" width="6.5703125" customWidth="1"/>
    <col min="2" max="2" width="16.42578125" customWidth="1"/>
    <col min="3" max="3" width="25.7109375" customWidth="1"/>
    <col min="4" max="4" width="27.5703125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11" t="s">
        <v>0</v>
      </c>
      <c r="B1" s="12"/>
      <c r="C1" s="12"/>
      <c r="D1" s="12"/>
      <c r="E1" s="1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3" t="s">
        <v>1</v>
      </c>
      <c r="B2" s="12"/>
      <c r="C2" s="12"/>
      <c r="D2" s="12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4" t="s">
        <v>2</v>
      </c>
      <c r="B4" s="12"/>
      <c r="C4" s="12"/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4" t="s">
        <v>3</v>
      </c>
      <c r="B5" s="12"/>
      <c r="C5" s="12"/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2.25" customHeight="1" x14ac:dyDescent="0.3">
      <c r="A7" s="15" t="s">
        <v>87</v>
      </c>
      <c r="B7" s="12"/>
      <c r="C7" s="12"/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6" t="s">
        <v>4</v>
      </c>
      <c r="B8" s="12"/>
      <c r="C8" s="12"/>
      <c r="D8" s="12"/>
      <c r="E8" s="1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6" t="s">
        <v>5</v>
      </c>
      <c r="B9" s="12"/>
      <c r="C9" s="12"/>
      <c r="D9" s="12"/>
      <c r="E9" s="1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25" customHeight="1" x14ac:dyDescent="0.25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8">
        <v>1</v>
      </c>
      <c r="B12" s="8">
        <v>2313380025</v>
      </c>
      <c r="C12" s="8" t="s">
        <v>11</v>
      </c>
      <c r="D12" s="8" t="s">
        <v>12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8">
        <f t="shared" ref="A13:A65" si="0">A12+1</f>
        <v>2</v>
      </c>
      <c r="B13" s="8">
        <v>2313340097</v>
      </c>
      <c r="C13" s="8" t="s">
        <v>13</v>
      </c>
      <c r="D13" s="8" t="s">
        <v>14</v>
      </c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8">
        <f t="shared" si="0"/>
        <v>3</v>
      </c>
      <c r="B14" s="8">
        <v>2313380047</v>
      </c>
      <c r="C14" s="8" t="s">
        <v>15</v>
      </c>
      <c r="D14" s="8" t="s">
        <v>16</v>
      </c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8">
        <f t="shared" si="0"/>
        <v>4</v>
      </c>
      <c r="B15" s="8">
        <v>2412380024</v>
      </c>
      <c r="C15" s="8" t="s">
        <v>17</v>
      </c>
      <c r="D15" s="8" t="s">
        <v>18</v>
      </c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8">
        <f t="shared" si="0"/>
        <v>5</v>
      </c>
      <c r="B16" s="8">
        <v>2412380011</v>
      </c>
      <c r="C16" s="8" t="s">
        <v>19</v>
      </c>
      <c r="D16" s="8" t="s">
        <v>16</v>
      </c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8">
        <f t="shared" si="0"/>
        <v>6</v>
      </c>
      <c r="B17" s="8">
        <v>2411310052</v>
      </c>
      <c r="C17" s="8" t="s">
        <v>20</v>
      </c>
      <c r="D17" s="8" t="s">
        <v>21</v>
      </c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8">
        <f t="shared" si="0"/>
        <v>7</v>
      </c>
      <c r="B18" s="8">
        <v>2513310055</v>
      </c>
      <c r="C18" s="8" t="s">
        <v>22</v>
      </c>
      <c r="D18" s="8" t="s">
        <v>23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8">
        <f t="shared" si="0"/>
        <v>8</v>
      </c>
      <c r="B19" s="8">
        <v>2513340135</v>
      </c>
      <c r="C19" s="8" t="s">
        <v>24</v>
      </c>
      <c r="D19" s="8" t="s">
        <v>25</v>
      </c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8">
        <f t="shared" si="0"/>
        <v>9</v>
      </c>
      <c r="B20" s="8">
        <v>2513340053</v>
      </c>
      <c r="C20" s="8" t="s">
        <v>26</v>
      </c>
      <c r="D20" s="8" t="s">
        <v>25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8">
        <f t="shared" si="0"/>
        <v>10</v>
      </c>
      <c r="B21" s="8">
        <v>2513310069</v>
      </c>
      <c r="C21" s="8" t="s">
        <v>27</v>
      </c>
      <c r="D21" s="8" t="s">
        <v>28</v>
      </c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8">
        <f t="shared" si="0"/>
        <v>11</v>
      </c>
      <c r="B22" s="8">
        <v>2513340077</v>
      </c>
      <c r="C22" s="8" t="s">
        <v>29</v>
      </c>
      <c r="D22" s="8" t="s">
        <v>25</v>
      </c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8">
        <f t="shared" si="0"/>
        <v>12</v>
      </c>
      <c r="B23" s="8">
        <v>2513340107</v>
      </c>
      <c r="C23" s="8" t="s">
        <v>30</v>
      </c>
      <c r="D23" s="8" t="s">
        <v>31</v>
      </c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8">
        <f t="shared" si="0"/>
        <v>13</v>
      </c>
      <c r="B24" s="8">
        <v>2513340034</v>
      </c>
      <c r="C24" s="8" t="s">
        <v>32</v>
      </c>
      <c r="D24" s="8" t="s">
        <v>25</v>
      </c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8">
        <f t="shared" si="0"/>
        <v>14</v>
      </c>
      <c r="B25" s="8">
        <v>2513340015</v>
      </c>
      <c r="C25" s="8" t="s">
        <v>33</v>
      </c>
      <c r="D25" s="8" t="s">
        <v>31</v>
      </c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8">
        <f t="shared" si="0"/>
        <v>15</v>
      </c>
      <c r="B26" s="8">
        <v>2513340080</v>
      </c>
      <c r="C26" s="8" t="s">
        <v>34</v>
      </c>
      <c r="D26" s="8" t="s">
        <v>35</v>
      </c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8">
        <f t="shared" si="0"/>
        <v>16</v>
      </c>
      <c r="B27" s="8">
        <v>2513340061</v>
      </c>
      <c r="C27" s="8" t="s">
        <v>36</v>
      </c>
      <c r="D27" s="8" t="s">
        <v>35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8">
        <f t="shared" si="0"/>
        <v>17</v>
      </c>
      <c r="B28" s="8">
        <v>2412340087</v>
      </c>
      <c r="C28" s="8" t="s">
        <v>37</v>
      </c>
      <c r="D28" s="8" t="s">
        <v>38</v>
      </c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8">
        <f t="shared" si="0"/>
        <v>18</v>
      </c>
      <c r="B29" s="8">
        <v>2412340059</v>
      </c>
      <c r="C29" s="8" t="s">
        <v>39</v>
      </c>
      <c r="D29" s="8" t="s">
        <v>38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8">
        <f t="shared" si="0"/>
        <v>19</v>
      </c>
      <c r="B30" s="8">
        <v>2415330035</v>
      </c>
      <c r="C30" s="8" t="s">
        <v>40</v>
      </c>
      <c r="D30" s="8" t="s">
        <v>41</v>
      </c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8">
        <f t="shared" si="0"/>
        <v>20</v>
      </c>
      <c r="B31" s="8">
        <v>2513380023</v>
      </c>
      <c r="C31" s="8" t="s">
        <v>42</v>
      </c>
      <c r="D31" s="8" t="s">
        <v>43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8">
        <f t="shared" si="0"/>
        <v>21</v>
      </c>
      <c r="B32" s="8">
        <v>2513340049</v>
      </c>
      <c r="C32" s="8" t="s">
        <v>44</v>
      </c>
      <c r="D32" s="8" t="s">
        <v>45</v>
      </c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8">
        <f t="shared" si="0"/>
        <v>22</v>
      </c>
      <c r="B33" s="8">
        <v>2513310062</v>
      </c>
      <c r="C33" s="8" t="s">
        <v>46</v>
      </c>
      <c r="D33" s="8" t="s">
        <v>47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8">
        <f t="shared" si="0"/>
        <v>23</v>
      </c>
      <c r="B34" s="8">
        <v>2513340094</v>
      </c>
      <c r="C34" s="8" t="s">
        <v>48</v>
      </c>
      <c r="D34" s="8" t="s">
        <v>25</v>
      </c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8">
        <f t="shared" si="0"/>
        <v>24</v>
      </c>
      <c r="B35" s="8">
        <v>2513310182</v>
      </c>
      <c r="C35" s="8" t="s">
        <v>49</v>
      </c>
      <c r="D35" s="8" t="s">
        <v>50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8">
        <f t="shared" si="0"/>
        <v>25</v>
      </c>
      <c r="B36" s="8">
        <v>2513340035</v>
      </c>
      <c r="C36" s="8" t="s">
        <v>51</v>
      </c>
      <c r="D36" s="8" t="s">
        <v>25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8">
        <f t="shared" si="0"/>
        <v>26</v>
      </c>
      <c r="B37" s="8">
        <v>2513340039</v>
      </c>
      <c r="C37" s="8" t="s">
        <v>52</v>
      </c>
      <c r="D37" s="8" t="s">
        <v>25</v>
      </c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8">
        <f t="shared" si="0"/>
        <v>27</v>
      </c>
      <c r="B38" s="8">
        <v>2513310194</v>
      </c>
      <c r="C38" s="8" t="s">
        <v>53</v>
      </c>
      <c r="D38" s="8" t="s">
        <v>47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8">
        <f t="shared" si="0"/>
        <v>28</v>
      </c>
      <c r="B39" s="8">
        <v>2513310192</v>
      </c>
      <c r="C39" s="8" t="s">
        <v>54</v>
      </c>
      <c r="D39" s="8" t="s">
        <v>28</v>
      </c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8">
        <f t="shared" si="0"/>
        <v>29</v>
      </c>
      <c r="B40" s="8">
        <v>2513310115</v>
      </c>
      <c r="C40" s="8" t="s">
        <v>55</v>
      </c>
      <c r="D40" s="8" t="s">
        <v>56</v>
      </c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8">
        <f t="shared" si="0"/>
        <v>30</v>
      </c>
      <c r="B41" s="8">
        <v>2513380036</v>
      </c>
      <c r="C41" s="8" t="s">
        <v>57</v>
      </c>
      <c r="D41" s="8" t="s">
        <v>58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8">
        <f t="shared" si="0"/>
        <v>31</v>
      </c>
      <c r="B42" s="8">
        <v>2513340028</v>
      </c>
      <c r="C42" s="8" t="s">
        <v>59</v>
      </c>
      <c r="D42" s="8" t="s">
        <v>31</v>
      </c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8">
        <f t="shared" si="0"/>
        <v>32</v>
      </c>
      <c r="B43" s="8">
        <v>2513310123</v>
      </c>
      <c r="C43" s="8" t="s">
        <v>60</v>
      </c>
      <c r="D43" s="8" t="s">
        <v>56</v>
      </c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8">
        <f t="shared" si="0"/>
        <v>33</v>
      </c>
      <c r="B44" s="8">
        <v>2414310097</v>
      </c>
      <c r="C44" s="8" t="s">
        <v>61</v>
      </c>
      <c r="D44" s="8" t="s">
        <v>21</v>
      </c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8">
        <f t="shared" si="0"/>
        <v>34</v>
      </c>
      <c r="B45" s="8">
        <v>2415330027</v>
      </c>
      <c r="C45" s="8" t="s">
        <v>62</v>
      </c>
      <c r="D45" s="8" t="s">
        <v>41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8">
        <f t="shared" si="0"/>
        <v>35</v>
      </c>
      <c r="B46" s="8">
        <v>2513310010</v>
      </c>
      <c r="C46" s="8" t="s">
        <v>63</v>
      </c>
      <c r="D46" s="8" t="s">
        <v>64</v>
      </c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8">
        <f t="shared" si="0"/>
        <v>36</v>
      </c>
      <c r="B47" s="8">
        <v>2513310157</v>
      </c>
      <c r="C47" s="8" t="s">
        <v>65</v>
      </c>
      <c r="D47" s="8" t="s">
        <v>50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8">
        <f t="shared" si="0"/>
        <v>37</v>
      </c>
      <c r="B48" s="8">
        <v>2513340115</v>
      </c>
      <c r="C48" s="8" t="s">
        <v>66</v>
      </c>
      <c r="D48" s="8" t="s">
        <v>45</v>
      </c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8">
        <f t="shared" si="0"/>
        <v>38</v>
      </c>
      <c r="B49" s="8">
        <v>2513310197</v>
      </c>
      <c r="C49" s="8" t="s">
        <v>67</v>
      </c>
      <c r="D49" s="8" t="s">
        <v>64</v>
      </c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8">
        <f t="shared" si="0"/>
        <v>39</v>
      </c>
      <c r="B50" s="8">
        <v>2513310097</v>
      </c>
      <c r="C50" s="8" t="s">
        <v>68</v>
      </c>
      <c r="D50" s="8" t="s">
        <v>64</v>
      </c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8">
        <f t="shared" si="0"/>
        <v>40</v>
      </c>
      <c r="B51" s="8">
        <v>2513310099</v>
      </c>
      <c r="C51" s="8" t="s">
        <v>69</v>
      </c>
      <c r="D51" s="8" t="s">
        <v>23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8">
        <f t="shared" si="0"/>
        <v>41</v>
      </c>
      <c r="B52" s="8">
        <v>2513310112</v>
      </c>
      <c r="C52" s="8" t="s">
        <v>29</v>
      </c>
      <c r="D52" s="8" t="s">
        <v>23</v>
      </c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8">
        <f t="shared" si="0"/>
        <v>42</v>
      </c>
      <c r="B53" s="8">
        <v>2513310160</v>
      </c>
      <c r="C53" s="8" t="s">
        <v>70</v>
      </c>
      <c r="D53" s="8" t="s">
        <v>56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8">
        <f t="shared" si="0"/>
        <v>43</v>
      </c>
      <c r="B54" s="8">
        <v>2513340050</v>
      </c>
      <c r="C54" s="8" t="s">
        <v>71</v>
      </c>
      <c r="D54" s="8" t="s">
        <v>35</v>
      </c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8">
        <f t="shared" si="0"/>
        <v>44</v>
      </c>
      <c r="B55" s="8">
        <v>2412380042</v>
      </c>
      <c r="C55" s="8" t="s">
        <v>72</v>
      </c>
      <c r="D55" s="8" t="s">
        <v>18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8">
        <f t="shared" si="0"/>
        <v>45</v>
      </c>
      <c r="B56" s="8">
        <v>2412340054</v>
      </c>
      <c r="C56" s="8" t="s">
        <v>73</v>
      </c>
      <c r="D56" s="8" t="s">
        <v>74</v>
      </c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8">
        <f t="shared" si="0"/>
        <v>46</v>
      </c>
      <c r="B57" s="8">
        <v>2412380026</v>
      </c>
      <c r="C57" s="8" t="s">
        <v>75</v>
      </c>
      <c r="D57" s="8" t="s">
        <v>18</v>
      </c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8">
        <f t="shared" si="0"/>
        <v>47</v>
      </c>
      <c r="B58" s="8">
        <v>2513310107</v>
      </c>
      <c r="C58" s="8" t="s">
        <v>76</v>
      </c>
      <c r="D58" s="8" t="s">
        <v>56</v>
      </c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8">
        <f t="shared" si="0"/>
        <v>48</v>
      </c>
      <c r="B59" s="8">
        <v>2513310064</v>
      </c>
      <c r="C59" s="8" t="s">
        <v>77</v>
      </c>
      <c r="D59" s="8" t="s">
        <v>50</v>
      </c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8">
        <f t="shared" si="0"/>
        <v>49</v>
      </c>
      <c r="B60" s="8">
        <v>2513340133</v>
      </c>
      <c r="C60" s="8" t="s">
        <v>78</v>
      </c>
      <c r="D60" s="8" t="s">
        <v>45</v>
      </c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8">
        <f t="shared" si="0"/>
        <v>50</v>
      </c>
      <c r="B61" s="8">
        <v>2513340032</v>
      </c>
      <c r="C61" s="8" t="s">
        <v>79</v>
      </c>
      <c r="D61" s="8" t="s">
        <v>45</v>
      </c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8">
        <f t="shared" si="0"/>
        <v>51</v>
      </c>
      <c r="B62" s="8">
        <v>2513340031</v>
      </c>
      <c r="C62" s="8" t="s">
        <v>80</v>
      </c>
      <c r="D62" s="8" t="s">
        <v>31</v>
      </c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8">
        <f t="shared" si="0"/>
        <v>52</v>
      </c>
      <c r="B63" s="8">
        <v>2513310211</v>
      </c>
      <c r="C63" s="8" t="s">
        <v>81</v>
      </c>
      <c r="D63" s="8" t="s">
        <v>64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8">
        <f t="shared" si="0"/>
        <v>53</v>
      </c>
      <c r="B64" s="8">
        <v>2513340016</v>
      </c>
      <c r="C64" s="8" t="s">
        <v>82</v>
      </c>
      <c r="D64" s="8" t="s">
        <v>35</v>
      </c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8">
        <f t="shared" si="0"/>
        <v>54</v>
      </c>
      <c r="B65" s="8">
        <v>2513310203</v>
      </c>
      <c r="C65" s="8" t="s">
        <v>83</v>
      </c>
      <c r="D65" s="8" t="s">
        <v>64</v>
      </c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17" t="s">
        <v>84</v>
      </c>
      <c r="B67" s="12"/>
      <c r="C67" s="12"/>
      <c r="D67" s="12"/>
      <c r="E67" s="1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2"/>
      <c r="D69" s="9" t="s">
        <v>85</v>
      </c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2"/>
      <c r="D70" s="10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10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10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9" t="s">
        <v>86</v>
      </c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2"/>
      <c r="B1001" s="2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5">
      <c r="A1002" s="2"/>
      <c r="B1002" s="2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5">
      <c r="A1003" s="2"/>
      <c r="B1003" s="2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5">
      <c r="A1004" s="2"/>
      <c r="B1004" s="2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5">
      <c r="A1005" s="2"/>
      <c r="B1005" s="2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5">
      <c r="A1006" s="2"/>
      <c r="B1006" s="2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5">
      <c r="A1007" s="2"/>
      <c r="B1007" s="2"/>
      <c r="C1007" s="2"/>
      <c r="D1007" s="2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5">
      <c r="A1008" s="2"/>
      <c r="B1008" s="2"/>
      <c r="C1008" s="2"/>
      <c r="D1008" s="2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5">
      <c r="A1009" s="2"/>
      <c r="B1009" s="2"/>
      <c r="C1009" s="2"/>
      <c r="D1009" s="2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5">
      <c r="A1010" s="2"/>
      <c r="B1010" s="2"/>
      <c r="C1010" s="2"/>
      <c r="D1010" s="2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5">
      <c r="A1011" s="2"/>
      <c r="B1011" s="2"/>
      <c r="C1011" s="2"/>
      <c r="D1011" s="2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5">
      <c r="A1012" s="2"/>
      <c r="B1012" s="2"/>
      <c r="C1012" s="2"/>
      <c r="D1012" s="2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5">
      <c r="A1013" s="2"/>
      <c r="B1013" s="2"/>
      <c r="C1013" s="2"/>
      <c r="D1013" s="2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5">
      <c r="A1014" s="2"/>
      <c r="B1014" s="2"/>
      <c r="C1014" s="2"/>
      <c r="D1014" s="2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5">
      <c r="A1015" s="2"/>
      <c r="B1015" s="2"/>
      <c r="C1015" s="2"/>
      <c r="D1015" s="2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5">
      <c r="A1016" s="2"/>
      <c r="B1016" s="2"/>
      <c r="C1016" s="2"/>
      <c r="D1016" s="2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5">
      <c r="A1017" s="2"/>
      <c r="B1017" s="2"/>
      <c r="C1017" s="2"/>
      <c r="D1017" s="2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5">
      <c r="A1018" s="2"/>
      <c r="B1018" s="2"/>
      <c r="C1018" s="2"/>
      <c r="D1018" s="2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5">
      <c r="A1019" s="2"/>
      <c r="B1019" s="2"/>
      <c r="C1019" s="2"/>
      <c r="D1019" s="2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5">
      <c r="A1020" s="2"/>
      <c r="B1020" s="2"/>
      <c r="C1020" s="2"/>
      <c r="D1020" s="2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5">
      <c r="A1021" s="2"/>
      <c r="B1021" s="2"/>
      <c r="C1021" s="2"/>
      <c r="D1021" s="2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5">
      <c r="A1022" s="2"/>
      <c r="B1022" s="2"/>
      <c r="C1022" s="2"/>
      <c r="D1022" s="2"/>
      <c r="E1022" s="2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5">
      <c r="A1023" s="2"/>
      <c r="B1023" s="2"/>
      <c r="C1023" s="2"/>
      <c r="D1023" s="2"/>
      <c r="E1023" s="2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5">
      <c r="A1024" s="2"/>
      <c r="B1024" s="2"/>
      <c r="C1024" s="2"/>
      <c r="D1024" s="2"/>
      <c r="E1024" s="2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</sheetData>
  <mergeCells count="8">
    <mergeCell ref="A8:E8"/>
    <mergeCell ref="A9:E9"/>
    <mergeCell ref="A67:E67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2026-02-02T07:48:16Z</cp:lastPrinted>
  <dcterms:created xsi:type="dcterms:W3CDTF">2026-01-26T03:27:50Z</dcterms:created>
  <dcterms:modified xsi:type="dcterms:W3CDTF">2026-02-02T07:48:28Z</dcterms:modified>
</cp:coreProperties>
</file>