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H5" i="1"/>
  <c r="H3" i="1"/>
  <c r="E4" i="1"/>
  <c r="E5" i="1"/>
  <c r="E3" i="1"/>
  <c r="F3" i="1" s="1"/>
  <c r="F5" i="1" l="1"/>
  <c r="G5" i="1" s="1"/>
  <c r="I5" i="1" s="1"/>
  <c r="F4" i="1"/>
  <c r="G4" i="1" s="1"/>
  <c r="I4" i="1" s="1"/>
  <c r="I3" i="1"/>
  <c r="I6" i="1" l="1"/>
</calcChain>
</file>

<file path=xl/sharedStrings.xml><?xml version="1.0" encoding="utf-8"?>
<sst xmlns="http://schemas.openxmlformats.org/spreadsheetml/2006/main" count="8" uniqueCount="8">
  <si>
    <t>yes</t>
  </si>
  <si>
    <t>no</t>
  </si>
  <si>
    <t>p(yes)</t>
  </si>
  <si>
    <t>p(no)</t>
  </si>
  <si>
    <t>entropy</t>
  </si>
  <si>
    <t>weight</t>
  </si>
  <si>
    <t>wentropy</t>
  </si>
  <si>
    <t>impurity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</si>
</sst>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tabSelected="1" workbookViewId="0">
      <selection activeCell="C3" sqref="C3:D5"/>
    </sheetView>
  </sheetViews>
  <sheetFormatPr defaultColWidth="10.7109375" defaultRowHeight="20.100000000000001" customHeight="1" x14ac:dyDescent="0.25"/>
  <cols>
    <col min="1" max="16384" width="10.7109375" style="1"/>
  </cols>
  <sheetData>
    <row r="2" spans="2:9" ht="20.100000000000001" customHeight="1" x14ac:dyDescent="0.25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2:9" ht="20.100000000000001" customHeight="1" x14ac:dyDescent="0.25">
      <c r="B3" s="2"/>
      <c r="C3" s="2"/>
      <c r="D3" s="2"/>
      <c r="E3" s="2" t="e">
        <f>C3/SUM(C3,D3)</f>
        <v>#DIV/0!</v>
      </c>
      <c r="F3" s="2" t="e">
        <f>1-E3</f>
        <v>#DIV/0!</v>
      </c>
      <c r="G3" s="2" t="e">
        <f>-E3*LOG(E3,2) - F3*LOG(F3,2)</f>
        <v>#DIV/0!</v>
      </c>
      <c r="H3" s="2" t="e">
        <f>SUM(C3:D3)/SUM($C$3:$D$5)</f>
        <v>#DIV/0!</v>
      </c>
      <c r="I3" s="2" t="e">
        <f>H3*G3</f>
        <v>#DIV/0!</v>
      </c>
    </row>
    <row r="4" spans="2:9" ht="20.100000000000001" customHeight="1" x14ac:dyDescent="0.25">
      <c r="B4" s="2"/>
      <c r="C4" s="2"/>
      <c r="D4" s="2"/>
      <c r="E4" s="2" t="e">
        <f t="shared" ref="E4:E5" si="0">C4/SUM(C4,D4)</f>
        <v>#DIV/0!</v>
      </c>
      <c r="F4" s="2" t="e">
        <f t="shared" ref="F4:F5" si="1">1-E4</f>
        <v>#DIV/0!</v>
      </c>
      <c r="G4" s="2" t="e">
        <f t="shared" ref="G4:G5" si="2">-E4*LOG(E4,2) - F4*LOG(F4,2)</f>
        <v>#DIV/0!</v>
      </c>
      <c r="H4" s="2" t="e">
        <f t="shared" ref="H4:H5" si="3">SUM(C4:D4)/SUM($C$3:$D$5)</f>
        <v>#DIV/0!</v>
      </c>
      <c r="I4" s="2" t="e">
        <f t="shared" ref="I4:I5" si="4">H4*G4</f>
        <v>#DIV/0!</v>
      </c>
    </row>
    <row r="5" spans="2:9" ht="20.100000000000001" customHeight="1" x14ac:dyDescent="0.25">
      <c r="B5" s="5"/>
      <c r="C5" s="5"/>
      <c r="D5" s="5"/>
      <c r="E5" s="2" t="e">
        <f t="shared" si="0"/>
        <v>#DIV/0!</v>
      </c>
      <c r="F5" s="2" t="e">
        <f t="shared" si="1"/>
        <v>#DIV/0!</v>
      </c>
      <c r="G5" s="2" t="e">
        <f t="shared" si="2"/>
        <v>#DIV/0!</v>
      </c>
      <c r="H5" s="2" t="e">
        <f t="shared" si="3"/>
        <v>#DIV/0!</v>
      </c>
      <c r="I5" s="2" t="e">
        <f t="shared" si="4"/>
        <v>#DIV/0!</v>
      </c>
    </row>
    <row r="6" spans="2:9" ht="20.100000000000001" customHeight="1" x14ac:dyDescent="0.25">
      <c r="B6" s="6"/>
      <c r="C6" s="7"/>
      <c r="D6" s="7"/>
      <c r="E6" s="7"/>
      <c r="F6" s="7"/>
      <c r="G6" s="8"/>
      <c r="H6" s="4" t="s">
        <v>7</v>
      </c>
      <c r="I6" s="2" t="e">
        <f>SUM(I3:I5)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2025-02-15T02:28:09Z</dcterms:modified>
</cp:coreProperties>
</file>