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Сеть" sheetId="10" state="visible" r:id="rId10"/>
    <sheet xmlns:r="http://schemas.openxmlformats.org/officeDocument/2006/relationships" name="Кабели сети" sheetId="11" state="visible" r:id="rId11"/>
    <sheet xmlns:r="http://schemas.openxmlformats.org/officeDocument/2006/relationships" name="Коробки" sheetId="12" state="visible" r:id="rId12"/>
    <sheet xmlns:r="http://schemas.openxmlformats.org/officeDocument/2006/relationships" name="Колонна" sheetId="13" state="visible" r:id="rId13"/>
    <sheet xmlns:r="http://schemas.openxmlformats.org/officeDocument/2006/relationships" name="Шаблон" sheetId="14" state="hidden" r:id="rId14"/>
    <sheet xmlns:r="http://schemas.openxmlformats.org/officeDocument/2006/relationships" name="Инструкция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Лист сети в схеме</t>
        </is>
      </c>
      <c r="B17" t="inlineStr">
        <is>
          <t>5</t>
        </is>
      </c>
    </row>
    <row r="18">
      <c r="A18" t="inlineStr">
        <is>
          <t>Первый лист коробок в схеме</t>
        </is>
      </c>
      <c r="B18" t="inlineStr">
        <is>
          <t>12</t>
        </is>
      </c>
    </row>
    <row r="19">
      <c r="A19" t="inlineStr">
        <is>
          <t>Литера</t>
        </is>
      </c>
      <c r="B19" t="inlineStr"/>
    </row>
    <row r="20">
      <c r="A20" t="inlineStr">
        <is>
          <t>Масса</t>
        </is>
      </c>
      <c r="B20" t="inlineStr"/>
    </row>
    <row r="21">
      <c r="A21" t="inlineStr">
        <is>
          <t>Масштаб</t>
        </is>
      </c>
      <c r="B2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Natсlic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Natсlic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Natсlic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Natсlic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
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  <col width="30" customWidth="1" min="12" max="12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  <c r="L1" s="1" t="inlineStr">
        <is>
          <t>Раскладка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  <c r="L2" t="inlineStr">
        <is>
          <t>x0=198.4; x1=1097; top=609.6; h=147.4; desc=61.8; mark=28.4; tip=503.8; com_y=553.1; com_dx=22.5; A1=260.8; A2=325.9; A3=388.3; A4=447.9; A5=660.5; A6=728.5; A7=796.6; A8=864.6; A9=1040.4</t>
        </is>
      </c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  <c r="L3" t="inlineStr">
        <is>
          <t>x0=133.2; x1=1003.5; top=73.8; h=119.1; desc=52.1; mark=42.5; pin=21.9; coil=68; bus=110.5; ret=147.4; mir=7.2; ret_tip=45.4; B1=192.8; B2=294.9; B3=396.9; B4=498.9; B5=601; B6=703; B7=805.1; B8=907.2; B9=975.2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  <c r="L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  <c r="L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  <c r="L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  <c r="L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Q2" t="inlineStr"/>
      <c r="R2" t="inlineStr"/>
      <c r="S2" t="inlineStr"/>
      <c r="T2" t="inlineStr"/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Q3" t="inlineStr"/>
      <c r="R3" t="inlineStr"/>
      <c r="S3" t="inlineStr"/>
      <c r="T3" t="inlineStr"/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D4" t="inlineStr"/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O4" t="inlineStr"/>
      <c r="P4" t="inlineStr"/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-ШР</t>
        </is>
      </c>
      <c r="P2" t="inlineStr"/>
      <c r="Q2" t="inlineStr"/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D3" t="inlineStr"/>
      <c r="E3" t="inlineStr">
        <is>
          <t>4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выход</t>
        </is>
      </c>
      <c r="B4" t="inlineStr"/>
      <c r="C4" t="inlineStr"/>
      <c r="D4" t="inlineStr"/>
      <c r="E4" t="inlineStr">
        <is>
          <t>2</t>
        </is>
      </c>
      <c r="F4" t="inlineStr"/>
      <c r="G4" t="inlineStr"/>
      <c r="H4" t="inlineStr"/>
      <c r="I4" t="inlineStr"/>
      <c r="J4" t="inlineStr"/>
      <c r="K4" t="inlineStr"/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  <c r="P4" t="inlineStr"/>
      <c r="Q4" t="inlineStr"/>
    </row>
    <row r="5">
      <c r="A5" t="inlineStr">
        <is>
          <t>выход</t>
        </is>
      </c>
      <c r="B5" t="inlineStr"/>
      <c r="C5" t="inlineStr"/>
      <c r="D5" t="inlineStr"/>
      <c r="E5" t="inlineStr">
        <is>
          <t>4</t>
        </is>
      </c>
      <c r="F5" t="inlineStr"/>
      <c r="G5" t="inlineStr"/>
      <c r="H5" t="inlineStr"/>
      <c r="I5" t="inlineStr"/>
      <c r="J5" t="inlineStr"/>
      <c r="K5" t="inlineStr"/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  <c r="P5" t="inlineStr"/>
      <c r="Q5" t="inlineStr"/>
    </row>
    <row r="6">
      <c r="A6" t="inlineStr">
        <is>
          <t>выход</t>
        </is>
      </c>
      <c r="B6" t="inlineStr"/>
      <c r="C6" t="inlineStr"/>
      <c r="D6" t="inlineStr"/>
      <c r="E6" t="inlineStr">
        <is>
          <t>6</t>
        </is>
      </c>
      <c r="F6" t="inlineStr"/>
      <c r="G6" t="inlineStr"/>
      <c r="H6" t="inlineStr"/>
      <c r="I6" t="inlineStr"/>
      <c r="J6" t="inlineStr"/>
      <c r="K6" t="inlineStr"/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  <c r="P6" t="inlineStr"/>
      <c r="Q6" t="inlineStr"/>
    </row>
    <row r="7">
      <c r="A7" t="inlineStr">
        <is>
          <t>выход</t>
        </is>
      </c>
      <c r="B7" t="inlineStr"/>
      <c r="C7" t="inlineStr"/>
      <c r="D7" t="inlineStr"/>
      <c r="E7" t="inlineStr">
        <is>
          <t>8</t>
        </is>
      </c>
      <c r="F7" t="inlineStr"/>
      <c r="G7" t="inlineStr"/>
      <c r="H7" t="inlineStr"/>
      <c r="I7" t="inlineStr"/>
      <c r="J7" t="inlineStr"/>
      <c r="K7" t="inlineStr"/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  <c r="P7" t="inlineStr"/>
      <c r="Q7" t="inlineStr"/>
    </row>
    <row r="8">
      <c r="A8" t="inlineStr">
        <is>
          <t>нейтраль</t>
        </is>
      </c>
      <c r="B8" t="inlineStr">
        <is>
          <t>XN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отвод n</t>
        </is>
      </c>
      <c r="B9" t="inlineStr"/>
      <c r="C9" t="inlineStr"/>
      <c r="D9" t="inlineStr"/>
      <c r="E9" t="inlineStr">
        <is>
          <t>N1</t>
        </is>
      </c>
      <c r="F9" t="inlineStr"/>
      <c r="G9" t="inlineStr"/>
      <c r="H9" t="inlineStr"/>
      <c r="I9" t="inlineStr"/>
      <c r="J9" t="inlineStr"/>
      <c r="K9" t="inlineStr"/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  <c r="P9" t="inlineStr"/>
      <c r="Q9" t="inlineStr"/>
    </row>
    <row r="10">
      <c r="A10" t="inlineStr">
        <is>
          <t>отвод n</t>
        </is>
      </c>
      <c r="B10" t="inlineStr"/>
      <c r="C10" t="inlineStr"/>
      <c r="D10" t="inlineStr"/>
      <c r="E10" t="inlineStr">
        <is>
          <t>N2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  <c r="P10" t="inlineStr"/>
      <c r="Q10" t="inlineStr"/>
    </row>
    <row r="11">
      <c r="A11" t="inlineStr">
        <is>
          <t>отвод n</t>
        </is>
      </c>
      <c r="B11" t="inlineStr"/>
      <c r="C11" t="inlineStr"/>
      <c r="D11" t="inlineStr"/>
      <c r="E11" t="inlineStr">
        <is>
          <t>N3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  <c r="P11" t="inlineStr"/>
      <c r="Q11" t="inlineStr"/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D12" t="inlineStr"/>
      <c r="E12" t="inlineStr"/>
      <c r="F12" t="inlineStr"/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J12" t="inlineStr"/>
      <c r="K12" t="inlineStr"/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O12" t="inlineStr"/>
      <c r="P12" t="inlineStr"/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D13" t="inlineStr"/>
      <c r="E13" t="inlineStr"/>
      <c r="F13" t="inlineStr"/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O13" t="inlineStr"/>
      <c r="P13" t="inlineStr"/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D14" t="inlineStr"/>
      <c r="E14" t="inlineStr"/>
      <c r="F14" t="inlineStr"/>
      <c r="G14" t="inlineStr">
        <is>
          <t>устройство</t>
        </is>
      </c>
      <c r="H14" t="inlineStr">
        <is>
          <t>-U1</t>
        </is>
      </c>
      <c r="I14" t="inlineStr"/>
      <c r="J14" t="inlineStr"/>
      <c r="K14" t="inlineStr"/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  <c r="O14" t="inlineStr"/>
      <c r="P14" t="inlineStr"/>
      <c r="Q14" t="inlineStr"/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</row>
    <row r="16">
      <c r="A16" t="inlineStr">
        <is>
          <t>вывод</t>
        </is>
      </c>
      <c r="B16" t="inlineStr">
        <is>
          <t>-U1</t>
        </is>
      </c>
      <c r="C16" t="inlineStr"/>
      <c r="D16" t="inlineStr"/>
      <c r="E16" t="inlineStr">
        <is>
          <t>L</t>
        </is>
      </c>
      <c r="F16" t="inlineStr">
        <is>
          <t>да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</row>
    <row r="17">
      <c r="A17" t="inlineStr">
        <is>
          <t>вывод</t>
        </is>
      </c>
      <c r="B17" t="inlineStr">
        <is>
          <t>-U1</t>
        </is>
      </c>
      <c r="C17" t="inlineStr"/>
      <c r="D17" t="inlineStr"/>
      <c r="E17" t="inlineStr">
        <is>
          <t>N</t>
        </is>
      </c>
      <c r="F17" t="inlineStr">
        <is>
          <t>да</t>
        </is>
      </c>
      <c r="G17" t="inlineStr"/>
      <c r="H17" t="inlineStr"/>
      <c r="I17" t="inlineStr"/>
      <c r="J17" t="inlineStr"/>
      <c r="K17" t="inlineStr"/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  <c r="P17" t="inlineStr"/>
      <c r="Q17" t="inlineStr"/>
    </row>
    <row r="18">
      <c r="A18" t="inlineStr">
        <is>
          <t>вывод</t>
        </is>
      </c>
      <c r="B18" t="inlineStr">
        <is>
          <t>-U1</t>
        </is>
      </c>
      <c r="C18" t="inlineStr"/>
      <c r="D18" t="inlineStr"/>
      <c r="E18" t="inlineStr">
        <is>
          <t>PE</t>
        </is>
      </c>
      <c r="F18" t="inlineStr">
        <is>
          <t>да</t>
        </is>
      </c>
      <c r="G18" t="inlineStr"/>
      <c r="H18" t="inlineStr"/>
      <c r="I18" t="inlineStr"/>
      <c r="J18" t="inlineStr"/>
      <c r="K18" t="inlineStr"/>
      <c r="L18" t="inlineStr"/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  <c r="P18" t="inlineStr"/>
      <c r="Q18" t="inlineStr"/>
    </row>
    <row r="19">
      <c r="A19" t="inlineStr">
        <is>
          <t>вывод</t>
        </is>
      </c>
      <c r="B19" t="inlineStr">
        <is>
          <t>-U1</t>
        </is>
      </c>
      <c r="C19" t="inlineStr"/>
      <c r="D19" t="inlineStr"/>
      <c r="E19" t="inlineStr">
        <is>
          <t>V+</t>
        </is>
      </c>
      <c r="F19" t="inlineStr">
        <is>
          <t>нет</t>
        </is>
      </c>
      <c r="G19" t="inlineStr"/>
      <c r="H19" t="inlineStr"/>
      <c r="I19" t="inlineStr"/>
      <c r="J19" t="inlineStr"/>
      <c r="K19" t="inlineStr"/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  <c r="P19" t="inlineStr"/>
      <c r="Q19" t="inlineStr"/>
    </row>
    <row r="20">
      <c r="A20" t="inlineStr">
        <is>
          <t>вывод</t>
        </is>
      </c>
      <c r="B20" t="inlineStr">
        <is>
          <t>-U1</t>
        </is>
      </c>
      <c r="C20" t="inlineStr"/>
      <c r="D20" t="inlineStr"/>
      <c r="E20" t="inlineStr">
        <is>
          <t>V-</t>
        </is>
      </c>
      <c r="F20" t="inlineStr">
        <is>
          <t>нет</t>
        </is>
      </c>
      <c r="G20" t="inlineStr"/>
      <c r="H20" t="inlineStr"/>
      <c r="I20" t="inlineStr"/>
      <c r="J20" t="inlineStr"/>
      <c r="K20" t="inlineStr"/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  <c r="P20" t="inlineStr"/>
      <c r="Q20" t="inlineStr"/>
    </row>
    <row r="21">
      <c r="A21" t="inlineStr">
        <is>
          <t>вывод</t>
        </is>
      </c>
      <c r="B21" t="inlineStr">
        <is>
          <t>-U1</t>
        </is>
      </c>
      <c r="C21" t="inlineStr"/>
      <c r="D21" t="inlineStr"/>
      <c r="E21" t="inlineStr">
        <is>
          <t>DC OK</t>
        </is>
      </c>
      <c r="F21" t="inlineStr">
        <is>
          <t>нет</t>
        </is>
      </c>
      <c r="G21" t="inlineStr"/>
      <c r="H21" t="inlineStr"/>
      <c r="I21" t="inlineStr"/>
      <c r="J21" t="inlineStr"/>
      <c r="K21" t="inlineStr"/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  <c r="P21" t="inlineStr"/>
      <c r="Q21" t="inlineStr"/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D22" t="inlineStr"/>
      <c r="E22" t="inlineStr"/>
      <c r="F22" t="inlineStr"/>
      <c r="G22" t="inlineStr">
        <is>
          <t>стрелка</t>
        </is>
      </c>
      <c r="H22" t="inlineStr"/>
      <c r="I22" t="inlineStr"/>
      <c r="J22" t="inlineStr"/>
      <c r="K22" t="inlineStr"/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  <c r="P22" t="inlineStr"/>
      <c r="Q22" t="inlineStr"/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D23" t="inlineStr"/>
      <c r="E23" t="inlineStr"/>
      <c r="F23" t="inlineStr"/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J23" t="inlineStr"/>
      <c r="K23" t="inlineStr"/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O23" t="inlineStr"/>
      <c r="P23" t="inlineStr"/>
      <c r="Q23" t="inlineStr">
        <is>
          <t>-XN:N3</t>
        </is>
      </c>
    </row>
    <row r="24">
      <c r="A24" t="inlineStr">
        <is>
          <t>ветвь</t>
        </is>
      </c>
      <c r="B24" t="inlineStr"/>
      <c r="C24" t="inlineStr"/>
      <c r="D24" t="inlineStr"/>
      <c r="E24" t="inlineStr"/>
      <c r="F24" t="inlineStr"/>
      <c r="G24" t="inlineStr">
        <is>
          <t>стрелка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-QF3:1</t>
        </is>
      </c>
      <c r="P24" t="inlineStr"/>
      <c r="Q24" t="inlineStr"/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</row>
    <row r="26">
      <c r="A26" t="inlineStr">
        <is>
          <t>вывод</t>
        </is>
      </c>
      <c r="B26" t="inlineStr">
        <is>
          <t>-UPS</t>
        </is>
      </c>
      <c r="C26" t="inlineStr"/>
      <c r="D26" t="inlineStr"/>
      <c r="E26" t="inlineStr">
        <is>
          <t>+</t>
        </is>
      </c>
      <c r="F26" t="inlineStr">
        <is>
          <t>да</t>
        </is>
      </c>
      <c r="G26" t="inlineStr"/>
      <c r="H26" t="inlineStr"/>
      <c r="I26" t="inlineStr"/>
      <c r="J26" t="inlineStr"/>
      <c r="K26" t="inlineStr"/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  <c r="P26" t="inlineStr"/>
      <c r="Q26" t="inlineStr"/>
    </row>
    <row r="27">
      <c r="A27" t="inlineStr">
        <is>
          <t>вывод</t>
        </is>
      </c>
      <c r="B27" t="inlineStr">
        <is>
          <t>-UPS</t>
        </is>
      </c>
      <c r="C27" t="inlineStr"/>
      <c r="D27" t="inlineStr"/>
      <c r="E27" t="inlineStr">
        <is>
          <t>-</t>
        </is>
      </c>
      <c r="F27" t="inlineStr">
        <is>
          <t>да</t>
        </is>
      </c>
      <c r="G27" t="inlineStr"/>
      <c r="H27" t="inlineStr"/>
      <c r="I27" t="inlineStr"/>
      <c r="J27" t="inlineStr"/>
      <c r="K27" t="inlineStr"/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  <c r="P27" t="inlineStr"/>
      <c r="Q27" t="inlineStr"/>
    </row>
    <row r="28">
      <c r="A28" t="inlineStr">
        <is>
          <t>вывод</t>
        </is>
      </c>
      <c r="B28" t="inlineStr">
        <is>
          <t>-UPS</t>
        </is>
      </c>
      <c r="C28" t="inlineStr"/>
      <c r="D28" t="inlineStr"/>
      <c r="E28" t="inlineStr">
        <is>
          <t>11</t>
        </is>
      </c>
      <c r="F28" t="inlineStr">
        <is>
          <t>да</t>
        </is>
      </c>
      <c r="G28" t="inlineStr"/>
      <c r="H28" t="inlineStr"/>
      <c r="I28" t="inlineStr"/>
      <c r="J28" t="inlineStr"/>
      <c r="K28" t="inlineStr"/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  <c r="P28" t="inlineStr"/>
      <c r="Q28" t="inlineStr"/>
    </row>
    <row r="29">
      <c r="A29" t="inlineStr">
        <is>
          <t>вывод</t>
        </is>
      </c>
      <c r="B29" t="inlineStr">
        <is>
          <t>-UPS</t>
        </is>
      </c>
      <c r="C29" t="inlineStr"/>
      <c r="D29" t="inlineStr"/>
      <c r="E29" t="inlineStr">
        <is>
          <t>12</t>
        </is>
      </c>
      <c r="F29" t="inlineStr">
        <is>
          <t>да</t>
        </is>
      </c>
      <c r="G29" t="inlineStr"/>
      <c r="H29" t="inlineStr"/>
      <c r="I29" t="inlineStr"/>
      <c r="J29" t="inlineStr"/>
      <c r="K29" t="inlineStr"/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  <c r="P29" t="inlineStr"/>
      <c r="Q29" t="inlineStr"/>
    </row>
    <row r="30">
      <c r="A30" t="inlineStr">
        <is>
          <t>вывод</t>
        </is>
      </c>
      <c r="B30" t="inlineStr">
        <is>
          <t>-UPS</t>
        </is>
      </c>
      <c r="C30" t="inlineStr"/>
      <c r="D30" t="inlineStr"/>
      <c r="E30" t="inlineStr">
        <is>
          <t>24</t>
        </is>
      </c>
      <c r="F30" t="inlineStr">
        <is>
          <t>да</t>
        </is>
      </c>
      <c r="G30" t="inlineStr"/>
      <c r="H30" t="inlineStr"/>
      <c r="I30" t="inlineStr"/>
      <c r="J30" t="inlineStr"/>
      <c r="K30" t="inlineStr"/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  <c r="P30" t="inlineStr"/>
      <c r="Q30" t="inlineStr"/>
    </row>
    <row r="31">
      <c r="A31" t="inlineStr">
        <is>
          <t>вывод</t>
        </is>
      </c>
      <c r="B31" t="inlineStr">
        <is>
          <t>-UPS</t>
        </is>
      </c>
      <c r="C31" t="inlineStr"/>
      <c r="D31" t="inlineStr"/>
      <c r="E31" t="inlineStr">
        <is>
          <t>3</t>
        </is>
      </c>
      <c r="F31" t="inlineStr">
        <is>
          <t>да</t>
        </is>
      </c>
      <c r="G31" t="inlineStr"/>
      <c r="H31" t="inlineStr"/>
      <c r="I31" t="inlineStr"/>
      <c r="J31" t="inlineStr"/>
      <c r="K31" t="inlineStr"/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  <c r="P31" t="inlineStr"/>
      <c r="Q31" t="inlineStr"/>
    </row>
    <row r="32">
      <c r="A32" t="inlineStr">
        <is>
          <t>вывод</t>
        </is>
      </c>
      <c r="B32" t="inlineStr">
        <is>
          <t>-UPS</t>
        </is>
      </c>
      <c r="C32" t="inlineStr"/>
      <c r="D32" t="inlineStr"/>
      <c r="E32" t="inlineStr">
        <is>
          <t>4</t>
        </is>
      </c>
      <c r="F32" t="inlineStr">
        <is>
          <t>да</t>
        </is>
      </c>
      <c r="G32" t="inlineStr"/>
      <c r="H32" t="inlineStr"/>
      <c r="I32" t="inlineStr"/>
      <c r="J32" t="inlineStr"/>
      <c r="K32" t="inlineStr"/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  <c r="P32" t="inlineStr"/>
      <c r="Q32" t="inlineStr"/>
    </row>
    <row r="33">
      <c r="A33" t="inlineStr">
        <is>
          <t>вывод</t>
        </is>
      </c>
      <c r="B33" t="inlineStr">
        <is>
          <t>-UPS</t>
        </is>
      </c>
      <c r="C33" t="inlineStr"/>
      <c r="D33" t="inlineStr"/>
      <c r="E33" t="inlineStr">
        <is>
          <t>5</t>
        </is>
      </c>
      <c r="F33" t="inlineStr">
        <is>
          <t>да</t>
        </is>
      </c>
      <c r="G33" t="inlineStr"/>
      <c r="H33" t="inlineStr"/>
      <c r="I33" t="inlineStr"/>
      <c r="J33" t="inlineStr"/>
      <c r="K33" t="inlineStr"/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  <c r="P33" t="inlineStr"/>
      <c r="Q33" t="inlineStr"/>
    </row>
    <row r="34">
      <c r="A34" t="inlineStr">
        <is>
          <t>вывод</t>
        </is>
      </c>
      <c r="B34" t="inlineStr">
        <is>
          <t>-UPS</t>
        </is>
      </c>
      <c r="C34" t="inlineStr"/>
      <c r="D34" t="inlineStr"/>
      <c r="E34" t="inlineStr">
        <is>
          <t>L+</t>
        </is>
      </c>
      <c r="F34" t="inlineStr">
        <is>
          <t>нет</t>
        </is>
      </c>
      <c r="G34" t="inlineStr"/>
      <c r="H34" t="inlineStr"/>
      <c r="I34" t="inlineStr"/>
      <c r="J34" t="inlineStr"/>
      <c r="K34" t="inlineStr"/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  <c r="P34" t="inlineStr"/>
      <c r="Q34" t="inlineStr"/>
    </row>
    <row r="35">
      <c r="A35" t="inlineStr">
        <is>
          <t>вывод</t>
        </is>
      </c>
      <c r="B35" t="inlineStr">
        <is>
          <t>-UPS</t>
        </is>
      </c>
      <c r="C35" t="inlineStr"/>
      <c r="D35" t="inlineStr"/>
      <c r="E35" t="inlineStr">
        <is>
          <t>M</t>
        </is>
      </c>
      <c r="F35" t="inlineStr">
        <is>
          <t>нет</t>
        </is>
      </c>
      <c r="G35" t="inlineStr"/>
      <c r="H35" t="inlineStr"/>
      <c r="I35" t="inlineStr"/>
      <c r="J35" t="inlineStr"/>
      <c r="K35" t="inlineStr"/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  <c r="P35" t="inlineStr"/>
      <c r="Q35" t="inlineStr"/>
    </row>
    <row r="36">
      <c r="A36" t="inlineStr">
        <is>
          <t>вывод</t>
        </is>
      </c>
      <c r="B36" t="inlineStr">
        <is>
          <t>-UPS</t>
        </is>
      </c>
      <c r="C36" t="inlineStr"/>
      <c r="D36" t="inlineStr"/>
      <c r="E36" t="inlineStr">
        <is>
          <t>Bat+</t>
        </is>
      </c>
      <c r="F36" t="inlineStr">
        <is>
          <t>нет</t>
        </is>
      </c>
      <c r="G36" t="inlineStr"/>
      <c r="H36" t="inlineStr"/>
      <c r="I36" t="inlineStr"/>
      <c r="J36" t="inlineStr"/>
      <c r="K36" t="inlineStr"/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  <c r="P36" t="inlineStr"/>
      <c r="Q36" t="inlineStr"/>
    </row>
    <row r="37">
      <c r="A37" t="inlineStr">
        <is>
          <t>вывод</t>
        </is>
      </c>
      <c r="B37" t="inlineStr">
        <is>
          <t>-UPS</t>
        </is>
      </c>
      <c r="C37" t="inlineStr"/>
      <c r="D37" t="inlineStr"/>
      <c r="E37" t="inlineStr">
        <is>
          <t>Bat-</t>
        </is>
      </c>
      <c r="F37" t="inlineStr">
        <is>
          <t>нет</t>
        </is>
      </c>
      <c r="G37" t="inlineStr"/>
      <c r="H37" t="inlineStr"/>
      <c r="I37" t="inlineStr"/>
      <c r="J37" t="inlineStr"/>
      <c r="K37" t="inlineStr"/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  <c r="P37" t="inlineStr"/>
      <c r="Q37" t="inlineStr"/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вывод</t>
        </is>
      </c>
      <c r="B39" t="inlineStr">
        <is>
          <t>-GB1</t>
        </is>
      </c>
      <c r="C39" t="inlineStr"/>
      <c r="D39" t="inlineStr"/>
      <c r="E39" t="inlineStr">
        <is>
          <t>4</t>
        </is>
      </c>
      <c r="F39" t="inlineStr">
        <is>
          <t>да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</row>
    <row r="40">
      <c r="A40" t="inlineStr">
        <is>
          <t>вывод</t>
        </is>
      </c>
      <c r="B40" t="inlineStr">
        <is>
          <t>-GB1</t>
        </is>
      </c>
      <c r="C40" t="inlineStr"/>
      <c r="D40" t="inlineStr"/>
      <c r="E40" t="inlineStr">
        <is>
          <t>3</t>
        </is>
      </c>
      <c r="F40" t="inlineStr">
        <is>
          <t>да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 t="inlineStr">
        <is>
          <t>вывод</t>
        </is>
      </c>
      <c r="B41" t="inlineStr">
        <is>
          <t>-GB1</t>
        </is>
      </c>
      <c r="C41" t="inlineStr"/>
      <c r="D41" t="inlineStr"/>
      <c r="E41" t="inlineStr">
        <is>
          <t>1</t>
        </is>
      </c>
      <c r="F41" t="inlineStr">
        <is>
          <t>да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вывод</t>
        </is>
      </c>
      <c r="B42" t="inlineStr">
        <is>
          <t>-GB1</t>
        </is>
      </c>
      <c r="C42" t="inlineStr"/>
      <c r="D42" t="inlineStr"/>
      <c r="E42" t="inlineStr">
        <is>
          <t>2</t>
        </is>
      </c>
      <c r="F42" t="inlineStr">
        <is>
          <t>да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  <col width="10" customWidth="1" min="4" max="4"/>
    <col width="9" customWidth="1" min="5" max="5"/>
    <col width="14" customWidth="1" min="6" max="6"/>
    <col width="8" customWidth="1" min="7" max="7"/>
    <col width="11" customWidth="1" min="8" max="8"/>
    <col width="7" customWidth="1" min="9" max="9"/>
    <col width="7" customWidth="1" min="10" max="10"/>
  </cols>
  <sheetData>
    <row r="1">
      <c r="A1" s="1" t="inlineStr">
        <is>
          <t>Тип</t>
        </is>
      </c>
      <c r="B1" s="1" t="inlineStr">
        <is>
          <t>Устройство</t>
        </is>
      </c>
      <c r="C1" s="1" t="inlineStr">
        <is>
          <t>Имя</t>
        </is>
      </c>
      <c r="D1" s="1" t="inlineStr">
        <is>
          <t>Вид</t>
        </is>
      </c>
      <c r="E1" s="1" t="inlineStr">
        <is>
          <t>Сторона</t>
        </is>
      </c>
      <c r="F1" s="1" t="inlineStr">
        <is>
          <t>Связь</t>
        </is>
      </c>
      <c r="G1" s="1" t="inlineStr">
        <is>
          <t>Ссылка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</row>
    <row r="2">
      <c r="A2" t="inlineStr">
        <is>
          <t>устройство</t>
        </is>
      </c>
      <c r="B2" t="inlineStr">
        <is>
          <t>-ES2</t>
        </is>
      </c>
      <c r="C2" t="inlineStr">
        <is>
          <t>EDS-208</t>
        </is>
      </c>
      <c r="D2" t="inlineStr">
        <is>
          <t>moxa</t>
        </is>
      </c>
      <c r="E2" t="inlineStr">
        <is>
          <t>top</t>
        </is>
      </c>
      <c r="F2" t="inlineStr">
        <is>
          <t>PE</t>
        </is>
      </c>
      <c r="G2" t="inlineStr"/>
      <c r="H2" t="inlineStr"/>
      <c r="I2" t="inlineStr"/>
      <c r="J2" t="inlineStr"/>
    </row>
    <row r="3">
      <c r="A3" t="inlineStr">
        <is>
          <t>порт</t>
        </is>
      </c>
      <c r="B3" t="inlineStr">
        <is>
          <t>-ES2</t>
        </is>
      </c>
      <c r="C3" t="inlineStr">
        <is>
          <t>1</t>
        </is>
      </c>
      <c r="D3" t="inlineStr">
        <is>
          <t>rj45</t>
        </is>
      </c>
      <c r="E3" t="inlineStr">
        <is>
          <t>top</t>
        </is>
      </c>
      <c r="F3" t="inlineStr"/>
      <c r="G3" t="inlineStr"/>
      <c r="H3" t="inlineStr"/>
      <c r="I3" t="inlineStr"/>
      <c r="J3" t="inlineStr"/>
    </row>
    <row r="4">
      <c r="A4" t="inlineStr">
        <is>
          <t>порт</t>
        </is>
      </c>
      <c r="B4" t="inlineStr">
        <is>
          <t>-ES2</t>
        </is>
      </c>
      <c r="C4" t="inlineStr">
        <is>
          <t>2</t>
        </is>
      </c>
      <c r="D4" t="inlineStr">
        <is>
          <t>rj45</t>
        </is>
      </c>
      <c r="E4" t="inlineStr">
        <is>
          <t>top</t>
        </is>
      </c>
      <c r="F4" t="inlineStr"/>
      <c r="G4" t="inlineStr"/>
      <c r="H4" t="inlineStr"/>
      <c r="I4" t="inlineStr"/>
      <c r="J4" t="inlineStr"/>
    </row>
    <row r="5">
      <c r="A5" t="inlineStr">
        <is>
          <t>порт</t>
        </is>
      </c>
      <c r="B5" t="inlineStr">
        <is>
          <t>-ES2</t>
        </is>
      </c>
      <c r="C5" t="inlineStr">
        <is>
          <t>3</t>
        </is>
      </c>
      <c r="D5" t="inlineStr">
        <is>
          <t>rj45</t>
        </is>
      </c>
      <c r="E5" t="inlineStr">
        <is>
          <t>top</t>
        </is>
      </c>
      <c r="F5" t="inlineStr"/>
      <c r="G5" t="inlineStr"/>
      <c r="H5" t="inlineStr"/>
      <c r="I5" t="inlineStr"/>
      <c r="J5" t="inlineStr"/>
    </row>
    <row r="6">
      <c r="A6" t="inlineStr">
        <is>
          <t>порт</t>
        </is>
      </c>
      <c r="B6" t="inlineStr">
        <is>
          <t>-ES2</t>
        </is>
      </c>
      <c r="C6" t="inlineStr">
        <is>
          <t>4</t>
        </is>
      </c>
      <c r="D6" t="inlineStr">
        <is>
          <t>rj45</t>
        </is>
      </c>
      <c r="E6" t="inlineStr">
        <is>
          <t>top</t>
        </is>
      </c>
      <c r="F6" t="inlineStr"/>
      <c r="G6" t="inlineStr"/>
      <c r="H6" t="inlineStr"/>
      <c r="I6" t="inlineStr"/>
      <c r="J6" t="inlineStr"/>
    </row>
    <row r="7">
      <c r="A7" t="inlineStr">
        <is>
          <t>порт</t>
        </is>
      </c>
      <c r="B7" t="inlineStr">
        <is>
          <t>-ES2</t>
        </is>
      </c>
      <c r="C7" t="inlineStr">
        <is>
          <t>5</t>
        </is>
      </c>
      <c r="D7" t="inlineStr">
        <is>
          <t>rj45</t>
        </is>
      </c>
      <c r="E7" t="inlineStr">
        <is>
          <t>top</t>
        </is>
      </c>
      <c r="F7" t="inlineStr"/>
      <c r="G7" t="inlineStr"/>
      <c r="H7" t="inlineStr"/>
      <c r="I7" t="inlineStr"/>
      <c r="J7" t="inlineStr"/>
    </row>
    <row r="8">
      <c r="A8" t="inlineStr">
        <is>
          <t>порт</t>
        </is>
      </c>
      <c r="B8" t="inlineStr">
        <is>
          <t>-ES2</t>
        </is>
      </c>
      <c r="C8" t="inlineStr">
        <is>
          <t>6</t>
        </is>
      </c>
      <c r="D8" t="inlineStr">
        <is>
          <t>rj45</t>
        </is>
      </c>
      <c r="E8" t="inlineStr">
        <is>
          <t>top</t>
        </is>
      </c>
      <c r="F8" t="inlineStr"/>
      <c r="G8" t="inlineStr"/>
      <c r="H8" t="inlineStr"/>
      <c r="I8" t="inlineStr"/>
      <c r="J8" t="inlineStr"/>
    </row>
    <row r="9">
      <c r="A9" t="inlineStr">
        <is>
          <t>порт</t>
        </is>
      </c>
      <c r="B9" t="inlineStr">
        <is>
          <t>-ES2</t>
        </is>
      </c>
      <c r="C9" t="inlineStr">
        <is>
          <t>7</t>
        </is>
      </c>
      <c r="D9" t="inlineStr">
        <is>
          <t>rj45</t>
        </is>
      </c>
      <c r="E9" t="inlineStr">
        <is>
          <t>bottom</t>
        </is>
      </c>
      <c r="F9" t="inlineStr"/>
      <c r="G9" t="inlineStr"/>
      <c r="H9" t="inlineStr"/>
      <c r="I9" t="inlineStr"/>
      <c r="J9" t="inlineStr"/>
    </row>
    <row r="10">
      <c r="A10" t="inlineStr">
        <is>
          <t>порт</t>
        </is>
      </c>
      <c r="B10" t="inlineStr">
        <is>
          <t>-ES2</t>
        </is>
      </c>
      <c r="C10" t="inlineStr">
        <is>
          <t>8</t>
        </is>
      </c>
      <c r="D10" t="inlineStr">
        <is>
          <t>rj45</t>
        </is>
      </c>
      <c r="E10" t="inlineStr">
        <is>
          <t>bottom</t>
        </is>
      </c>
      <c r="F10" t="inlineStr"/>
      <c r="G10" t="inlineStr"/>
      <c r="H10" t="inlineStr"/>
      <c r="I10" t="inlineStr"/>
      <c r="J10" t="inlineStr"/>
    </row>
    <row r="11">
      <c r="A11" t="inlineStr">
        <is>
          <t>питание</t>
        </is>
      </c>
      <c r="B11" t="inlineStr">
        <is>
          <t>-ES2</t>
        </is>
      </c>
      <c r="C11" t="inlineStr">
        <is>
          <t>V+</t>
        </is>
      </c>
      <c r="D11" t="inlineStr"/>
      <c r="E11" t="inlineStr"/>
      <c r="F11" t="inlineStr">
        <is>
          <t>-1QFU2:1</t>
        </is>
      </c>
      <c r="G11" t="inlineStr">
        <is>
          <t>4.1</t>
        </is>
      </c>
      <c r="H11" t="inlineStr">
        <is>
          <t>1QFU2-1</t>
        </is>
      </c>
      <c r="I11" t="inlineStr">
        <is>
          <t>RD</t>
        </is>
      </c>
      <c r="J11" t="inlineStr">
        <is>
          <t>0,5</t>
        </is>
      </c>
    </row>
    <row r="12">
      <c r="A12" t="inlineStr">
        <is>
          <t>питание</t>
        </is>
      </c>
      <c r="B12" t="inlineStr">
        <is>
          <t>-ES2</t>
        </is>
      </c>
      <c r="C12" t="inlineStr">
        <is>
          <t>V+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питание</t>
        </is>
      </c>
      <c r="B13" t="inlineStr">
        <is>
          <t>-ES2</t>
        </is>
      </c>
      <c r="C13" t="inlineStr">
        <is>
          <t>V-</t>
        </is>
      </c>
      <c r="D13" t="inlineStr"/>
      <c r="E13" t="inlineStr"/>
      <c r="F13" t="inlineStr">
        <is>
          <t>-XM1:M1</t>
        </is>
      </c>
      <c r="G13" t="inlineStr">
        <is>
          <t>4.6</t>
        </is>
      </c>
      <c r="H13" t="inlineStr">
        <is>
          <t>XM1-M1</t>
        </is>
      </c>
      <c r="I13" t="inlineStr">
        <is>
          <t>DK BU</t>
        </is>
      </c>
      <c r="J13" t="inlineStr">
        <is>
          <t>0,5</t>
        </is>
      </c>
    </row>
    <row r="14">
      <c r="A14" t="inlineStr">
        <is>
          <t>питание</t>
        </is>
      </c>
      <c r="B14" t="inlineStr">
        <is>
          <t>-ES2</t>
        </is>
      </c>
      <c r="C14" t="inlineStr">
        <is>
          <t>V-</t>
        </is>
      </c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устройство</t>
        </is>
      </c>
      <c r="B15" t="inlineStr">
        <is>
          <t>-PC1</t>
        </is>
      </c>
      <c r="C15" t="inlineStr">
        <is>
          <t>IFC-BOX-NS71-i7-12700T-32-1000-FAN</t>
        </is>
      </c>
      <c r="D15" t="inlineStr"/>
      <c r="E15" t="inlineStr">
        <is>
          <t>top</t>
        </is>
      </c>
      <c r="F15" t="inlineStr">
        <is>
          <t>PE</t>
        </is>
      </c>
      <c r="G15" t="inlineStr"/>
      <c r="H15" t="inlineStr"/>
      <c r="I15" t="inlineStr"/>
      <c r="J15" t="inlineStr"/>
    </row>
    <row r="16">
      <c r="A16" t="inlineStr">
        <is>
          <t>порт</t>
        </is>
      </c>
      <c r="B16" t="inlineStr">
        <is>
          <t>-PC1</t>
        </is>
      </c>
      <c r="C16" t="inlineStr">
        <is>
          <t>USB3.0 1</t>
        </is>
      </c>
      <c r="D16" t="inlineStr">
        <is>
          <t>usb</t>
        </is>
      </c>
      <c r="E16" t="inlineStr">
        <is>
          <t>top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порт</t>
        </is>
      </c>
      <c r="B17" t="inlineStr">
        <is>
          <t>-PC1</t>
        </is>
      </c>
      <c r="C17" t="inlineStr">
        <is>
          <t>USB3.0 2</t>
        </is>
      </c>
      <c r="D17" t="inlineStr">
        <is>
          <t>usb</t>
        </is>
      </c>
      <c r="E17" t="inlineStr">
        <is>
          <t>top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порт</t>
        </is>
      </c>
      <c r="B18" t="inlineStr">
        <is>
          <t>-PC1</t>
        </is>
      </c>
      <c r="C18" t="inlineStr">
        <is>
          <t>LAN A</t>
        </is>
      </c>
      <c r="D18" t="inlineStr">
        <is>
          <t>lan</t>
        </is>
      </c>
      <c r="E18" t="inlineStr">
        <is>
          <t>bottom</t>
        </is>
      </c>
      <c r="F18" t="inlineStr"/>
      <c r="G18" t="inlineStr"/>
      <c r="H18" t="inlineStr"/>
      <c r="I18" t="inlineStr"/>
      <c r="J18" t="inlineStr"/>
    </row>
    <row r="19">
      <c r="A19" t="inlineStr">
        <is>
          <t>порт</t>
        </is>
      </c>
      <c r="B19" t="inlineStr">
        <is>
          <t>-PC1</t>
        </is>
      </c>
      <c r="C19" t="inlineStr">
        <is>
          <t>HDMI</t>
        </is>
      </c>
      <c r="D19" t="inlineStr">
        <is>
          <t>hdmi</t>
        </is>
      </c>
      <c r="E19" t="inlineStr">
        <is>
          <t>bottom</t>
        </is>
      </c>
      <c r="F19" t="inlineStr"/>
      <c r="G19" t="inlineStr"/>
      <c r="H19" t="inlineStr"/>
      <c r="I19" t="inlineStr"/>
      <c r="J19" t="inlineStr"/>
    </row>
    <row r="20">
      <c r="A20" t="inlineStr">
        <is>
          <t>порт</t>
        </is>
      </c>
      <c r="B20" t="inlineStr">
        <is>
          <t>-PC1</t>
        </is>
      </c>
      <c r="C20" t="inlineStr">
        <is>
          <t>USB2.0</t>
        </is>
      </c>
      <c r="D20" t="inlineStr">
        <is>
          <t>usb2</t>
        </is>
      </c>
      <c r="E20" t="inlineStr">
        <is>
          <t>bottom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порт</t>
        </is>
      </c>
      <c r="B21" t="inlineStr">
        <is>
          <t>-PC1</t>
        </is>
      </c>
      <c r="C21" t="inlineStr">
        <is>
          <t>LAN B</t>
        </is>
      </c>
      <c r="D21" t="inlineStr">
        <is>
          <t>lan</t>
        </is>
      </c>
      <c r="E21" t="inlineStr">
        <is>
          <t>bottom</t>
        </is>
      </c>
      <c r="F21" t="inlineStr"/>
      <c r="G21" t="inlineStr"/>
      <c r="H21" t="inlineStr"/>
      <c r="I21" t="inlineStr"/>
      <c r="J21" t="inlineStr"/>
    </row>
    <row r="22">
      <c r="A22" t="inlineStr">
        <is>
          <t>питание</t>
        </is>
      </c>
      <c r="B22" t="inlineStr">
        <is>
          <t>-PC1</t>
        </is>
      </c>
      <c r="C22" t="inlineStr">
        <is>
          <t>+</t>
        </is>
      </c>
      <c r="D22" t="inlineStr"/>
      <c r="E22" t="inlineStr"/>
      <c r="F22" t="inlineStr">
        <is>
          <t>-1QFU6:1</t>
        </is>
      </c>
      <c r="G22" t="inlineStr">
        <is>
          <t>4.3</t>
        </is>
      </c>
      <c r="H22" t="inlineStr">
        <is>
          <t>1QFU6-1</t>
        </is>
      </c>
      <c r="I22" t="inlineStr">
        <is>
          <t>RD</t>
        </is>
      </c>
      <c r="J22" t="inlineStr">
        <is>
          <t>1,5</t>
        </is>
      </c>
    </row>
    <row r="23">
      <c r="A23" t="inlineStr">
        <is>
          <t>питание</t>
        </is>
      </c>
      <c r="B23" t="inlineStr">
        <is>
          <t>-PC1</t>
        </is>
      </c>
      <c r="C23" t="inlineStr">
        <is>
          <t>-</t>
        </is>
      </c>
      <c r="D23" t="inlineStr"/>
      <c r="E23" t="inlineStr"/>
      <c r="F23" t="inlineStr">
        <is>
          <t>-XM1:M2</t>
        </is>
      </c>
      <c r="G23" t="inlineStr">
        <is>
          <t>4.6</t>
        </is>
      </c>
      <c r="H23" t="inlineStr">
        <is>
          <t>XM1-M2</t>
        </is>
      </c>
      <c r="I23" t="inlineStr">
        <is>
          <t>DK BU</t>
        </is>
      </c>
      <c r="J23" t="inlineStr">
        <is>
          <t>1,5</t>
        </is>
      </c>
    </row>
    <row r="24">
      <c r="A24" t="inlineStr">
        <is>
          <t>устройство</t>
        </is>
      </c>
      <c r="B24" t="inlineStr">
        <is>
          <t>-ES1</t>
        </is>
      </c>
      <c r="C24" t="inlineStr">
        <is>
          <t>NAT-102</t>
        </is>
      </c>
      <c r="D24" t="inlineStr">
        <is>
          <t>moxa</t>
        </is>
      </c>
      <c r="E24" t="inlineStr">
        <is>
          <t>top</t>
        </is>
      </c>
      <c r="F24" t="inlineStr">
        <is>
          <t>PE</t>
        </is>
      </c>
      <c r="G24" t="inlineStr"/>
      <c r="H24" t="inlineStr"/>
      <c r="I24" t="inlineStr"/>
      <c r="J24" t="inlineStr"/>
    </row>
    <row r="25">
      <c r="A25" t="inlineStr">
        <is>
          <t>порт</t>
        </is>
      </c>
      <c r="B25" t="inlineStr">
        <is>
          <t>-ES1</t>
        </is>
      </c>
      <c r="C25" t="inlineStr">
        <is>
          <t>2</t>
        </is>
      </c>
      <c r="D25" t="inlineStr">
        <is>
          <t>rj45</t>
        </is>
      </c>
      <c r="E25" t="inlineStr">
        <is>
          <t>top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порт</t>
        </is>
      </c>
      <c r="B26" t="inlineStr">
        <is>
          <t>-ES1</t>
        </is>
      </c>
      <c r="C26" t="inlineStr">
        <is>
          <t>1</t>
        </is>
      </c>
      <c r="D26" t="inlineStr">
        <is>
          <t>rj45</t>
        </is>
      </c>
      <c r="E26" t="inlineStr">
        <is>
          <t>bottom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питание</t>
        </is>
      </c>
      <c r="B27" t="inlineStr">
        <is>
          <t>-ES1</t>
        </is>
      </c>
      <c r="C27" t="inlineStr">
        <is>
          <t>V+</t>
        </is>
      </c>
      <c r="D27" t="inlineStr"/>
      <c r="E27" t="inlineStr"/>
      <c r="F27" t="inlineStr">
        <is>
          <t>-1QFU1:1</t>
        </is>
      </c>
      <c r="G27" t="inlineStr">
        <is>
          <t>4.0</t>
        </is>
      </c>
      <c r="H27" t="inlineStr">
        <is>
          <t>1QFU1-1</t>
        </is>
      </c>
      <c r="I27" t="inlineStr">
        <is>
          <t>RD</t>
        </is>
      </c>
      <c r="J27" t="inlineStr">
        <is>
          <t>0,5</t>
        </is>
      </c>
    </row>
    <row r="28">
      <c r="A28" t="inlineStr">
        <is>
          <t>питание</t>
        </is>
      </c>
      <c r="B28" t="inlineStr">
        <is>
          <t>-ES1</t>
        </is>
      </c>
      <c r="C28" t="inlineStr">
        <is>
          <t>V-</t>
        </is>
      </c>
      <c r="D28" t="inlineStr"/>
      <c r="E28" t="inlineStr"/>
      <c r="F28" t="inlineStr">
        <is>
          <t>-XM1:M2</t>
        </is>
      </c>
      <c r="G28" t="inlineStr">
        <is>
          <t>4.6</t>
        </is>
      </c>
      <c r="H28" t="inlineStr">
        <is>
          <t>XM1-M2</t>
        </is>
      </c>
      <c r="I28" t="inlineStr">
        <is>
          <t>DK BU</t>
        </is>
      </c>
      <c r="J28" t="inlineStr">
        <is>
          <t>0,5</t>
        </is>
      </c>
    </row>
    <row r="29">
      <c r="A29" t="inlineStr">
        <is>
          <t>устройство</t>
        </is>
      </c>
      <c r="B29" t="inlineStr">
        <is>
          <t>-CPU</t>
        </is>
      </c>
      <c r="C29" t="inlineStr">
        <is>
          <t>AM5210808TN</t>
        </is>
      </c>
      <c r="D29" t="inlineStr">
        <is>
          <t>inovance</t>
        </is>
      </c>
      <c r="E29" t="inlineStr">
        <is>
          <t>bottom</t>
        </is>
      </c>
      <c r="F29" t="inlineStr">
        <is>
          <t>PE</t>
        </is>
      </c>
      <c r="G29" t="inlineStr">
        <is>
          <t>/6.1</t>
        </is>
      </c>
      <c r="H29" t="inlineStr"/>
      <c r="I29" t="inlineStr"/>
      <c r="J29" t="inlineStr"/>
    </row>
    <row r="30">
      <c r="A30" t="inlineStr">
        <is>
          <t>порт</t>
        </is>
      </c>
      <c r="B30" t="inlineStr">
        <is>
          <t>-CPU</t>
        </is>
      </c>
      <c r="C30" t="inlineStr">
        <is>
          <t>LAN A</t>
        </is>
      </c>
      <c r="D30" t="inlineStr">
        <is>
          <t>lan</t>
        </is>
      </c>
      <c r="E30" t="inlineStr">
        <is>
          <t>top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порт</t>
        </is>
      </c>
      <c r="B31" t="inlineStr">
        <is>
          <t>-CPU</t>
        </is>
      </c>
      <c r="C31" t="inlineStr">
        <is>
          <t>EtherCAT</t>
        </is>
      </c>
      <c r="D31" t="inlineStr">
        <is>
          <t>lan</t>
        </is>
      </c>
      <c r="E31" t="inlineStr">
        <is>
          <t>bottom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питание</t>
        </is>
      </c>
      <c r="B32" t="inlineStr">
        <is>
          <t>-CPU</t>
        </is>
      </c>
      <c r="C32" t="inlineStr">
        <is>
          <t>+24V</t>
        </is>
      </c>
      <c r="D32" t="inlineStr"/>
      <c r="E32" t="inlineStr"/>
      <c r="F32" t="inlineStr">
        <is>
          <t>-1QFU3:1</t>
        </is>
      </c>
      <c r="G32" t="inlineStr">
        <is>
          <t>4.1</t>
        </is>
      </c>
      <c r="H32" t="inlineStr">
        <is>
          <t>1QFU3-1</t>
        </is>
      </c>
      <c r="I32" t="inlineStr">
        <is>
          <t>RD</t>
        </is>
      </c>
      <c r="J32" t="inlineStr">
        <is>
          <t>0,5</t>
        </is>
      </c>
    </row>
    <row r="33">
      <c r="A33" t="inlineStr">
        <is>
          <t>питание</t>
        </is>
      </c>
      <c r="B33" t="inlineStr">
        <is>
          <t>-CPU</t>
        </is>
      </c>
      <c r="C33" t="inlineStr">
        <is>
          <t>0V</t>
        </is>
      </c>
      <c r="D33" t="inlineStr"/>
      <c r="E33" t="inlineStr"/>
      <c r="F33" t="inlineStr">
        <is>
          <t>-XM1:M2</t>
        </is>
      </c>
      <c r="G33" t="inlineStr">
        <is>
          <t>4.7</t>
        </is>
      </c>
      <c r="H33" t="inlineStr">
        <is>
          <t>XM1-M2</t>
        </is>
      </c>
      <c r="I33" t="inlineStr">
        <is>
          <t>DK BU</t>
        </is>
      </c>
      <c r="J33" t="inlineStr">
        <is>
          <t>0,5</t>
        </is>
      </c>
    </row>
    <row r="34">
      <c r="A34" t="inlineStr">
        <is>
          <t>модуль</t>
        </is>
      </c>
      <c r="B34" t="inlineStr">
        <is>
          <t>-CPU</t>
        </is>
      </c>
      <c r="C34" t="inlineStr">
        <is>
          <t>A1 GL20-1600END /8.0</t>
        </is>
      </c>
      <c r="D34" t="inlineStr"/>
      <c r="E34" t="inlineStr"/>
      <c r="F34" t="inlineStr"/>
      <c r="G34" t="inlineStr"/>
      <c r="H34" t="inlineStr"/>
      <c r="I34" t="inlineStr"/>
      <c r="J34" t="inlineStr"/>
    </row>
    <row r="35">
      <c r="A35" t="inlineStr">
        <is>
          <t>модуль</t>
        </is>
      </c>
      <c r="B35" t="inlineStr">
        <is>
          <t>-CPU</t>
        </is>
      </c>
      <c r="C35" t="inlineStr">
        <is>
          <t>A2 GL20-1600END /9.0</t>
        </is>
      </c>
      <c r="D35" t="inlineStr"/>
      <c r="E35" t="inlineStr"/>
      <c r="F35" t="inlineStr"/>
      <c r="G35" t="inlineStr"/>
      <c r="H35" t="inlineStr"/>
      <c r="I35" t="inlineStr"/>
      <c r="J35" t="inlineStr"/>
    </row>
    <row r="36">
      <c r="A36" t="inlineStr">
        <is>
          <t>модуль</t>
        </is>
      </c>
      <c r="B36" t="inlineStr">
        <is>
          <t>-CPU</t>
        </is>
      </c>
      <c r="C36" t="inlineStr">
        <is>
          <t>A3 GL20-0016ETP /10.0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модуль</t>
        </is>
      </c>
      <c r="B37" t="inlineStr">
        <is>
          <t>-CPU</t>
        </is>
      </c>
      <c r="C37" t="inlineStr">
        <is>
          <t>A4 GL20-0016ETP /11.0</t>
        </is>
      </c>
      <c r="D37" t="inlineStr"/>
      <c r="E37" t="inlineStr"/>
      <c r="F37" t="inlineStr"/>
      <c r="G37" t="inlineStr"/>
      <c r="H37" t="inlineStr"/>
      <c r="I37" t="inlineStr"/>
      <c r="J37" t="inlineStr"/>
    </row>
    <row r="38">
      <c r="A38" t="inlineStr">
        <is>
          <t>устройство</t>
        </is>
      </c>
      <c r="B38" t="inlineStr">
        <is>
          <t>-OP1</t>
        </is>
      </c>
      <c r="C38" t="inlineStr">
        <is>
          <t>IFC-MW217C</t>
        </is>
      </c>
      <c r="D38" t="inlineStr">
        <is>
          <t>ifc</t>
        </is>
      </c>
      <c r="E38" t="inlineStr">
        <is>
          <t>bottom</t>
        </is>
      </c>
      <c r="F38" t="inlineStr">
        <is>
          <t>PE</t>
        </is>
      </c>
      <c r="G38" t="inlineStr"/>
      <c r="H38" t="inlineStr"/>
      <c r="I38" t="inlineStr"/>
      <c r="J38" t="inlineStr"/>
    </row>
    <row r="39">
      <c r="A39" t="inlineStr">
        <is>
          <t>порт</t>
        </is>
      </c>
      <c r="B39" t="inlineStr">
        <is>
          <t>-OP1</t>
        </is>
      </c>
      <c r="C39" t="inlineStr">
        <is>
          <t>HDMI</t>
        </is>
      </c>
      <c r="D39" t="inlineStr">
        <is>
          <t>hdmi</t>
        </is>
      </c>
      <c r="E39" t="inlineStr">
        <is>
          <t>top</t>
        </is>
      </c>
      <c r="F39" t="inlineStr"/>
      <c r="G39" t="inlineStr"/>
      <c r="H39" t="inlineStr"/>
      <c r="I39" t="inlineStr"/>
      <c r="J39" t="inlineStr"/>
    </row>
    <row r="40">
      <c r="A40" t="inlineStr">
        <is>
          <t>порт</t>
        </is>
      </c>
      <c r="B40" t="inlineStr">
        <is>
          <t>-OP1</t>
        </is>
      </c>
      <c r="C40" t="inlineStr">
        <is>
          <t>USB2.0</t>
        </is>
      </c>
      <c r="D40" t="inlineStr">
        <is>
          <t>usb2</t>
        </is>
      </c>
      <c r="E40" t="inlineStr">
        <is>
          <t>top</t>
        </is>
      </c>
      <c r="F40" t="inlineStr"/>
      <c r="G40" t="inlineStr"/>
      <c r="H40" t="inlineStr"/>
      <c r="I40" t="inlineStr"/>
      <c r="J40" t="inlineStr"/>
    </row>
    <row r="41">
      <c r="A41" t="inlineStr">
        <is>
          <t>питание</t>
        </is>
      </c>
      <c r="B41" t="inlineStr">
        <is>
          <t>-OP1</t>
        </is>
      </c>
      <c r="C41" t="inlineStr">
        <is>
          <t>+</t>
        </is>
      </c>
      <c r="D41" t="inlineStr"/>
      <c r="E41" t="inlineStr"/>
      <c r="F41" t="inlineStr">
        <is>
          <t>-1QFU7:1</t>
        </is>
      </c>
      <c r="G41" t="inlineStr">
        <is>
          <t>4.4</t>
        </is>
      </c>
      <c r="H41" t="inlineStr">
        <is>
          <t>1QFU7-1</t>
        </is>
      </c>
      <c r="I41" t="inlineStr">
        <is>
          <t>RD</t>
        </is>
      </c>
      <c r="J41" t="inlineStr">
        <is>
          <t>1,5</t>
        </is>
      </c>
    </row>
    <row r="42">
      <c r="A42" t="inlineStr">
        <is>
          <t>питание</t>
        </is>
      </c>
      <c r="B42" t="inlineStr">
        <is>
          <t>-OP1</t>
        </is>
      </c>
      <c r="C42" t="inlineStr">
        <is>
          <t>-</t>
        </is>
      </c>
      <c r="D42" t="inlineStr"/>
      <c r="E42" t="inlineStr"/>
      <c r="F42" t="inlineStr">
        <is>
          <t>-XM1:M2</t>
        </is>
      </c>
      <c r="G42" t="inlineStr">
        <is>
          <t>4.7</t>
        </is>
      </c>
      <c r="H42" t="inlineStr">
        <is>
          <t>XM1-M2</t>
        </is>
      </c>
      <c r="I42" t="inlineStr">
        <is>
          <t>DK BU</t>
        </is>
      </c>
      <c r="J42" t="inlineStr">
        <is>
          <t>1,5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6" customWidth="1" min="4" max="4"/>
    <col width="16" customWidth="1" min="5" max="5"/>
    <col width="9" customWidth="1" min="6" max="6"/>
    <col width="10" customWidth="1" min="7" max="7"/>
    <col width="8" customWidth="1" min="8" max="8"/>
    <col width="20" customWidth="1" min="9" max="9"/>
    <col width="10" customWidth="1" min="10" max="10"/>
    <col width="12" customWidth="1" min="11" max="11"/>
    <col width="12" customWidth="1" min="12" max="12"/>
    <col width="11" customWidth="1" min="13" max="13"/>
    <col width="20" customWidth="1" min="14" max="14"/>
    <col width="10" customWidth="1" min="15" max="15"/>
    <col width="24" customWidth="1" min="16" max="16"/>
  </cols>
  <sheetData>
    <row r="1">
      <c r="A1" s="1" t="inlineStr">
        <is>
          <t>Кабель</t>
        </is>
      </c>
      <c r="B1" s="1" t="inlineStr">
        <is>
          <t>Марка</t>
        </is>
      </c>
      <c r="C1" s="1" t="inlineStr">
        <is>
          <t>Длина</t>
        </is>
      </c>
      <c r="D1" s="1" t="inlineStr">
        <is>
          <t>Откуда</t>
        </is>
      </c>
      <c r="E1" s="1" t="inlineStr">
        <is>
          <t>Куда</t>
        </is>
      </c>
      <c r="F1" s="1" t="inlineStr">
        <is>
          <t>Разъём</t>
        </is>
      </c>
      <c r="G1" s="1" t="inlineStr">
        <is>
          <t>Вид разъёма</t>
        </is>
      </c>
      <c r="H1" s="1" t="inlineStr">
        <is>
          <t>Зона</t>
        </is>
      </c>
      <c r="I1" s="1" t="inlineStr">
        <is>
          <t>Удалённый конец</t>
        </is>
      </c>
      <c r="J1" s="1" t="inlineStr">
        <is>
          <t>Ссылка</t>
        </is>
      </c>
      <c r="K1" s="1" t="inlineStr">
        <is>
          <t>Кабель дальше</t>
        </is>
      </c>
      <c r="L1" s="1" t="inlineStr">
        <is>
          <t>Марка дальше</t>
        </is>
      </c>
      <c r="M1" s="1" t="inlineStr">
        <is>
          <t>Устройство</t>
        </is>
      </c>
      <c r="N1" s="1" t="inlineStr">
        <is>
          <t>Название устройства</t>
        </is>
      </c>
      <c r="O1" s="1" t="inlineStr">
        <is>
          <t>Порт устройства</t>
        </is>
      </c>
      <c r="P1" s="1" t="inlineStr">
        <is>
          <t>Примечание</t>
        </is>
      </c>
    </row>
    <row r="2">
      <c r="A2" t="inlineStr">
        <is>
          <t>W001</t>
        </is>
      </c>
      <c r="B2" t="inlineStr">
        <is>
          <t>S/FTP, CAT6A</t>
        </is>
      </c>
      <c r="C2" t="inlineStr">
        <is>
          <t>1 м</t>
        </is>
      </c>
      <c r="D2" t="inlineStr">
        <is>
          <t>-ES2:1</t>
        </is>
      </c>
      <c r="E2" t="inlineStr"/>
      <c r="F2" t="inlineStr">
        <is>
          <t>XETH1</t>
        </is>
      </c>
      <c r="G2" t="inlineStr">
        <is>
          <t>RJ45</t>
        </is>
      </c>
      <c r="H2" t="inlineStr">
        <is>
          <t>+1KK1</t>
        </is>
      </c>
      <c r="I2" t="inlineStr">
        <is>
          <t>+1KK1-XETH1:RJ45</t>
        </is>
      </c>
      <c r="J2" t="inlineStr">
        <is>
          <t>+1KK1/3.1</t>
        </is>
      </c>
      <c r="K2" t="inlineStr">
        <is>
          <t>WET-1CM1</t>
        </is>
      </c>
      <c r="L2" t="inlineStr">
        <is>
          <t>F/UTP CAT6</t>
        </is>
      </c>
      <c r="M2" t="inlineStr"/>
      <c r="N2" t="inlineStr"/>
      <c r="O2" t="inlineStr"/>
      <c r="P2" t="inlineStr"/>
    </row>
    <row r="3">
      <c r="A3" t="inlineStr">
        <is>
          <t>W002</t>
        </is>
      </c>
      <c r="B3" t="inlineStr">
        <is>
          <t>S/FTP, CAT6A</t>
        </is>
      </c>
      <c r="C3" t="inlineStr">
        <is>
          <t>1 м</t>
        </is>
      </c>
      <c r="D3" t="inlineStr">
        <is>
          <t>-ES2:2</t>
        </is>
      </c>
      <c r="E3" t="inlineStr"/>
      <c r="F3" t="inlineStr">
        <is>
          <t>XETH2</t>
        </is>
      </c>
      <c r="G3" t="inlineStr">
        <is>
          <t>RJ45</t>
        </is>
      </c>
      <c r="H3" t="inlineStr">
        <is>
          <t>+1KK2</t>
        </is>
      </c>
      <c r="I3" t="inlineStr">
        <is>
          <t>+1KK2-XETH1:RJ45</t>
        </is>
      </c>
      <c r="J3" t="inlineStr">
        <is>
          <t>+1KK2/3.1</t>
        </is>
      </c>
      <c r="K3" t="inlineStr">
        <is>
          <t>WET-1CM2</t>
        </is>
      </c>
      <c r="L3" t="inlineStr">
        <is>
          <t>F/UTP CAT6</t>
        </is>
      </c>
      <c r="M3" t="inlineStr"/>
      <c r="N3" t="inlineStr"/>
      <c r="O3" t="inlineStr"/>
      <c r="P3" t="inlineStr"/>
    </row>
    <row r="4">
      <c r="A4" t="inlineStr">
        <is>
          <t>W003</t>
        </is>
      </c>
      <c r="B4" t="inlineStr">
        <is>
          <t>S/FTP, CAT6A</t>
        </is>
      </c>
      <c r="C4" t="inlineStr">
        <is>
          <t>1 м</t>
        </is>
      </c>
      <c r="D4" t="inlineStr">
        <is>
          <t>-ES2:3</t>
        </is>
      </c>
      <c r="E4" t="inlineStr"/>
      <c r="F4" t="inlineStr">
        <is>
          <t>XETH3</t>
        </is>
      </c>
      <c r="G4" t="inlineStr">
        <is>
          <t>RJ45</t>
        </is>
      </c>
      <c r="H4" t="inlineStr">
        <is>
          <t>+ZM</t>
        </is>
      </c>
      <c r="I4" t="inlineStr">
        <is>
          <t>+CP1-XETH5:RJ45</t>
        </is>
      </c>
      <c r="J4" t="inlineStr">
        <is>
          <t>+CP1/5.5</t>
        </is>
      </c>
      <c r="K4" t="inlineStr">
        <is>
          <t>WET-TK1</t>
        </is>
      </c>
      <c r="L4" t="inlineStr">
        <is>
          <t>F/UTP CAT6</t>
        </is>
      </c>
      <c r="M4" t="inlineStr"/>
      <c r="N4" t="inlineStr"/>
      <c r="O4" t="inlineStr"/>
      <c r="P4" t="inlineStr"/>
    </row>
    <row r="5">
      <c r="A5" t="inlineStr">
        <is>
          <t>W004</t>
        </is>
      </c>
      <c r="B5" t="inlineStr">
        <is>
          <t>S/FTP, CAT6A</t>
        </is>
      </c>
      <c r="C5" t="inlineStr">
        <is>
          <t>1 м</t>
        </is>
      </c>
      <c r="D5" t="inlineStr">
        <is>
          <t>-ES2:4</t>
        </is>
      </c>
      <c r="E5" t="inlineStr"/>
      <c r="F5" t="inlineStr">
        <is>
          <t>XETH4</t>
        </is>
      </c>
      <c r="G5" t="inlineStr">
        <is>
          <t>RJ45</t>
        </is>
      </c>
      <c r="H5" t="inlineStr">
        <is>
          <t>+ZM</t>
        </is>
      </c>
      <c r="I5" t="inlineStr"/>
      <c r="J5" t="inlineStr"/>
      <c r="K5" t="inlineStr">
        <is>
          <t>WET-1PR1</t>
        </is>
      </c>
      <c r="L5" t="inlineStr">
        <is>
          <t>F/UTP CAT6</t>
        </is>
      </c>
      <c r="M5" t="inlineStr">
        <is>
          <t>-1PR1</t>
        </is>
      </c>
      <c r="N5" t="inlineStr">
        <is>
          <t>Принтер</t>
        </is>
      </c>
      <c r="O5" t="inlineStr">
        <is>
          <t>P1</t>
        </is>
      </c>
      <c r="P5" t="inlineStr"/>
    </row>
    <row r="6">
      <c r="A6" t="inlineStr">
        <is>
          <t>W005</t>
        </is>
      </c>
      <c r="B6" t="inlineStr">
        <is>
          <t>S/FTP, CAT6A</t>
        </is>
      </c>
      <c r="C6" t="inlineStr">
        <is>
          <t>1 м</t>
        </is>
      </c>
      <c r="D6" t="inlineStr">
        <is>
          <t>-ES2:5</t>
        </is>
      </c>
      <c r="E6" t="inlineStr"/>
      <c r="F6" t="inlineStr">
        <is>
          <t>XETH5</t>
        </is>
      </c>
      <c r="G6" t="inlineStr">
        <is>
          <t>RJ45</t>
        </is>
      </c>
      <c r="H6" t="inlineStr">
        <is>
          <t>+ZM</t>
        </is>
      </c>
      <c r="I6" t="inlineStr"/>
      <c r="J6" t="inlineStr"/>
      <c r="K6" t="inlineStr">
        <is>
          <t>WET-1PR2</t>
        </is>
      </c>
      <c r="L6" t="inlineStr">
        <is>
          <t>F/UTP CAT6</t>
        </is>
      </c>
      <c r="M6" t="inlineStr">
        <is>
          <t>-1PR2</t>
        </is>
      </c>
      <c r="N6" t="inlineStr">
        <is>
          <t>Принтер</t>
        </is>
      </c>
      <c r="O6" t="inlineStr">
        <is>
          <t>P1</t>
        </is>
      </c>
      <c r="P6" t="inlineStr"/>
    </row>
    <row r="7">
      <c r="A7" t="inlineStr">
        <is>
          <t>W006</t>
        </is>
      </c>
      <c r="B7" t="inlineStr">
        <is>
          <t>S/FTP, CAT6A</t>
        </is>
      </c>
      <c r="C7" t="inlineStr">
        <is>
          <t>1 м</t>
        </is>
      </c>
      <c r="D7" t="inlineStr">
        <is>
          <t>-ES2:6</t>
        </is>
      </c>
      <c r="E7" t="inlineStr"/>
      <c r="F7" t="inlineStr">
        <is>
          <t>XETH6</t>
        </is>
      </c>
      <c r="G7" t="inlineStr">
        <is>
          <t>RJ45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</row>
    <row r="8">
      <c r="A8" t="inlineStr">
        <is>
          <t>W007</t>
        </is>
      </c>
      <c r="B8" t="inlineStr">
        <is>
          <t>S/FTP, CAT6A</t>
        </is>
      </c>
      <c r="C8" t="inlineStr">
        <is>
          <t>1 м</t>
        </is>
      </c>
      <c r="D8" t="inlineStr">
        <is>
          <t>-ES2:7</t>
        </is>
      </c>
      <c r="E8" t="inlineStr">
        <is>
          <t>-CPU:LAN A</t>
        </is>
      </c>
      <c r="F8" t="inlineStr"/>
      <c r="G8" t="inlineStr">
        <is>
          <t>RJ45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</row>
    <row r="9">
      <c r="A9" t="inlineStr">
        <is>
          <t>W008</t>
        </is>
      </c>
      <c r="B9" t="inlineStr">
        <is>
          <t>S/FTP, CAT6A</t>
        </is>
      </c>
      <c r="C9" t="inlineStr">
        <is>
          <t>2 м</t>
        </is>
      </c>
      <c r="D9" t="inlineStr">
        <is>
          <t>-ES2:8</t>
        </is>
      </c>
      <c r="E9" t="inlineStr">
        <is>
          <t>-PC1:LAN A</t>
        </is>
      </c>
      <c r="F9" t="inlineStr"/>
      <c r="G9" t="inlineStr">
        <is>
          <t>RJ45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</row>
    <row r="10">
      <c r="A10" t="inlineStr">
        <is>
          <t>W009</t>
        </is>
      </c>
      <c r="B10" t="inlineStr">
        <is>
          <t>S/FTP, CAT6A</t>
        </is>
      </c>
      <c r="C10" t="inlineStr">
        <is>
          <t>2 м</t>
        </is>
      </c>
      <c r="D10" t="inlineStr">
        <is>
          <t>-ES1:1</t>
        </is>
      </c>
      <c r="E10" t="inlineStr">
        <is>
          <t>-PC1:LAN B</t>
        </is>
      </c>
      <c r="F10" t="inlineStr"/>
      <c r="G10" t="inlineStr">
        <is>
          <t>RJ45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 t="inlineStr">
        <is>
          <t>W010</t>
        </is>
      </c>
      <c r="B11" t="inlineStr">
        <is>
          <t>S/FTP, CAT6A</t>
        </is>
      </c>
      <c r="C11" t="inlineStr">
        <is>
          <t>1 м</t>
        </is>
      </c>
      <c r="D11" t="inlineStr">
        <is>
          <t>-ES1:2</t>
        </is>
      </c>
      <c r="E11" t="inlineStr"/>
      <c r="F11" t="inlineStr">
        <is>
          <t>XETH0</t>
        </is>
      </c>
      <c r="G11" t="inlineStr">
        <is>
          <t>RJ45</t>
        </is>
      </c>
      <c r="H11" t="inlineStr">
        <is>
          <t>+ZM</t>
        </is>
      </c>
      <c r="I11" t="inlineStr"/>
      <c r="J11" t="inlineStr"/>
      <c r="K11" t="inlineStr">
        <is>
          <t>WET-SR1</t>
        </is>
      </c>
      <c r="L11" t="inlineStr">
        <is>
          <t>F/UTP CAT6</t>
        </is>
      </c>
      <c r="M11" t="inlineStr">
        <is>
          <t>-OMS</t>
        </is>
      </c>
      <c r="N11" t="inlineStr">
        <is>
          <t>Сервер</t>
        </is>
      </c>
      <c r="O11" t="inlineStr">
        <is>
          <t>P1</t>
        </is>
      </c>
      <c r="P11" t="inlineStr"/>
    </row>
    <row r="12">
      <c r="A12" t="inlineStr">
        <is>
          <t>W011</t>
        </is>
      </c>
      <c r="B12" t="inlineStr">
        <is>
          <t>S/FTP, CAT6A</t>
        </is>
      </c>
      <c r="C12" t="inlineStr">
        <is>
          <t>1 м</t>
        </is>
      </c>
      <c r="D12" t="inlineStr">
        <is>
          <t>-CPU:EtherCAT</t>
        </is>
      </c>
      <c r="E12" t="inlineStr"/>
      <c r="F12" t="inlineStr">
        <is>
          <t>XECT1</t>
        </is>
      </c>
      <c r="G12" t="inlineStr">
        <is>
          <t>RJ45</t>
        </is>
      </c>
      <c r="H12" t="inlineStr">
        <is>
          <t>+ZM</t>
        </is>
      </c>
      <c r="I12" t="inlineStr">
        <is>
          <t>+CP1-XECT1:RJ45</t>
        </is>
      </c>
      <c r="J12" t="inlineStr">
        <is>
          <t>+CP1/5.1</t>
        </is>
      </c>
      <c r="K12" t="inlineStr">
        <is>
          <t>WETC-TK1</t>
        </is>
      </c>
      <c r="L12" t="inlineStr">
        <is>
          <t>F/UTP CAT6</t>
        </is>
      </c>
      <c r="M12" t="inlineStr"/>
      <c r="N12" t="inlineStr"/>
      <c r="O12" t="inlineStr"/>
      <c r="P12" t="inlineStr"/>
    </row>
    <row r="13">
      <c r="A13" t="inlineStr">
        <is>
          <t>WUSB1</t>
        </is>
      </c>
      <c r="B13" t="inlineStr">
        <is>
          <t>USB 3.0 (A-A)</t>
        </is>
      </c>
      <c r="C13" t="inlineStr">
        <is>
          <t>1,8 м</t>
        </is>
      </c>
      <c r="D13" t="inlineStr">
        <is>
          <t>-PC1:USB3.0 1</t>
        </is>
      </c>
      <c r="E13" t="inlineStr"/>
      <c r="F13" t="inlineStr">
        <is>
          <t>XUSB1</t>
        </is>
      </c>
      <c r="G13" t="inlineStr">
        <is>
          <t>USB A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t="inlineStr">
        <is>
          <t>WUSB2</t>
        </is>
      </c>
      <c r="B14" t="inlineStr">
        <is>
          <t>USB 3.0 (A-A)</t>
        </is>
      </c>
      <c r="C14" t="inlineStr">
        <is>
          <t>1,8 м</t>
        </is>
      </c>
      <c r="D14" t="inlineStr">
        <is>
          <t>-PC1:USB3.0 2</t>
        </is>
      </c>
      <c r="E14" t="inlineStr"/>
      <c r="F14" t="inlineStr">
        <is>
          <t>XUSB2</t>
        </is>
      </c>
      <c r="G14" t="inlineStr">
        <is>
          <t>USB A</t>
        </is>
      </c>
      <c r="H14" t="inlineStr">
        <is>
          <t>+ZM</t>
        </is>
      </c>
      <c r="I14" t="inlineStr"/>
      <c r="J14" t="inlineStr"/>
      <c r="K14" t="inlineStr"/>
      <c r="L14" t="inlineStr"/>
      <c r="M14" t="inlineStr">
        <is>
          <t>-1Scan1</t>
        </is>
      </c>
      <c r="N14" t="inlineStr">
        <is>
          <t>Ручной сканер\nQBT2500</t>
        </is>
      </c>
      <c r="O14" t="inlineStr">
        <is>
          <t>USB</t>
        </is>
      </c>
      <c r="P14" t="inlineStr"/>
    </row>
    <row r="15">
      <c r="A15" t="inlineStr">
        <is>
          <t>WOP</t>
        </is>
      </c>
      <c r="B15" t="inlineStr">
        <is>
          <t>HDMI-HDMI</t>
        </is>
      </c>
      <c r="C15" t="inlineStr">
        <is>
          <t>1,8 м</t>
        </is>
      </c>
      <c r="D15" t="inlineStr">
        <is>
          <t>-PC1:HDMI</t>
        </is>
      </c>
      <c r="E15" t="inlineStr">
        <is>
          <t>-OP1:HDMI</t>
        </is>
      </c>
      <c r="F15" t="inlineStr"/>
      <c r="G15" t="inlineStr">
        <is>
          <t>RJ45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>
        <is>
          <t>*входит в\nпоставку\nмонитора</t>
        </is>
      </c>
    </row>
    <row r="16">
      <c r="A16" t="inlineStr">
        <is>
          <t>WTCH</t>
        </is>
      </c>
      <c r="B16" t="inlineStr">
        <is>
          <t>USBA-RJ-45(2.0)</t>
        </is>
      </c>
      <c r="C16" t="inlineStr">
        <is>
          <t>1,8 м</t>
        </is>
      </c>
      <c r="D16" t="inlineStr">
        <is>
          <t>-PC1:USB2.0</t>
        </is>
      </c>
      <c r="E16" t="inlineStr">
        <is>
          <t>-OP1:USB2.0</t>
        </is>
      </c>
      <c r="F16" t="inlineStr"/>
      <c r="G16" t="inlineStr">
        <is>
          <t>RJ45</t>
        </is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>
        <is>
          <t>*входит в\nпоставку\nмонитора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0" customWidth="1" min="5" max="5"/>
    <col width="26" customWidth="1" min="6" max="6"/>
    <col width="6" customWidth="1" min="7" max="7"/>
    <col width="5" customWidth="1" min="8" max="8"/>
    <col width="7" customWidth="1" min="9" max="9"/>
    <col width="10" customWidth="1" min="10" max="10"/>
    <col width="7" customWidth="1" min="11" max="11"/>
    <col width="5" customWidth="1" min="12" max="12"/>
    <col width="18" customWidth="1" min="13" max="13"/>
    <col width="10" customWidth="1" min="14" max="14"/>
    <col width="9" customWidth="1" min="15" max="15"/>
    <col width="11" customWidth="1" min="16" max="16"/>
    <col width="7" customWidth="1" min="17" max="17"/>
    <col width="7" customWidth="1" min="18" max="18"/>
    <col width="9" customWidth="1" min="19" max="19"/>
    <col width="9" customWidth="1" min="20" max="20"/>
    <col width="12" customWidth="1" min="21" max="21"/>
    <col width="12" customWidth="1" min="22" max="22"/>
    <col width="7" customWidth="1" min="23" max="23"/>
    <col width="28" customWidth="1" min="24" max="24"/>
    <col width="9" customWidth="1" min="25" max="25"/>
  </cols>
  <sheetData>
    <row r="1">
      <c r="A1" s="1" t="inlineStr">
        <is>
          <t>Зона</t>
        </is>
      </c>
      <c r="B1" s="1" t="inlineStr">
        <is>
          <t>Лист</t>
        </is>
      </c>
      <c r="C1" s="1" t="inlineStr">
        <is>
          <t>Клеммник</t>
        </is>
      </c>
      <c r="D1" s="1" t="inlineStr">
        <is>
          <t>Кабель</t>
        </is>
      </c>
      <c r="E1" s="1" t="inlineStr">
        <is>
          <t>Ссылка кабеля</t>
        </is>
      </c>
      <c r="F1" s="1" t="inlineStr">
        <is>
          <t>Марка кабеля</t>
        </is>
      </c>
      <c r="G1" s="1" t="inlineStr">
        <is>
          <t>Экран</t>
        </is>
      </c>
      <c r="H1" s="1" t="inlineStr">
        <is>
          <t>PE</t>
        </is>
      </c>
      <c r="I1" s="1" t="inlineStr">
        <is>
          <t>Парами</t>
        </is>
      </c>
      <c r="J1" s="1" t="inlineStr">
        <is>
          <t>Удалённое устройство</t>
        </is>
      </c>
      <c r="K1" s="1" t="inlineStr">
        <is>
          <t>Клемма</t>
        </is>
      </c>
      <c r="L1" s="1" t="inlineStr">
        <is>
          <t>Жила</t>
        </is>
      </c>
      <c r="M1" s="1" t="inlineStr">
        <is>
          <t>Удалённый конец</t>
        </is>
      </c>
      <c r="N1" s="1" t="inlineStr">
        <is>
          <t>Ссылка конца</t>
        </is>
      </c>
      <c r="O1" s="1" t="inlineStr">
        <is>
          <t>Направление</t>
        </is>
      </c>
      <c r="P1" s="1" t="inlineStr">
        <is>
          <t>Марка провода</t>
        </is>
      </c>
      <c r="Q1" s="1" t="inlineStr">
        <is>
          <t>Цвет</t>
        </is>
      </c>
      <c r="R1" s="1" t="inlineStr">
        <is>
          <t>Сечение</t>
        </is>
      </c>
      <c r="S1" s="1" t="inlineStr">
        <is>
          <t>Элемент</t>
        </is>
      </c>
      <c r="T1" s="1" t="inlineStr">
        <is>
          <t>Обозначение</t>
        </is>
      </c>
      <c r="U1" s="1" t="inlineStr">
        <is>
          <t>Параметр</t>
        </is>
      </c>
      <c r="V1" s="1" t="inlineStr">
        <is>
          <t>Связь</t>
        </is>
      </c>
      <c r="W1" s="1" t="inlineStr">
        <is>
          <t>Ссылка</t>
        </is>
      </c>
      <c r="X1" s="1" t="inlineStr">
        <is>
          <t>Подпись</t>
        </is>
      </c>
      <c r="Y1" s="1" t="inlineStr">
        <is>
          <t>Перемычка</t>
        </is>
      </c>
    </row>
    <row r="2">
      <c r="A2" t="inlineStr">
        <is>
          <t>+1KK1</t>
        </is>
      </c>
      <c r="B2" t="inlineStr">
        <is>
          <t>12</t>
        </is>
      </c>
      <c r="C2" t="inlineStr">
        <is>
          <t>1XT1</t>
        </is>
      </c>
      <c r="D2" t="inlineStr">
        <is>
          <t>WIO-1ENC1</t>
        </is>
      </c>
      <c r="E2" t="inlineStr">
        <is>
          <t>+1KK1/2.0</t>
        </is>
      </c>
      <c r="F2" t="inlineStr">
        <is>
          <t>FLEXICORE 135 CH нг(A)-HF 7G0,75</t>
        </is>
      </c>
      <c r="G2" t="inlineStr">
        <is>
          <t>да</t>
        </is>
      </c>
      <c r="H2" t="inlineStr">
        <is>
          <t>да</t>
        </is>
      </c>
      <c r="I2" t="inlineStr"/>
      <c r="J2" t="inlineStr"/>
      <c r="K2" t="inlineStr">
        <is>
          <t>L+</t>
        </is>
      </c>
      <c r="L2" t="inlineStr">
        <is>
          <t>3</t>
        </is>
      </c>
      <c r="M2" t="inlineStr">
        <is>
          <t>+1KK1-XT1:L+</t>
        </is>
      </c>
      <c r="N2" t="inlineStr">
        <is>
          <t>+1KK1/2.0</t>
        </is>
      </c>
      <c r="O2" t="inlineStr">
        <is>
          <t>out</t>
        </is>
      </c>
      <c r="P2" t="inlineStr">
        <is>
          <t>2QFU1-1</t>
        </is>
      </c>
      <c r="Q2" t="inlineStr">
        <is>
          <t>RD</t>
        </is>
      </c>
      <c r="R2" t="inlineStr">
        <is>
          <t>0,5</t>
        </is>
      </c>
      <c r="S2" t="inlineStr"/>
      <c r="T2" t="inlineStr"/>
      <c r="U2" t="inlineStr"/>
      <c r="V2" t="inlineStr">
        <is>
          <t>-2QFU1:1</t>
        </is>
      </c>
      <c r="W2" t="inlineStr">
        <is>
          <t>4.0</t>
        </is>
      </c>
      <c r="X2" t="inlineStr"/>
      <c r="Y2" t="inlineStr"/>
    </row>
    <row r="3">
      <c r="A3" t="inlineStr"/>
      <c r="B3" t="inlineStr"/>
      <c r="C3" t="inlineStr">
        <is>
          <t>1XT1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>
        <is>
          <t>M</t>
        </is>
      </c>
      <c r="L3" t="inlineStr">
        <is>
          <t>4</t>
        </is>
      </c>
      <c r="M3" t="inlineStr">
        <is>
          <t>+1KK1-XT1:M</t>
        </is>
      </c>
      <c r="N3" t="inlineStr">
        <is>
          <t>+1KK1/2.1</t>
        </is>
      </c>
      <c r="O3" t="inlineStr">
        <is>
          <t>out</t>
        </is>
      </c>
      <c r="P3" t="inlineStr">
        <is>
          <t>XM1-M6</t>
        </is>
      </c>
      <c r="Q3" t="inlineStr">
        <is>
          <t>DK BU</t>
        </is>
      </c>
      <c r="R3" t="inlineStr">
        <is>
          <t>0,5</t>
        </is>
      </c>
      <c r="S3" t="inlineStr"/>
      <c r="T3" t="inlineStr"/>
      <c r="U3" t="inlineStr"/>
      <c r="V3" t="inlineStr">
        <is>
          <t>-XM1:M6</t>
        </is>
      </c>
      <c r="W3" t="inlineStr">
        <is>
          <t>4.9</t>
        </is>
      </c>
      <c r="X3" t="inlineStr">
        <is>
          <t>Коробка 1КК1</t>
        </is>
      </c>
      <c r="Y3" t="inlineStr"/>
    </row>
    <row r="4">
      <c r="A4" t="inlineStr"/>
      <c r="B4" t="inlineStr"/>
      <c r="C4" t="inlineStr">
        <is>
          <t>1XT1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>
        <is>
          <t>1</t>
        </is>
      </c>
      <c r="L4" t="inlineStr">
        <is>
          <t>1</t>
        </is>
      </c>
      <c r="M4" t="inlineStr">
        <is>
          <t>+1KK1-XT1:1</t>
        </is>
      </c>
      <c r="N4" t="inlineStr">
        <is>
          <t>+1KK1/2.1</t>
        </is>
      </c>
      <c r="O4" t="inlineStr">
        <is>
          <t>in</t>
        </is>
      </c>
      <c r="P4" t="inlineStr">
        <is>
          <t>CPU-DI0</t>
        </is>
      </c>
      <c r="Q4" t="inlineStr">
        <is>
          <t>WH</t>
        </is>
      </c>
      <c r="R4" t="inlineStr">
        <is>
          <t>0,5</t>
        </is>
      </c>
      <c r="S4" t="inlineStr"/>
      <c r="T4" t="inlineStr"/>
      <c r="U4" t="inlineStr"/>
      <c r="V4" t="inlineStr">
        <is>
          <t>-CPU:A1</t>
        </is>
      </c>
      <c r="W4" t="inlineStr"/>
      <c r="X4" t="inlineStr">
        <is>
          <t>Энкодер А</t>
        </is>
      </c>
      <c r="Y4" t="inlineStr"/>
    </row>
    <row r="5">
      <c r="A5" t="inlineStr"/>
      <c r="B5" t="inlineStr"/>
      <c r="C5" t="inlineStr">
        <is>
          <t>1XT1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>
        <is>
          <t>2</t>
        </is>
      </c>
      <c r="L5" t="inlineStr">
        <is>
          <t>2</t>
        </is>
      </c>
      <c r="M5" t="inlineStr">
        <is>
          <t>+1KK1-XT1:2</t>
        </is>
      </c>
      <c r="N5" t="inlineStr">
        <is>
          <t>+1KK1/2.1</t>
        </is>
      </c>
      <c r="O5" t="inlineStr">
        <is>
          <t>in</t>
        </is>
      </c>
      <c r="P5" t="inlineStr">
        <is>
          <t>CPU-DI1</t>
        </is>
      </c>
      <c r="Q5" t="inlineStr">
        <is>
          <t>WH</t>
        </is>
      </c>
      <c r="R5" t="inlineStr">
        <is>
          <t>0,5</t>
        </is>
      </c>
      <c r="S5" t="inlineStr"/>
      <c r="T5" t="inlineStr"/>
      <c r="U5" t="inlineStr"/>
      <c r="V5" t="inlineStr">
        <is>
          <t>-CPU:A2</t>
        </is>
      </c>
      <c r="W5" t="inlineStr"/>
      <c r="X5" t="inlineStr">
        <is>
          <t>Энкодер B</t>
        </is>
      </c>
      <c r="Y5" t="inlineStr"/>
    </row>
    <row r="6">
      <c r="A6" t="inlineStr"/>
      <c r="B6" t="inlineStr"/>
      <c r="C6" t="inlineStr">
        <is>
          <t>1XT2</t>
        </is>
      </c>
      <c r="D6" t="inlineStr">
        <is>
          <t>WIO-1SO1</t>
        </is>
      </c>
      <c r="E6" t="inlineStr">
        <is>
          <t>+1KK1/2.3</t>
        </is>
      </c>
      <c r="F6" t="inlineStr">
        <is>
          <t>FLEXICORE 135 CH нг(A)-HF 7G0,75</t>
        </is>
      </c>
      <c r="G6" t="inlineStr">
        <is>
          <t>да</t>
        </is>
      </c>
      <c r="H6" t="inlineStr">
        <is>
          <t>да</t>
        </is>
      </c>
      <c r="I6" t="inlineStr"/>
      <c r="J6" t="inlineStr"/>
      <c r="K6" t="inlineStr">
        <is>
          <t>L+</t>
        </is>
      </c>
      <c r="L6" t="inlineStr">
        <is>
          <t>5</t>
        </is>
      </c>
      <c r="M6" t="inlineStr">
        <is>
          <t>+1KK1-XT2:+</t>
        </is>
      </c>
      <c r="N6" t="inlineStr">
        <is>
          <t>+1KK1/2.3</t>
        </is>
      </c>
      <c r="O6" t="inlineStr">
        <is>
          <t>out</t>
        </is>
      </c>
      <c r="P6" t="inlineStr">
        <is>
          <t>2QFU2-1</t>
        </is>
      </c>
      <c r="Q6" t="inlineStr">
        <is>
          <t>RD</t>
        </is>
      </c>
      <c r="R6" t="inlineStr">
        <is>
          <t>0,5</t>
        </is>
      </c>
      <c r="S6" t="inlineStr"/>
      <c r="T6" t="inlineStr"/>
      <c r="U6" t="inlineStr"/>
      <c r="V6" t="inlineStr">
        <is>
          <t>-2QFU2:1</t>
        </is>
      </c>
      <c r="W6" t="inlineStr">
        <is>
          <t>4.1</t>
        </is>
      </c>
      <c r="X6" t="inlineStr"/>
      <c r="Y6" t="inlineStr"/>
    </row>
    <row r="7">
      <c r="A7" t="inlineStr"/>
      <c r="B7" t="inlineStr"/>
      <c r="C7" t="inlineStr">
        <is>
          <t>1XT2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>
        <is>
          <t>M</t>
        </is>
      </c>
      <c r="L7" t="inlineStr">
        <is>
          <t>6</t>
        </is>
      </c>
      <c r="M7" t="inlineStr">
        <is>
          <t>+1KK1-XT2:M</t>
        </is>
      </c>
      <c r="N7" t="inlineStr">
        <is>
          <t>+1KK1/2.3</t>
        </is>
      </c>
      <c r="O7" t="inlineStr">
        <is>
          <t>out</t>
        </is>
      </c>
      <c r="P7" t="inlineStr">
        <is>
          <t>XM1-M6</t>
        </is>
      </c>
      <c r="Q7" t="inlineStr">
        <is>
          <t>DK BU</t>
        </is>
      </c>
      <c r="R7" t="inlineStr">
        <is>
          <t>0,5</t>
        </is>
      </c>
      <c r="S7" t="inlineStr"/>
      <c r="T7" t="inlineStr"/>
      <c r="U7" t="inlineStr"/>
      <c r="V7" t="inlineStr">
        <is>
          <t>-XM1:M6</t>
        </is>
      </c>
      <c r="W7" t="inlineStr">
        <is>
          <t>4.9</t>
        </is>
      </c>
      <c r="X7" t="inlineStr">
        <is>
          <t>Коробка 1КК1</t>
        </is>
      </c>
      <c r="Y7" t="inlineStr"/>
    </row>
    <row r="8">
      <c r="A8" t="inlineStr"/>
      <c r="B8" t="inlineStr"/>
      <c r="C8" t="inlineStr">
        <is>
          <t>1XT2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>
        <is>
          <t>1</t>
        </is>
      </c>
      <c r="L8" t="inlineStr">
        <is>
          <t>1</t>
        </is>
      </c>
      <c r="M8" t="inlineStr">
        <is>
          <t>+1KK1-XT2:1</t>
        </is>
      </c>
      <c r="N8" t="inlineStr">
        <is>
          <t>+1KK1/2.3</t>
        </is>
      </c>
      <c r="O8" t="inlineStr">
        <is>
          <t>in</t>
        </is>
      </c>
      <c r="P8" t="inlineStr">
        <is>
          <t>A1-DI0</t>
        </is>
      </c>
      <c r="Q8" t="inlineStr">
        <is>
          <t>WH</t>
        </is>
      </c>
      <c r="R8" t="inlineStr">
        <is>
          <t>0,5</t>
        </is>
      </c>
      <c r="S8" t="inlineStr"/>
      <c r="T8" t="inlineStr"/>
      <c r="U8" t="inlineStr"/>
      <c r="V8" t="inlineStr">
        <is>
          <t>-A1:A1</t>
        </is>
      </c>
      <c r="W8" t="inlineStr"/>
      <c r="X8" t="inlineStr">
        <is>
          <t>Датчик камеры</t>
        </is>
      </c>
      <c r="Y8" t="inlineStr"/>
    </row>
    <row r="9">
      <c r="A9" t="inlineStr"/>
      <c r="B9" t="inlineStr"/>
      <c r="C9" t="inlineStr">
        <is>
          <t>1XT2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>
        <is>
          <t>2</t>
        </is>
      </c>
      <c r="L9" t="inlineStr">
        <is>
          <t>2</t>
        </is>
      </c>
      <c r="M9" t="inlineStr">
        <is>
          <t>+1KK1-XT2:2</t>
        </is>
      </c>
      <c r="N9" t="inlineStr">
        <is>
          <t>+1KK1/2.4</t>
        </is>
      </c>
      <c r="O9" t="inlineStr">
        <is>
          <t>in</t>
        </is>
      </c>
      <c r="P9" t="inlineStr">
        <is>
          <t>A1-DI1</t>
        </is>
      </c>
      <c r="Q9" t="inlineStr">
        <is>
          <t>WH</t>
        </is>
      </c>
      <c r="R9" t="inlineStr">
        <is>
          <t>0,5</t>
        </is>
      </c>
      <c r="S9" t="inlineStr"/>
      <c r="T9" t="inlineStr"/>
      <c r="U9" t="inlineStr"/>
      <c r="V9" t="inlineStr">
        <is>
          <t>-A1:A2</t>
        </is>
      </c>
      <c r="W9" t="inlineStr"/>
      <c r="X9" t="inlineStr"/>
      <c r="Y9" t="inlineStr"/>
    </row>
    <row r="10">
      <c r="A10" t="inlineStr"/>
      <c r="B10" t="inlineStr"/>
      <c r="C10" t="inlineStr">
        <is>
          <t>1XT2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>
        <is>
          <t>3</t>
        </is>
      </c>
      <c r="L10" t="inlineStr">
        <is>
          <t>3</t>
        </is>
      </c>
      <c r="M10" t="inlineStr">
        <is>
          <t>+1KK1-XT2:3</t>
        </is>
      </c>
      <c r="N10" t="inlineStr">
        <is>
          <t>+1KK1/2.4</t>
        </is>
      </c>
      <c r="O10" t="inlineStr">
        <is>
          <t>in</t>
        </is>
      </c>
      <c r="P10" t="inlineStr">
        <is>
          <t>A1-DI2</t>
        </is>
      </c>
      <c r="Q10" t="inlineStr">
        <is>
          <t>WH</t>
        </is>
      </c>
      <c r="R10" t="inlineStr">
        <is>
          <t>0,5</t>
        </is>
      </c>
      <c r="S10" t="inlineStr"/>
      <c r="T10" t="inlineStr"/>
      <c r="U10" t="inlineStr"/>
      <c r="V10" t="inlineStr">
        <is>
          <t>-A1:A3</t>
        </is>
      </c>
      <c r="W10" t="inlineStr"/>
      <c r="X10" t="inlineStr"/>
      <c r="Y10" t="inlineStr"/>
    </row>
    <row r="11">
      <c r="A11" t="inlineStr"/>
      <c r="B11" t="inlineStr"/>
      <c r="C11" t="inlineStr">
        <is>
          <t>1XT2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>
        <is>
          <t>4</t>
        </is>
      </c>
      <c r="L11" t="inlineStr">
        <is>
          <t>4</t>
        </is>
      </c>
      <c r="M11" t="inlineStr">
        <is>
          <t>+1KK1-XT2:4</t>
        </is>
      </c>
      <c r="N11" t="inlineStr">
        <is>
          <t>+1KK1/2.5</t>
        </is>
      </c>
      <c r="O11" t="inlineStr">
        <is>
          <t>in</t>
        </is>
      </c>
      <c r="P11" t="inlineStr">
        <is>
          <t>A1-DI3</t>
        </is>
      </c>
      <c r="Q11" t="inlineStr">
        <is>
          <t>WH</t>
        </is>
      </c>
      <c r="R11" t="inlineStr">
        <is>
          <t>0,5</t>
        </is>
      </c>
      <c r="S11" t="inlineStr"/>
      <c r="T11" t="inlineStr"/>
      <c r="U11" t="inlineStr"/>
      <c r="V11" t="inlineStr">
        <is>
          <t>-A1:A4</t>
        </is>
      </c>
      <c r="W11" t="inlineStr"/>
      <c r="X11" t="inlineStr"/>
      <c r="Y11" t="inlineStr"/>
    </row>
    <row r="12">
      <c r="A12" t="inlineStr"/>
      <c r="B12" t="inlineStr"/>
      <c r="C12" t="inlineStr">
        <is>
          <t>1XT3</t>
        </is>
      </c>
      <c r="D12" t="inlineStr"/>
      <c r="E12" t="inlineStr"/>
      <c r="F12" t="inlineStr"/>
      <c r="G12" t="inlineStr"/>
      <c r="H12" t="inlineStr"/>
      <c r="I12" t="inlineStr">
        <is>
          <t>да</t>
        </is>
      </c>
      <c r="J12" t="inlineStr"/>
      <c r="K12" t="inlineStr">
        <is>
          <t>1</t>
        </is>
      </c>
      <c r="L12" t="inlineStr"/>
      <c r="M12" t="inlineStr"/>
      <c r="N12" t="inlineStr"/>
      <c r="O12" t="inlineStr">
        <is>
          <t>in</t>
        </is>
      </c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</row>
    <row r="13">
      <c r="A13" t="inlineStr"/>
      <c r="B13" t="inlineStr"/>
      <c r="C13" t="inlineStr">
        <is>
          <t>1XT3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>2</t>
        </is>
      </c>
      <c r="L13" t="inlineStr"/>
      <c r="M13" t="inlineStr"/>
      <c r="N13" t="inlineStr"/>
      <c r="O13" t="inlineStr">
        <is>
          <t>in</t>
        </is>
      </c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>
        <is>
          <t>1</t>
        </is>
      </c>
    </row>
    <row r="14">
      <c r="A14" t="inlineStr"/>
      <c r="B14" t="inlineStr"/>
      <c r="C14" t="inlineStr">
        <is>
          <t>1XT3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>
        <is>
          <t>3</t>
        </is>
      </c>
      <c r="L14" t="inlineStr"/>
      <c r="M14" t="inlineStr"/>
      <c r="N14" t="inlineStr"/>
      <c r="O14" t="inlineStr">
        <is>
          <t>in</t>
        </is>
      </c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</row>
    <row r="15">
      <c r="A15" t="inlineStr"/>
      <c r="B15" t="inlineStr"/>
      <c r="C15" t="inlineStr">
        <is>
          <t>1XT3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>
        <is>
          <t>4</t>
        </is>
      </c>
      <c r="L15" t="inlineStr"/>
      <c r="M15" t="inlineStr"/>
      <c r="N15" t="inlineStr"/>
      <c r="O15" t="inlineStr">
        <is>
          <t>in</t>
        </is>
      </c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>
        <is>
          <t>1</t>
        </is>
      </c>
    </row>
    <row r="16">
      <c r="A16" t="inlineStr"/>
      <c r="B16" t="inlineStr"/>
      <c r="C16" t="inlineStr">
        <is>
          <t>1XT3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>
        <is>
          <t>5</t>
        </is>
      </c>
      <c r="L16" t="inlineStr"/>
      <c r="M16" t="inlineStr"/>
      <c r="N16" t="inlineStr"/>
      <c r="O16" t="inlineStr">
        <is>
          <t>in</t>
        </is>
      </c>
      <c r="P16" t="inlineStr">
        <is>
          <t>1K3-A1</t>
        </is>
      </c>
      <c r="Q16" t="inlineStr">
        <is>
          <t>WH</t>
        </is>
      </c>
      <c r="R16" t="inlineStr">
        <is>
          <t>0,5</t>
        </is>
      </c>
      <c r="S16" t="inlineStr">
        <is>
          <t>катушка</t>
        </is>
      </c>
      <c r="T16" t="inlineStr">
        <is>
          <t>-1K3</t>
        </is>
      </c>
      <c r="U16" t="inlineStr">
        <is>
          <t>=24В,\nТТР</t>
        </is>
      </c>
      <c r="V16" t="inlineStr"/>
      <c r="W16" t="inlineStr"/>
      <c r="X16" t="inlineStr"/>
      <c r="Y16" t="inlineStr"/>
    </row>
    <row r="17">
      <c r="A17" t="inlineStr"/>
      <c r="B17" t="inlineStr"/>
      <c r="C17" t="inlineStr">
        <is>
          <t>1XT3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>
        <is>
          <t>6</t>
        </is>
      </c>
      <c r="L17" t="inlineStr"/>
      <c r="M17" t="inlineStr"/>
      <c r="N17" t="inlineStr"/>
      <c r="O17" t="inlineStr">
        <is>
          <t>in</t>
        </is>
      </c>
      <c r="P17" t="inlineStr">
        <is>
          <t>1K3-A2</t>
        </is>
      </c>
      <c r="Q17" t="inlineStr">
        <is>
          <t>DK BU</t>
        </is>
      </c>
      <c r="R17" t="inlineStr">
        <is>
          <t>0,5</t>
        </is>
      </c>
      <c r="S17" t="inlineStr"/>
      <c r="T17" t="inlineStr"/>
      <c r="U17" t="inlineStr"/>
      <c r="V17" t="inlineStr"/>
      <c r="W17" t="inlineStr"/>
      <c r="X17" t="inlineStr"/>
      <c r="Y17" t="inlineStr"/>
    </row>
    <row r="18">
      <c r="A18" t="inlineStr"/>
      <c r="B18" t="inlineStr"/>
      <c r="C18" t="inlineStr">
        <is>
          <t>1XT3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7</t>
        </is>
      </c>
      <c r="L18" t="inlineStr"/>
      <c r="M18" t="inlineStr"/>
      <c r="N18" t="inlineStr"/>
      <c r="O18" t="inlineStr">
        <is>
          <t>in</t>
        </is>
      </c>
      <c r="P18" t="inlineStr">
        <is>
          <t>1K4-A1</t>
        </is>
      </c>
      <c r="Q18" t="inlineStr">
        <is>
          <t>WH</t>
        </is>
      </c>
      <c r="R18" t="inlineStr">
        <is>
          <t>0,5</t>
        </is>
      </c>
      <c r="S18" t="inlineStr">
        <is>
          <t>катушка</t>
        </is>
      </c>
      <c r="T18" t="inlineStr">
        <is>
          <t>-1K4</t>
        </is>
      </c>
      <c r="U18" t="inlineStr">
        <is>
          <t>=24В,\nТТР</t>
        </is>
      </c>
      <c r="V18" t="inlineStr"/>
      <c r="W18" t="inlineStr"/>
      <c r="X18" t="inlineStr"/>
      <c r="Y18" t="inlineStr"/>
    </row>
    <row r="19">
      <c r="A19" t="inlineStr"/>
      <c r="B19" t="inlineStr"/>
      <c r="C19" t="inlineStr">
        <is>
          <t>1XT3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8</t>
        </is>
      </c>
      <c r="L19" t="inlineStr"/>
      <c r="M19" t="inlineStr"/>
      <c r="N19" t="inlineStr"/>
      <c r="O19" t="inlineStr">
        <is>
          <t>in</t>
        </is>
      </c>
      <c r="P19" t="inlineStr">
        <is>
          <t>1K4-A2</t>
        </is>
      </c>
      <c r="Q19" t="inlineStr">
        <is>
          <t>DK BU</t>
        </is>
      </c>
      <c r="R19" t="inlineStr">
        <is>
          <t>0,5</t>
        </is>
      </c>
      <c r="S19" t="inlineStr"/>
      <c r="T19" t="inlineStr"/>
      <c r="U19" t="inlineStr"/>
      <c r="V19" t="inlineStr"/>
      <c r="W19" t="inlineStr"/>
      <c r="X19" t="inlineStr"/>
      <c r="Y19" t="inlineStr"/>
    </row>
    <row r="20">
      <c r="A20" t="inlineStr"/>
      <c r="B20" t="inlineStr"/>
      <c r="C20" t="inlineStr">
        <is>
          <t>1XT4</t>
        </is>
      </c>
      <c r="D20" t="inlineStr">
        <is>
          <t>WIO-1CAM1</t>
        </is>
      </c>
      <c r="E20" t="inlineStr">
        <is>
          <t>+1KK1/3.1</t>
        </is>
      </c>
      <c r="F20" t="inlineStr">
        <is>
          <t>FLEXICORE 135 CH нг(A)-HF 7G0,75</t>
        </is>
      </c>
      <c r="G20" t="inlineStr">
        <is>
          <t>да</t>
        </is>
      </c>
      <c r="H20" t="inlineStr">
        <is>
          <t>да</t>
        </is>
      </c>
      <c r="I20" t="inlineStr"/>
      <c r="J20" t="inlineStr"/>
      <c r="K20" t="inlineStr">
        <is>
          <t>L+</t>
        </is>
      </c>
      <c r="L20" t="inlineStr">
        <is>
          <t>1</t>
        </is>
      </c>
      <c r="M20" t="inlineStr">
        <is>
          <t>+1KK1-XT4:L+</t>
        </is>
      </c>
      <c r="N20" t="inlineStr">
        <is>
          <t>+1KK1/3.1</t>
        </is>
      </c>
      <c r="O20" t="inlineStr">
        <is>
          <t>out</t>
        </is>
      </c>
      <c r="P20" t="inlineStr">
        <is>
          <t>2QFU3-1</t>
        </is>
      </c>
      <c r="Q20" t="inlineStr">
        <is>
          <t>RD</t>
        </is>
      </c>
      <c r="R20" t="inlineStr">
        <is>
          <t>1,5</t>
        </is>
      </c>
      <c r="S20" t="inlineStr"/>
      <c r="T20" t="inlineStr"/>
      <c r="U20" t="inlineStr"/>
      <c r="V20" t="inlineStr">
        <is>
          <t>-2QFU3:1</t>
        </is>
      </c>
      <c r="W20" t="inlineStr">
        <is>
          <t>4.2</t>
        </is>
      </c>
      <c r="X20" t="inlineStr"/>
      <c r="Y20" t="inlineStr"/>
    </row>
    <row r="21">
      <c r="A21" t="inlineStr"/>
      <c r="B21" t="inlineStr"/>
      <c r="C21" t="inlineStr">
        <is>
          <t>1XT4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>
        <is>
          <t>M</t>
        </is>
      </c>
      <c r="L21" t="inlineStr">
        <is>
          <t>2</t>
        </is>
      </c>
      <c r="M21" t="inlineStr">
        <is>
          <t>+1KK1-XT4:M</t>
        </is>
      </c>
      <c r="N21" t="inlineStr">
        <is>
          <t>+1KK1/3.1</t>
        </is>
      </c>
      <c r="O21" t="inlineStr">
        <is>
          <t>out</t>
        </is>
      </c>
      <c r="P21" t="inlineStr">
        <is>
          <t>XM1-M6</t>
        </is>
      </c>
      <c r="Q21" t="inlineStr">
        <is>
          <t>DK BU</t>
        </is>
      </c>
      <c r="R21" t="inlineStr">
        <is>
          <t>1,5</t>
        </is>
      </c>
      <c r="S21" t="inlineStr"/>
      <c r="T21" t="inlineStr"/>
      <c r="U21" t="inlineStr"/>
      <c r="V21" t="inlineStr">
        <is>
          <t>-XM1:M6</t>
        </is>
      </c>
      <c r="W21" t="inlineStr">
        <is>
          <t>4.9</t>
        </is>
      </c>
      <c r="X21" t="inlineStr"/>
      <c r="Y21" t="inlineStr"/>
    </row>
    <row r="22">
      <c r="A22" t="inlineStr"/>
      <c r="B22" t="inlineStr"/>
      <c r="C22" t="inlineStr">
        <is>
          <t>1XT4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>
        <is>
          <t>1</t>
        </is>
      </c>
      <c r="L22" t="inlineStr">
        <is>
          <t>3</t>
        </is>
      </c>
      <c r="M22" t="inlineStr">
        <is>
          <t>+1KK1-XT4:1</t>
        </is>
      </c>
      <c r="N22" t="inlineStr">
        <is>
          <t>+1KK1/3.2</t>
        </is>
      </c>
      <c r="O22" t="inlineStr">
        <is>
          <t>out</t>
        </is>
      </c>
      <c r="P22" t="inlineStr">
        <is>
          <t>A3-Q0</t>
        </is>
      </c>
      <c r="Q22" t="inlineStr">
        <is>
          <t>WH</t>
        </is>
      </c>
      <c r="R22" t="inlineStr">
        <is>
          <t>0,5</t>
        </is>
      </c>
      <c r="S22" t="inlineStr"/>
      <c r="T22" t="inlineStr"/>
      <c r="U22" t="inlineStr"/>
      <c r="V22" t="inlineStr">
        <is>
          <t>-A3:A1</t>
        </is>
      </c>
      <c r="W22" t="inlineStr"/>
      <c r="X22" t="inlineStr">
        <is>
          <t>Коробка 1КК1\nТриггер камеры</t>
        </is>
      </c>
      <c r="Y22" t="inlineStr"/>
    </row>
    <row r="23">
      <c r="A23" t="inlineStr"/>
      <c r="B23" t="inlineStr"/>
      <c r="C23" t="inlineStr">
        <is>
          <t>1XT4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>
        <is>
          <t>2</t>
        </is>
      </c>
      <c r="L23" t="inlineStr">
        <is>
          <t>4</t>
        </is>
      </c>
      <c r="M23" t="inlineStr">
        <is>
          <t>+1KK1-XT4:3</t>
        </is>
      </c>
      <c r="N23" t="inlineStr">
        <is>
          <t>+1KK1/3.4</t>
        </is>
      </c>
      <c r="O23" t="inlineStr">
        <is>
          <t>out</t>
        </is>
      </c>
      <c r="P23" t="inlineStr">
        <is>
          <t>A3-Q1</t>
        </is>
      </c>
      <c r="Q23" t="inlineStr">
        <is>
          <t>WH</t>
        </is>
      </c>
      <c r="R23" t="inlineStr">
        <is>
          <t>0,5</t>
        </is>
      </c>
      <c r="S23" t="inlineStr"/>
      <c r="T23" t="inlineStr"/>
      <c r="U23" t="inlineStr"/>
      <c r="V23" t="inlineStr">
        <is>
          <t>-A3:A2</t>
        </is>
      </c>
      <c r="W23" t="inlineStr"/>
      <c r="X23" t="inlineStr"/>
      <c r="Y23" t="inlineStr"/>
    </row>
    <row r="24">
      <c r="A24" t="inlineStr"/>
      <c r="B24" t="inlineStr"/>
      <c r="C24" t="inlineStr">
        <is>
          <t>1XT4</t>
        </is>
      </c>
      <c r="D24" t="inlineStr"/>
      <c r="E24" t="inlineStr"/>
      <c r="F24" t="inlineStr"/>
      <c r="G24" t="inlineStr"/>
      <c r="H24" t="inlineStr"/>
      <c r="I24" t="inlineStr"/>
      <c r="J24" t="inlineStr"/>
      <c r="K24" t="inlineStr">
        <is>
          <t>3</t>
        </is>
      </c>
      <c r="L24" t="inlineStr">
        <is>
          <t>5</t>
        </is>
      </c>
      <c r="M24" t="inlineStr">
        <is>
          <t>+1KK1-XT4:5</t>
        </is>
      </c>
      <c r="N24" t="inlineStr">
        <is>
          <t>+1KK1/3.6</t>
        </is>
      </c>
      <c r="O24" t="inlineStr">
        <is>
          <t>out</t>
        </is>
      </c>
      <c r="P24" t="inlineStr">
        <is>
          <t>A3-Q2</t>
        </is>
      </c>
      <c r="Q24" t="inlineStr">
        <is>
          <t>WH</t>
        </is>
      </c>
      <c r="R24" t="inlineStr">
        <is>
          <t>0,5</t>
        </is>
      </c>
      <c r="S24" t="inlineStr"/>
      <c r="T24" t="inlineStr"/>
      <c r="U24" t="inlineStr"/>
      <c r="V24" t="inlineStr">
        <is>
          <t>-A3:A3</t>
        </is>
      </c>
      <c r="W24" t="inlineStr"/>
      <c r="X24" t="inlineStr"/>
      <c r="Y24" t="inlineStr"/>
    </row>
    <row r="25">
      <c r="A25" t="inlineStr"/>
      <c r="B25" t="inlineStr"/>
      <c r="C25" t="inlineStr">
        <is>
          <t>1XT4</t>
        </is>
      </c>
      <c r="D25" t="inlineStr"/>
      <c r="E25" t="inlineStr"/>
      <c r="F25" t="inlineStr"/>
      <c r="G25" t="inlineStr"/>
      <c r="H25" t="inlineStr"/>
      <c r="I25" t="inlineStr"/>
      <c r="J25" t="inlineStr"/>
      <c r="K25" t="inlineStr">
        <is>
          <t>4</t>
        </is>
      </c>
      <c r="L25" t="inlineStr">
        <is>
          <t>6</t>
        </is>
      </c>
      <c r="M25" t="inlineStr">
        <is>
          <t>+1KK1-XT4:7</t>
        </is>
      </c>
      <c r="N25" t="inlineStr">
        <is>
          <t>+1KK1/3.8</t>
        </is>
      </c>
      <c r="O25" t="inlineStr">
        <is>
          <t>out</t>
        </is>
      </c>
      <c r="P25" t="inlineStr">
        <is>
          <t>A3-Q3</t>
        </is>
      </c>
      <c r="Q25" t="inlineStr">
        <is>
          <t>WH</t>
        </is>
      </c>
      <c r="R25" t="inlineStr">
        <is>
          <t>0,5</t>
        </is>
      </c>
      <c r="S25" t="inlineStr"/>
      <c r="T25" t="inlineStr"/>
      <c r="U25" t="inlineStr"/>
      <c r="V25" t="inlineStr">
        <is>
          <t>-A3:A4</t>
        </is>
      </c>
      <c r="W25" t="inlineStr"/>
      <c r="X25" t="inlineStr"/>
      <c r="Y25" t="inlineStr"/>
    </row>
    <row r="26">
      <c r="A26" t="inlineStr">
        <is>
          <t>+1KK2</t>
        </is>
      </c>
      <c r="B26" t="inlineStr">
        <is>
          <t>14</t>
        </is>
      </c>
      <c r="C26" t="inlineStr">
        <is>
          <t>2XT1</t>
        </is>
      </c>
      <c r="D26" t="inlineStr">
        <is>
          <t>WIO-1ENC2</t>
        </is>
      </c>
      <c r="E26" t="inlineStr">
        <is>
          <t>+1KK2/2.0</t>
        </is>
      </c>
      <c r="F26" t="inlineStr">
        <is>
          <t>FLEXICORE 135 CH нг(A)-HF 7G0,75</t>
        </is>
      </c>
      <c r="G26" t="inlineStr">
        <is>
          <t>да</t>
        </is>
      </c>
      <c r="H26" t="inlineStr">
        <is>
          <t>да</t>
        </is>
      </c>
      <c r="I26" t="inlineStr"/>
      <c r="J26" t="inlineStr"/>
      <c r="K26" t="inlineStr">
        <is>
          <t>L+</t>
        </is>
      </c>
      <c r="L26" t="inlineStr">
        <is>
          <t>3</t>
        </is>
      </c>
      <c r="M26" t="inlineStr">
        <is>
          <t>+1KK2-XT1:L+</t>
        </is>
      </c>
      <c r="N26" t="inlineStr">
        <is>
          <t>+1KK2/2.0</t>
        </is>
      </c>
      <c r="O26" t="inlineStr">
        <is>
          <t>out</t>
        </is>
      </c>
      <c r="P26" t="inlineStr">
        <is>
          <t>2QFU4-1</t>
        </is>
      </c>
      <c r="Q26" t="inlineStr">
        <is>
          <t>RD</t>
        </is>
      </c>
      <c r="R26" t="inlineStr">
        <is>
          <t>0,5</t>
        </is>
      </c>
      <c r="S26" t="inlineStr"/>
      <c r="T26" t="inlineStr"/>
      <c r="U26" t="inlineStr"/>
      <c r="V26" t="inlineStr">
        <is>
          <t>-2QFU4:1</t>
        </is>
      </c>
      <c r="W26" t="inlineStr">
        <is>
          <t>4.2</t>
        </is>
      </c>
      <c r="X26" t="inlineStr"/>
      <c r="Y26" t="inlineStr"/>
    </row>
    <row r="27">
      <c r="A27" t="inlineStr"/>
      <c r="B27" t="inlineStr"/>
      <c r="C27" t="inlineStr">
        <is>
          <t>2XT1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>
        <is>
          <t>M</t>
        </is>
      </c>
      <c r="L27" t="inlineStr">
        <is>
          <t>4</t>
        </is>
      </c>
      <c r="M27" t="inlineStr">
        <is>
          <t>+1KK2-XT1:M</t>
        </is>
      </c>
      <c r="N27" t="inlineStr">
        <is>
          <t>+1KK2/2.1</t>
        </is>
      </c>
      <c r="O27" t="inlineStr">
        <is>
          <t>out</t>
        </is>
      </c>
      <c r="P27" t="inlineStr">
        <is>
          <t>XM1-M6</t>
        </is>
      </c>
      <c r="Q27" t="inlineStr">
        <is>
          <t>DK BU</t>
        </is>
      </c>
      <c r="R27" t="inlineStr">
        <is>
          <t>0,5</t>
        </is>
      </c>
      <c r="S27" t="inlineStr"/>
      <c r="T27" t="inlineStr"/>
      <c r="U27" t="inlineStr"/>
      <c r="V27" t="inlineStr">
        <is>
          <t>-XM1:M6</t>
        </is>
      </c>
      <c r="W27" t="inlineStr">
        <is>
          <t>4.9</t>
        </is>
      </c>
      <c r="X27" t="inlineStr">
        <is>
          <t>Коробка 1КК2</t>
        </is>
      </c>
      <c r="Y27" t="inlineStr"/>
    </row>
    <row r="28">
      <c r="A28" t="inlineStr"/>
      <c r="B28" t="inlineStr"/>
      <c r="C28" t="inlineStr">
        <is>
          <t>2XT1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>
        <is>
          <t>1</t>
        </is>
      </c>
      <c r="L28" t="inlineStr">
        <is>
          <t>1</t>
        </is>
      </c>
      <c r="M28" t="inlineStr">
        <is>
          <t>+1KK2-XT1:1</t>
        </is>
      </c>
      <c r="N28" t="inlineStr">
        <is>
          <t>+1KK2/2.1</t>
        </is>
      </c>
      <c r="O28" t="inlineStr">
        <is>
          <t>in</t>
        </is>
      </c>
      <c r="P28" t="inlineStr">
        <is>
          <t>CPU-DI2</t>
        </is>
      </c>
      <c r="Q28" t="inlineStr">
        <is>
          <t>WH</t>
        </is>
      </c>
      <c r="R28" t="inlineStr">
        <is>
          <t>0,5</t>
        </is>
      </c>
      <c r="S28" t="inlineStr"/>
      <c r="T28" t="inlineStr"/>
      <c r="U28" t="inlineStr"/>
      <c r="V28" t="inlineStr">
        <is>
          <t>-CPU:A3</t>
        </is>
      </c>
      <c r="W28" t="inlineStr"/>
      <c r="X28" t="inlineStr">
        <is>
          <t>Энкодер А</t>
        </is>
      </c>
      <c r="Y28" t="inlineStr"/>
    </row>
    <row r="29">
      <c r="A29" t="inlineStr"/>
      <c r="B29" t="inlineStr"/>
      <c r="C29" t="inlineStr">
        <is>
          <t>2XT1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>
        <is>
          <t>2</t>
        </is>
      </c>
      <c r="L29" t="inlineStr">
        <is>
          <t>2</t>
        </is>
      </c>
      <c r="M29" t="inlineStr">
        <is>
          <t>+1KK2-XT1:2</t>
        </is>
      </c>
      <c r="N29" t="inlineStr">
        <is>
          <t>+1KK2/2.1</t>
        </is>
      </c>
      <c r="O29" t="inlineStr">
        <is>
          <t>in</t>
        </is>
      </c>
      <c r="P29" t="inlineStr">
        <is>
          <t>CPU-DI3</t>
        </is>
      </c>
      <c r="Q29" t="inlineStr">
        <is>
          <t>WH</t>
        </is>
      </c>
      <c r="R29" t="inlineStr">
        <is>
          <t>0,5</t>
        </is>
      </c>
      <c r="S29" t="inlineStr"/>
      <c r="T29" t="inlineStr"/>
      <c r="U29" t="inlineStr"/>
      <c r="V29" t="inlineStr">
        <is>
          <t>-CPU:A4</t>
        </is>
      </c>
      <c r="W29" t="inlineStr"/>
      <c r="X29" t="inlineStr">
        <is>
          <t>Энкодер B</t>
        </is>
      </c>
      <c r="Y29" t="inlineStr"/>
    </row>
    <row r="30">
      <c r="A30" t="inlineStr"/>
      <c r="B30" t="inlineStr"/>
      <c r="C30" t="inlineStr">
        <is>
          <t>2XT2</t>
        </is>
      </c>
      <c r="D30" t="inlineStr">
        <is>
          <t>WIO-1SO2</t>
        </is>
      </c>
      <c r="E30" t="inlineStr">
        <is>
          <t>+1KK2/2.3</t>
        </is>
      </c>
      <c r="F30" t="inlineStr">
        <is>
          <t>FLEXICORE 135 CH нг(A)-HF 7G0,75</t>
        </is>
      </c>
      <c r="G30" t="inlineStr">
        <is>
          <t>да</t>
        </is>
      </c>
      <c r="H30" t="inlineStr">
        <is>
          <t>да</t>
        </is>
      </c>
      <c r="I30" t="inlineStr"/>
      <c r="J30" t="inlineStr"/>
      <c r="K30" t="inlineStr">
        <is>
          <t>L+</t>
        </is>
      </c>
      <c r="L30" t="inlineStr">
        <is>
          <t>5</t>
        </is>
      </c>
      <c r="M30" t="inlineStr">
        <is>
          <t>+1KK2-XT2:+</t>
        </is>
      </c>
      <c r="N30" t="inlineStr">
        <is>
          <t>+1KK2/2.3</t>
        </is>
      </c>
      <c r="O30" t="inlineStr">
        <is>
          <t>out</t>
        </is>
      </c>
      <c r="P30" t="inlineStr">
        <is>
          <t>2QFU5-1</t>
        </is>
      </c>
      <c r="Q30" t="inlineStr">
        <is>
          <t>RD</t>
        </is>
      </c>
      <c r="R30" t="inlineStr">
        <is>
          <t>0,5</t>
        </is>
      </c>
      <c r="S30" t="inlineStr"/>
      <c r="T30" t="inlineStr"/>
      <c r="U30" t="inlineStr"/>
      <c r="V30" t="inlineStr">
        <is>
          <t>-2QFU5:1</t>
        </is>
      </c>
      <c r="W30" t="inlineStr">
        <is>
          <t>4.3</t>
        </is>
      </c>
      <c r="X30" t="inlineStr"/>
      <c r="Y30" t="inlineStr"/>
    </row>
    <row r="31">
      <c r="A31" t="inlineStr"/>
      <c r="B31" t="inlineStr"/>
      <c r="C31" t="inlineStr">
        <is>
          <t>2XT2</t>
        </is>
      </c>
      <c r="D31" t="inlineStr"/>
      <c r="E31" t="inlineStr"/>
      <c r="F31" t="inlineStr"/>
      <c r="G31" t="inlineStr"/>
      <c r="H31" t="inlineStr"/>
      <c r="I31" t="inlineStr"/>
      <c r="J31" t="inlineStr"/>
      <c r="K31" t="inlineStr">
        <is>
          <t>M</t>
        </is>
      </c>
      <c r="L31" t="inlineStr">
        <is>
          <t>6</t>
        </is>
      </c>
      <c r="M31" t="inlineStr">
        <is>
          <t>+1KK2-XT2:M</t>
        </is>
      </c>
      <c r="N31" t="inlineStr">
        <is>
          <t>+1KK2/2.3</t>
        </is>
      </c>
      <c r="O31" t="inlineStr">
        <is>
          <t>out</t>
        </is>
      </c>
      <c r="P31" t="inlineStr">
        <is>
          <t>XM1-M7</t>
        </is>
      </c>
      <c r="Q31" t="inlineStr">
        <is>
          <t>DK BU</t>
        </is>
      </c>
      <c r="R31" t="inlineStr">
        <is>
          <t>0,5</t>
        </is>
      </c>
      <c r="S31" t="inlineStr"/>
      <c r="T31" t="inlineStr"/>
      <c r="U31" t="inlineStr"/>
      <c r="V31" t="inlineStr">
        <is>
          <t>-XM1:M7</t>
        </is>
      </c>
      <c r="W31" t="inlineStr">
        <is>
          <t>4.9</t>
        </is>
      </c>
      <c r="X31" t="inlineStr">
        <is>
          <t>Коробка 1КК2</t>
        </is>
      </c>
      <c r="Y31" t="inlineStr"/>
    </row>
    <row r="32">
      <c r="A32" t="inlineStr"/>
      <c r="B32" t="inlineStr"/>
      <c r="C32" t="inlineStr">
        <is>
          <t>2XT2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>
        <is>
          <t>1</t>
        </is>
      </c>
      <c r="L32" t="inlineStr">
        <is>
          <t>1</t>
        </is>
      </c>
      <c r="M32" t="inlineStr">
        <is>
          <t>+1KK2-XT2:1</t>
        </is>
      </c>
      <c r="N32" t="inlineStr">
        <is>
          <t>+1KK2/2.3</t>
        </is>
      </c>
      <c r="O32" t="inlineStr">
        <is>
          <t>in</t>
        </is>
      </c>
      <c r="P32" t="inlineStr">
        <is>
          <t>A2-DI0</t>
        </is>
      </c>
      <c r="Q32" t="inlineStr">
        <is>
          <t>WH</t>
        </is>
      </c>
      <c r="R32" t="inlineStr">
        <is>
          <t>0,5</t>
        </is>
      </c>
      <c r="S32" t="inlineStr"/>
      <c r="T32" t="inlineStr"/>
      <c r="U32" t="inlineStr"/>
      <c r="V32" t="inlineStr">
        <is>
          <t>-A2:A1</t>
        </is>
      </c>
      <c r="W32" t="inlineStr"/>
      <c r="X32" t="inlineStr">
        <is>
          <t>Датчик камеры</t>
        </is>
      </c>
      <c r="Y32" t="inlineStr"/>
    </row>
    <row r="33">
      <c r="A33" t="inlineStr"/>
      <c r="B33" t="inlineStr"/>
      <c r="C33" t="inlineStr">
        <is>
          <t>2XT2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>
        <is>
          <t>2</t>
        </is>
      </c>
      <c r="L33" t="inlineStr">
        <is>
          <t>2</t>
        </is>
      </c>
      <c r="M33" t="inlineStr">
        <is>
          <t>+1KK2-XT2:2</t>
        </is>
      </c>
      <c r="N33" t="inlineStr">
        <is>
          <t>+1KK2/2.4</t>
        </is>
      </c>
      <c r="O33" t="inlineStr">
        <is>
          <t>in</t>
        </is>
      </c>
      <c r="P33" t="inlineStr">
        <is>
          <t>A2-DI1</t>
        </is>
      </c>
      <c r="Q33" t="inlineStr">
        <is>
          <t>WH</t>
        </is>
      </c>
      <c r="R33" t="inlineStr">
        <is>
          <t>0,5</t>
        </is>
      </c>
      <c r="S33" t="inlineStr"/>
      <c r="T33" t="inlineStr"/>
      <c r="U33" t="inlineStr"/>
      <c r="V33" t="inlineStr">
        <is>
          <t>-A2:A2</t>
        </is>
      </c>
      <c r="W33" t="inlineStr"/>
      <c r="X33" t="inlineStr"/>
      <c r="Y33" t="inlineStr"/>
    </row>
    <row r="34">
      <c r="A34" t="inlineStr"/>
      <c r="B34" t="inlineStr"/>
      <c r="C34" t="inlineStr">
        <is>
          <t>2XT2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>
        <is>
          <t>3</t>
        </is>
      </c>
      <c r="L34" t="inlineStr">
        <is>
          <t>3</t>
        </is>
      </c>
      <c r="M34" t="inlineStr">
        <is>
          <t>+1KK2-XT2:3</t>
        </is>
      </c>
      <c r="N34" t="inlineStr">
        <is>
          <t>+1KK2/2.4</t>
        </is>
      </c>
      <c r="O34" t="inlineStr">
        <is>
          <t>in</t>
        </is>
      </c>
      <c r="P34" t="inlineStr">
        <is>
          <t>A2-DI2</t>
        </is>
      </c>
      <c r="Q34" t="inlineStr">
        <is>
          <t>WH</t>
        </is>
      </c>
      <c r="R34" t="inlineStr">
        <is>
          <t>0,5</t>
        </is>
      </c>
      <c r="S34" t="inlineStr"/>
      <c r="T34" t="inlineStr"/>
      <c r="U34" t="inlineStr"/>
      <c r="V34" t="inlineStr">
        <is>
          <t>-A2:A3</t>
        </is>
      </c>
      <c r="W34" t="inlineStr"/>
      <c r="X34" t="inlineStr"/>
      <c r="Y34" t="inlineStr"/>
    </row>
    <row r="35">
      <c r="A35" t="inlineStr"/>
      <c r="B35" t="inlineStr"/>
      <c r="C35" t="inlineStr">
        <is>
          <t>2XT2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>
        <is>
          <t>4</t>
        </is>
      </c>
      <c r="L35" t="inlineStr">
        <is>
          <t>4</t>
        </is>
      </c>
      <c r="M35" t="inlineStr">
        <is>
          <t>+1KK2-XT2:4</t>
        </is>
      </c>
      <c r="N35" t="inlineStr">
        <is>
          <t>+1KK2/2.5</t>
        </is>
      </c>
      <c r="O35" t="inlineStr">
        <is>
          <t>in</t>
        </is>
      </c>
      <c r="P35" t="inlineStr">
        <is>
          <t>A2-DI3</t>
        </is>
      </c>
      <c r="Q35" t="inlineStr">
        <is>
          <t>WH</t>
        </is>
      </c>
      <c r="R35" t="inlineStr">
        <is>
          <t>0,5</t>
        </is>
      </c>
      <c r="S35" t="inlineStr"/>
      <c r="T35" t="inlineStr"/>
      <c r="U35" t="inlineStr"/>
      <c r="V35" t="inlineStr">
        <is>
          <t>-A2:A4</t>
        </is>
      </c>
      <c r="W35" t="inlineStr"/>
      <c r="X35" t="inlineStr"/>
      <c r="Y35" t="inlineStr"/>
    </row>
    <row r="36">
      <c r="A36" t="inlineStr"/>
      <c r="B36" t="inlineStr"/>
      <c r="C36" t="inlineStr">
        <is>
          <t>2XT3</t>
        </is>
      </c>
      <c r="D36" t="inlineStr"/>
      <c r="E36" t="inlineStr"/>
      <c r="F36" t="inlineStr"/>
      <c r="G36" t="inlineStr"/>
      <c r="H36" t="inlineStr"/>
      <c r="I36" t="inlineStr">
        <is>
          <t>да</t>
        </is>
      </c>
      <c r="J36" t="inlineStr"/>
      <c r="K36" t="inlineStr">
        <is>
          <t>1</t>
        </is>
      </c>
      <c r="L36" t="inlineStr"/>
      <c r="M36" t="inlineStr"/>
      <c r="N36" t="inlineStr"/>
      <c r="O36" t="inlineStr">
        <is>
          <t>in</t>
        </is>
      </c>
      <c r="P36" t="inlineStr"/>
      <c r="Q36" t="inlineStr"/>
      <c r="R36" t="inlineStr"/>
      <c r="S36" t="inlineStr"/>
      <c r="T36" t="inlineStr"/>
      <c r="U36" t="inlineStr"/>
      <c r="V36" t="inlineStr"/>
      <c r="W36" t="inlineStr"/>
      <c r="X36" t="inlineStr"/>
      <c r="Y36" t="inlineStr"/>
    </row>
    <row r="37">
      <c r="A37" t="inlineStr"/>
      <c r="B37" t="inlineStr"/>
      <c r="C37" t="inlineStr">
        <is>
          <t>2XT3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>
        <is>
          <t>2</t>
        </is>
      </c>
      <c r="L37" t="inlineStr"/>
      <c r="M37" t="inlineStr"/>
      <c r="N37" t="inlineStr"/>
      <c r="O37" t="inlineStr">
        <is>
          <t>in</t>
        </is>
      </c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  <c r="Y37" t="inlineStr">
        <is>
          <t>1</t>
        </is>
      </c>
    </row>
    <row r="38">
      <c r="A38" t="inlineStr"/>
      <c r="B38" t="inlineStr"/>
      <c r="C38" t="inlineStr">
        <is>
          <t>2XT3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>
        <is>
          <t>3</t>
        </is>
      </c>
      <c r="L38" t="inlineStr"/>
      <c r="M38" t="inlineStr"/>
      <c r="N38" t="inlineStr"/>
      <c r="O38" t="inlineStr">
        <is>
          <t>in</t>
        </is>
      </c>
      <c r="P38" t="inlineStr"/>
      <c r="Q38" t="inlineStr"/>
      <c r="R38" t="inlineStr"/>
      <c r="S38" t="inlineStr"/>
      <c r="T38" t="inlineStr"/>
      <c r="U38" t="inlineStr"/>
      <c r="V38" t="inlineStr"/>
      <c r="W38" t="inlineStr"/>
      <c r="X38" t="inlineStr"/>
      <c r="Y38" t="inlineStr"/>
    </row>
    <row r="39">
      <c r="A39" t="inlineStr"/>
      <c r="B39" t="inlineStr"/>
      <c r="C39" t="inlineStr">
        <is>
          <t>2XT3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>
        <is>
          <t>4</t>
        </is>
      </c>
      <c r="L39" t="inlineStr"/>
      <c r="M39" t="inlineStr"/>
      <c r="N39" t="inlineStr"/>
      <c r="O39" t="inlineStr">
        <is>
          <t>in</t>
        </is>
      </c>
      <c r="P39" t="inlineStr"/>
      <c r="Q39" t="inlineStr"/>
      <c r="R39" t="inlineStr"/>
      <c r="S39" t="inlineStr"/>
      <c r="T39" t="inlineStr"/>
      <c r="U39" t="inlineStr"/>
      <c r="V39" t="inlineStr"/>
      <c r="W39" t="inlineStr"/>
      <c r="X39" t="inlineStr"/>
      <c r="Y39" t="inlineStr">
        <is>
          <t>1</t>
        </is>
      </c>
    </row>
    <row r="40">
      <c r="A40" t="inlineStr"/>
      <c r="B40" t="inlineStr"/>
      <c r="C40" t="inlineStr">
        <is>
          <t>2XT3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>
        <is>
          <t>5</t>
        </is>
      </c>
      <c r="L40" t="inlineStr"/>
      <c r="M40" t="inlineStr"/>
      <c r="N40" t="inlineStr"/>
      <c r="O40" t="inlineStr">
        <is>
          <t>in</t>
        </is>
      </c>
      <c r="P40" t="inlineStr">
        <is>
          <t>2K3-A1</t>
        </is>
      </c>
      <c r="Q40" t="inlineStr">
        <is>
          <t>WH</t>
        </is>
      </c>
      <c r="R40" t="inlineStr">
        <is>
          <t>0,5</t>
        </is>
      </c>
      <c r="S40" t="inlineStr">
        <is>
          <t>катушка</t>
        </is>
      </c>
      <c r="T40" t="inlineStr">
        <is>
          <t>-2K3</t>
        </is>
      </c>
      <c r="U40" t="inlineStr">
        <is>
          <t>=24В,\nТТР</t>
        </is>
      </c>
      <c r="V40" t="inlineStr"/>
      <c r="W40" t="inlineStr"/>
      <c r="X40" t="inlineStr"/>
      <c r="Y40" t="inlineStr"/>
    </row>
    <row r="41">
      <c r="A41" t="inlineStr"/>
      <c r="B41" t="inlineStr"/>
      <c r="C41" t="inlineStr">
        <is>
          <t>2XT3</t>
        </is>
      </c>
      <c r="D41" t="inlineStr"/>
      <c r="E41" t="inlineStr"/>
      <c r="F41" t="inlineStr"/>
      <c r="G41" t="inlineStr"/>
      <c r="H41" t="inlineStr"/>
      <c r="I41" t="inlineStr"/>
      <c r="J41" t="inlineStr"/>
      <c r="K41" t="inlineStr">
        <is>
          <t>6</t>
        </is>
      </c>
      <c r="L41" t="inlineStr"/>
      <c r="M41" t="inlineStr"/>
      <c r="N41" t="inlineStr"/>
      <c r="O41" t="inlineStr">
        <is>
          <t>in</t>
        </is>
      </c>
      <c r="P41" t="inlineStr">
        <is>
          <t>2K3-A2</t>
        </is>
      </c>
      <c r="Q41" t="inlineStr">
        <is>
          <t>DK BU</t>
        </is>
      </c>
      <c r="R41" t="inlineStr">
        <is>
          <t>0,5</t>
        </is>
      </c>
      <c r="S41" t="inlineStr"/>
      <c r="T41" t="inlineStr"/>
      <c r="U41" t="inlineStr"/>
      <c r="V41" t="inlineStr"/>
      <c r="W41" t="inlineStr"/>
      <c r="X41" t="inlineStr"/>
      <c r="Y41" t="inlineStr"/>
    </row>
    <row r="42">
      <c r="A42" t="inlineStr"/>
      <c r="B42" t="inlineStr"/>
      <c r="C42" t="inlineStr">
        <is>
          <t>2XT3</t>
        </is>
      </c>
      <c r="D42" t="inlineStr"/>
      <c r="E42" t="inlineStr"/>
      <c r="F42" t="inlineStr"/>
      <c r="G42" t="inlineStr"/>
      <c r="H42" t="inlineStr"/>
      <c r="I42" t="inlineStr"/>
      <c r="J42" t="inlineStr"/>
      <c r="K42" t="inlineStr">
        <is>
          <t>7</t>
        </is>
      </c>
      <c r="L42" t="inlineStr"/>
      <c r="M42" t="inlineStr"/>
      <c r="N42" t="inlineStr"/>
      <c r="O42" t="inlineStr">
        <is>
          <t>in</t>
        </is>
      </c>
      <c r="P42" t="inlineStr">
        <is>
          <t>2K4-A1</t>
        </is>
      </c>
      <c r="Q42" t="inlineStr">
        <is>
          <t>WH</t>
        </is>
      </c>
      <c r="R42" t="inlineStr">
        <is>
          <t>0,5</t>
        </is>
      </c>
      <c r="S42" t="inlineStr">
        <is>
          <t>катушка</t>
        </is>
      </c>
      <c r="T42" t="inlineStr">
        <is>
          <t>-2K4</t>
        </is>
      </c>
      <c r="U42" t="inlineStr">
        <is>
          <t>=24В,\nТТР</t>
        </is>
      </c>
      <c r="V42" t="inlineStr"/>
      <c r="W42" t="inlineStr"/>
      <c r="X42" t="inlineStr"/>
      <c r="Y42" t="inlineStr"/>
    </row>
    <row r="43">
      <c r="A43" t="inlineStr"/>
      <c r="B43" t="inlineStr"/>
      <c r="C43" t="inlineStr">
        <is>
          <t>2XT3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>
        <is>
          <t>8</t>
        </is>
      </c>
      <c r="L43" t="inlineStr"/>
      <c r="M43" t="inlineStr"/>
      <c r="N43" t="inlineStr"/>
      <c r="O43" t="inlineStr">
        <is>
          <t>in</t>
        </is>
      </c>
      <c r="P43" t="inlineStr">
        <is>
          <t>2K4-A2</t>
        </is>
      </c>
      <c r="Q43" t="inlineStr">
        <is>
          <t>DK BU</t>
        </is>
      </c>
      <c r="R43" t="inlineStr">
        <is>
          <t>0,5</t>
        </is>
      </c>
      <c r="S43" t="inlineStr"/>
      <c r="T43" t="inlineStr"/>
      <c r="U43" t="inlineStr"/>
      <c r="V43" t="inlineStr"/>
      <c r="W43" t="inlineStr"/>
      <c r="X43" t="inlineStr"/>
      <c r="Y43" t="inlineStr"/>
    </row>
    <row r="44">
      <c r="A44" t="inlineStr"/>
      <c r="B44" t="inlineStr"/>
      <c r="C44" t="inlineStr">
        <is>
          <t>2XT4</t>
        </is>
      </c>
      <c r="D44" t="inlineStr">
        <is>
          <t>WIO-1CAM2</t>
        </is>
      </c>
      <c r="E44" t="inlineStr">
        <is>
          <t>+1KK2/3.1</t>
        </is>
      </c>
      <c r="F44" t="inlineStr">
        <is>
          <t>FLEXICORE 135 CH нг(A)-HF 7G0,75</t>
        </is>
      </c>
      <c r="G44" t="inlineStr">
        <is>
          <t>да</t>
        </is>
      </c>
      <c r="H44" t="inlineStr">
        <is>
          <t>да</t>
        </is>
      </c>
      <c r="I44" t="inlineStr"/>
      <c r="J44" t="inlineStr"/>
      <c r="K44" t="inlineStr">
        <is>
          <t>L+</t>
        </is>
      </c>
      <c r="L44" t="inlineStr">
        <is>
          <t>1</t>
        </is>
      </c>
      <c r="M44" t="inlineStr">
        <is>
          <t>+1KK2-XT4:L+</t>
        </is>
      </c>
      <c r="N44" t="inlineStr">
        <is>
          <t>+1KK2/3.1</t>
        </is>
      </c>
      <c r="O44" t="inlineStr">
        <is>
          <t>out</t>
        </is>
      </c>
      <c r="P44" t="inlineStr">
        <is>
          <t>2QFU6-1</t>
        </is>
      </c>
      <c r="Q44" t="inlineStr">
        <is>
          <t>RD</t>
        </is>
      </c>
      <c r="R44" t="inlineStr">
        <is>
          <t>1,5</t>
        </is>
      </c>
      <c r="S44" t="inlineStr"/>
      <c r="T44" t="inlineStr"/>
      <c r="U44" t="inlineStr"/>
      <c r="V44" t="inlineStr">
        <is>
          <t>-2QFU6:1</t>
        </is>
      </c>
      <c r="W44" t="inlineStr">
        <is>
          <t>4.4</t>
        </is>
      </c>
      <c r="X44" t="inlineStr"/>
      <c r="Y44" t="inlineStr"/>
    </row>
    <row r="45">
      <c r="A45" t="inlineStr"/>
      <c r="B45" t="inlineStr"/>
      <c r="C45" t="inlineStr">
        <is>
          <t>2XT4</t>
        </is>
      </c>
      <c r="D45" t="inlineStr"/>
      <c r="E45" t="inlineStr"/>
      <c r="F45" t="inlineStr"/>
      <c r="G45" t="inlineStr"/>
      <c r="H45" t="inlineStr"/>
      <c r="I45" t="inlineStr"/>
      <c r="J45" t="inlineStr"/>
      <c r="K45" t="inlineStr">
        <is>
          <t>M</t>
        </is>
      </c>
      <c r="L45" t="inlineStr">
        <is>
          <t>2</t>
        </is>
      </c>
      <c r="M45" t="inlineStr">
        <is>
          <t>+1KK2-XT4:M</t>
        </is>
      </c>
      <c r="N45" t="inlineStr">
        <is>
          <t>+1KK2/3.1</t>
        </is>
      </c>
      <c r="O45" t="inlineStr">
        <is>
          <t>out</t>
        </is>
      </c>
      <c r="P45" t="inlineStr">
        <is>
          <t>XM1-M7</t>
        </is>
      </c>
      <c r="Q45" t="inlineStr">
        <is>
          <t>DK BU</t>
        </is>
      </c>
      <c r="R45" t="inlineStr">
        <is>
          <t>1,5</t>
        </is>
      </c>
      <c r="S45" t="inlineStr"/>
      <c r="T45" t="inlineStr"/>
      <c r="U45" t="inlineStr"/>
      <c r="V45" t="inlineStr">
        <is>
          <t>-XM1:M7</t>
        </is>
      </c>
      <c r="W45" t="inlineStr">
        <is>
          <t>4.9</t>
        </is>
      </c>
      <c r="X45" t="inlineStr"/>
      <c r="Y45" t="inlineStr"/>
    </row>
    <row r="46">
      <c r="A46" t="inlineStr"/>
      <c r="B46" t="inlineStr"/>
      <c r="C46" t="inlineStr">
        <is>
          <t>2XT4</t>
        </is>
      </c>
      <c r="D46" t="inlineStr"/>
      <c r="E46" t="inlineStr"/>
      <c r="F46" t="inlineStr"/>
      <c r="G46" t="inlineStr"/>
      <c r="H46" t="inlineStr"/>
      <c r="I46" t="inlineStr"/>
      <c r="J46" t="inlineStr"/>
      <c r="K46" t="inlineStr">
        <is>
          <t>1</t>
        </is>
      </c>
      <c r="L46" t="inlineStr">
        <is>
          <t>3</t>
        </is>
      </c>
      <c r="M46" t="inlineStr">
        <is>
          <t>+1KK2-XT4:1</t>
        </is>
      </c>
      <c r="N46" t="inlineStr">
        <is>
          <t>+1KK2/3.2</t>
        </is>
      </c>
      <c r="O46" t="inlineStr">
        <is>
          <t>out</t>
        </is>
      </c>
      <c r="P46" t="inlineStr">
        <is>
          <t>A4-Q0</t>
        </is>
      </c>
      <c r="Q46" t="inlineStr">
        <is>
          <t>WH</t>
        </is>
      </c>
      <c r="R46" t="inlineStr">
        <is>
          <t>0,5</t>
        </is>
      </c>
      <c r="S46" t="inlineStr"/>
      <c r="T46" t="inlineStr"/>
      <c r="U46" t="inlineStr"/>
      <c r="V46" t="inlineStr">
        <is>
          <t>-A4:A1</t>
        </is>
      </c>
      <c r="W46" t="inlineStr"/>
      <c r="X46" t="inlineStr">
        <is>
          <t>Коробка 1КК2\nТриггер камеры</t>
        </is>
      </c>
      <c r="Y46" t="inlineStr"/>
    </row>
    <row r="47">
      <c r="A47" t="inlineStr"/>
      <c r="B47" t="inlineStr"/>
      <c r="C47" t="inlineStr">
        <is>
          <t>2XT4</t>
        </is>
      </c>
      <c r="D47" t="inlineStr"/>
      <c r="E47" t="inlineStr"/>
      <c r="F47" t="inlineStr"/>
      <c r="G47" t="inlineStr"/>
      <c r="H47" t="inlineStr"/>
      <c r="I47" t="inlineStr"/>
      <c r="J47" t="inlineStr"/>
      <c r="K47" t="inlineStr">
        <is>
          <t>2</t>
        </is>
      </c>
      <c r="L47" t="inlineStr">
        <is>
          <t>4</t>
        </is>
      </c>
      <c r="M47" t="inlineStr">
        <is>
          <t>+1KK2-XT4:3</t>
        </is>
      </c>
      <c r="N47" t="inlineStr">
        <is>
          <t>+1KK2/3.4</t>
        </is>
      </c>
      <c r="O47" t="inlineStr">
        <is>
          <t>out</t>
        </is>
      </c>
      <c r="P47" t="inlineStr">
        <is>
          <t>A4-Q1</t>
        </is>
      </c>
      <c r="Q47" t="inlineStr">
        <is>
          <t>WH</t>
        </is>
      </c>
      <c r="R47" t="inlineStr">
        <is>
          <t>0,5</t>
        </is>
      </c>
      <c r="S47" t="inlineStr"/>
      <c r="T47" t="inlineStr"/>
      <c r="U47" t="inlineStr"/>
      <c r="V47" t="inlineStr">
        <is>
          <t>-A4:A2</t>
        </is>
      </c>
      <c r="W47" t="inlineStr"/>
      <c r="X47" t="inlineStr"/>
      <c r="Y47" t="inlineStr"/>
    </row>
    <row r="48">
      <c r="A48" t="inlineStr"/>
      <c r="B48" t="inlineStr"/>
      <c r="C48" t="inlineStr">
        <is>
          <t>2XT4</t>
        </is>
      </c>
      <c r="D48" t="inlineStr"/>
      <c r="E48" t="inlineStr"/>
      <c r="F48" t="inlineStr"/>
      <c r="G48" t="inlineStr"/>
      <c r="H48" t="inlineStr"/>
      <c r="I48" t="inlineStr"/>
      <c r="J48" t="inlineStr"/>
      <c r="K48" t="inlineStr">
        <is>
          <t>3</t>
        </is>
      </c>
      <c r="L48" t="inlineStr">
        <is>
          <t>5</t>
        </is>
      </c>
      <c r="M48" t="inlineStr">
        <is>
          <t>+1KK2-XT4:5</t>
        </is>
      </c>
      <c r="N48" t="inlineStr">
        <is>
          <t>+1KK2/3.6</t>
        </is>
      </c>
      <c r="O48" t="inlineStr">
        <is>
          <t>out</t>
        </is>
      </c>
      <c r="P48" t="inlineStr">
        <is>
          <t>A4-Q2</t>
        </is>
      </c>
      <c r="Q48" t="inlineStr">
        <is>
          <t>WH</t>
        </is>
      </c>
      <c r="R48" t="inlineStr">
        <is>
          <t>0,5</t>
        </is>
      </c>
      <c r="S48" t="inlineStr"/>
      <c r="T48" t="inlineStr"/>
      <c r="U48" t="inlineStr"/>
      <c r="V48" t="inlineStr">
        <is>
          <t>-A4:A3</t>
        </is>
      </c>
      <c r="W48" t="inlineStr"/>
      <c r="X48" t="inlineStr"/>
      <c r="Y48" t="inlineStr"/>
    </row>
    <row r="49">
      <c r="A49" t="inlineStr"/>
      <c r="B49" t="inlineStr"/>
      <c r="C49" t="inlineStr">
        <is>
          <t>2XT4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>
        <is>
          <t>4</t>
        </is>
      </c>
      <c r="L49" t="inlineStr">
        <is>
          <t>6</t>
        </is>
      </c>
      <c r="M49" t="inlineStr">
        <is>
          <t>+1KK2-XT4:7</t>
        </is>
      </c>
      <c r="N49" t="inlineStr">
        <is>
          <t>+1KK2/3.8</t>
        </is>
      </c>
      <c r="O49" t="inlineStr">
        <is>
          <t>out</t>
        </is>
      </c>
      <c r="P49" t="inlineStr">
        <is>
          <t>A4-Q3</t>
        </is>
      </c>
      <c r="Q49" t="inlineStr">
        <is>
          <t>WH</t>
        </is>
      </c>
      <c r="R49" t="inlineStr">
        <is>
          <t>0,5</t>
        </is>
      </c>
      <c r="S49" t="inlineStr"/>
      <c r="T49" t="inlineStr"/>
      <c r="U49" t="inlineStr"/>
      <c r="V49" t="inlineStr">
        <is>
          <t>-A4:A4</t>
        </is>
      </c>
      <c r="W49" t="inlineStr"/>
      <c r="X49" t="inlineStr"/>
      <c r="Y49" t="inlineStr"/>
    </row>
    <row r="50">
      <c r="A50" t="inlineStr">
        <is>
          <t>+ZM</t>
        </is>
      </c>
      <c r="B50" t="inlineStr">
        <is>
          <t>15</t>
        </is>
      </c>
      <c r="C50" t="inlineStr">
        <is>
          <t>3XT1</t>
        </is>
      </c>
      <c r="D50" t="inlineStr">
        <is>
          <t>W1CPW1</t>
        </is>
      </c>
      <c r="E50" t="inlineStr"/>
      <c r="F50" t="inlineStr">
        <is>
          <t>FLEXICORE 130H нг(A)-HF 10G0,75</t>
        </is>
      </c>
      <c r="G50" t="inlineStr"/>
      <c r="H50" t="inlineStr">
        <is>
          <t>да</t>
        </is>
      </c>
      <c r="I50" t="inlineStr">
        <is>
          <t>да</t>
        </is>
      </c>
      <c r="J50" t="inlineStr">
        <is>
          <t>-CC_CPW</t>
        </is>
      </c>
      <c r="K50" t="inlineStr">
        <is>
          <t>1</t>
        </is>
      </c>
      <c r="L50" t="inlineStr">
        <is>
          <t>2</t>
        </is>
      </c>
      <c r="M50" t="inlineStr">
        <is>
          <t>8</t>
        </is>
      </c>
      <c r="N50" t="inlineStr"/>
      <c r="O50" t="inlineStr">
        <is>
          <t>in</t>
        </is>
      </c>
      <c r="P50" t="inlineStr">
        <is>
          <t>1K5-A1</t>
        </is>
      </c>
      <c r="Q50" t="inlineStr">
        <is>
          <t>WH</t>
        </is>
      </c>
      <c r="R50" t="inlineStr">
        <is>
          <t>0,5</t>
        </is>
      </c>
      <c r="S50" t="inlineStr">
        <is>
          <t>катушка</t>
        </is>
      </c>
      <c r="T50" t="inlineStr">
        <is>
          <t>-1K5</t>
        </is>
      </c>
      <c r="U50" t="inlineStr">
        <is>
          <t>=24V</t>
        </is>
      </c>
      <c r="V50" t="inlineStr"/>
      <c r="W50" t="inlineStr"/>
      <c r="X50" t="inlineStr">
        <is>
          <t>Шкаф CPW\nСигнал готовности\nавтомата Bosch1</t>
        </is>
      </c>
      <c r="Y50" t="inlineStr"/>
    </row>
    <row r="51">
      <c r="A51" t="inlineStr"/>
      <c r="B51" t="inlineStr"/>
      <c r="C51" t="inlineStr">
        <is>
          <t>3XT1</t>
        </is>
      </c>
      <c r="D51" t="inlineStr"/>
      <c r="E51" t="inlineStr"/>
      <c r="F51" t="inlineStr"/>
      <c r="G51" t="inlineStr"/>
      <c r="H51" t="inlineStr"/>
      <c r="I51" t="inlineStr"/>
      <c r="J51" t="inlineStr"/>
      <c r="K51" t="inlineStr">
        <is>
          <t>2</t>
        </is>
      </c>
      <c r="L51" t="inlineStr">
        <is>
          <t>1</t>
        </is>
      </c>
      <c r="M51" t="inlineStr">
        <is>
          <t>0V</t>
        </is>
      </c>
      <c r="N51" t="inlineStr"/>
      <c r="O51" t="inlineStr">
        <is>
          <t>in</t>
        </is>
      </c>
      <c r="P51" t="inlineStr">
        <is>
          <t>1K5-A2</t>
        </is>
      </c>
      <c r="Q51" t="inlineStr">
        <is>
          <t>DK BU</t>
        </is>
      </c>
      <c r="R51" t="inlineStr">
        <is>
          <t>0,5</t>
        </is>
      </c>
      <c r="S51" t="inlineStr"/>
      <c r="T51" t="inlineStr"/>
      <c r="U51" t="inlineStr"/>
      <c r="V51" t="inlineStr"/>
      <c r="W51" t="inlineStr"/>
      <c r="X51" t="inlineStr"/>
      <c r="Y51" t="inlineStr">
        <is>
          <t>M</t>
        </is>
      </c>
    </row>
    <row r="52">
      <c r="A52" t="inlineStr"/>
      <c r="B52" t="inlineStr"/>
      <c r="C52" t="inlineStr">
        <is>
          <t>3XT1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>
        <is>
          <t>3</t>
        </is>
      </c>
      <c r="L52" t="inlineStr"/>
      <c r="M52" t="inlineStr"/>
      <c r="N52" t="inlineStr"/>
      <c r="O52" t="inlineStr">
        <is>
          <t>in</t>
        </is>
      </c>
      <c r="P52" t="inlineStr">
        <is>
          <t>1K6-A1</t>
        </is>
      </c>
      <c r="Q52" t="inlineStr">
        <is>
          <t>WH</t>
        </is>
      </c>
      <c r="R52" t="inlineStr">
        <is>
          <t>0,5</t>
        </is>
      </c>
      <c r="S52" t="inlineStr">
        <is>
          <t>катушка</t>
        </is>
      </c>
      <c r="T52" t="inlineStr">
        <is>
          <t>-1K6</t>
        </is>
      </c>
      <c r="U52" t="inlineStr">
        <is>
          <t>=24V</t>
        </is>
      </c>
      <c r="V52" t="inlineStr"/>
      <c r="W52" t="inlineStr"/>
      <c r="X52" t="inlineStr"/>
      <c r="Y52" t="inlineStr"/>
    </row>
    <row r="53">
      <c r="A53" t="inlineStr"/>
      <c r="B53" t="inlineStr"/>
      <c r="C53" t="inlineStr">
        <is>
          <t>3XT1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>
        <is>
          <t>4</t>
        </is>
      </c>
      <c r="L53" t="inlineStr"/>
      <c r="M53" t="inlineStr"/>
      <c r="N53" t="inlineStr"/>
      <c r="O53" t="inlineStr">
        <is>
          <t>in</t>
        </is>
      </c>
      <c r="P53" t="inlineStr">
        <is>
          <t>1K6-A2</t>
        </is>
      </c>
      <c r="Q53" t="inlineStr">
        <is>
          <t>DK BU</t>
        </is>
      </c>
      <c r="R53" t="inlineStr">
        <is>
          <t>0,5</t>
        </is>
      </c>
      <c r="S53" t="inlineStr"/>
      <c r="T53" t="inlineStr"/>
      <c r="U53" t="inlineStr"/>
      <c r="V53" t="inlineStr"/>
      <c r="W53" t="inlineStr"/>
      <c r="X53" t="inlineStr"/>
      <c r="Y53" t="inlineStr">
        <is>
          <t>M</t>
        </is>
      </c>
    </row>
    <row r="54">
      <c r="A54" t="inlineStr"/>
      <c r="B54" t="inlineStr"/>
      <c r="C54" t="inlineStr">
        <is>
          <t>3XT1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>
        <is>
          <t>5</t>
        </is>
      </c>
      <c r="L54" t="inlineStr">
        <is>
          <t>4</t>
        </is>
      </c>
      <c r="M54" t="inlineStr">
        <is>
          <t>9</t>
        </is>
      </c>
      <c r="N54" t="inlineStr"/>
      <c r="O54" t="inlineStr">
        <is>
          <t>in</t>
        </is>
      </c>
      <c r="P54" t="inlineStr">
        <is>
          <t>1K7-A1</t>
        </is>
      </c>
      <c r="Q54" t="inlineStr">
        <is>
          <t>WH</t>
        </is>
      </c>
      <c r="R54" t="inlineStr">
        <is>
          <t>0,5</t>
        </is>
      </c>
      <c r="S54" t="inlineStr">
        <is>
          <t>катушка</t>
        </is>
      </c>
      <c r="T54" t="inlineStr">
        <is>
          <t>-1K7</t>
        </is>
      </c>
      <c r="U54" t="inlineStr">
        <is>
          <t>=24V</t>
        </is>
      </c>
      <c r="V54" t="inlineStr"/>
      <c r="W54" t="inlineStr"/>
      <c r="X54" t="inlineStr">
        <is>
          <t>Сброс</t>
        </is>
      </c>
      <c r="Y54" t="inlineStr"/>
    </row>
    <row r="55">
      <c r="A55" t="inlineStr"/>
      <c r="B55" t="inlineStr"/>
      <c r="C55" t="inlineStr">
        <is>
          <t>3XT1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>
        <is>
          <t>6</t>
        </is>
      </c>
      <c r="L55" t="inlineStr"/>
      <c r="M55" t="inlineStr"/>
      <c r="N55" t="inlineStr"/>
      <c r="O55" t="inlineStr">
        <is>
          <t>in</t>
        </is>
      </c>
      <c r="P55" t="inlineStr">
        <is>
          <t>1K7-A2</t>
        </is>
      </c>
      <c r="Q55" t="inlineStr">
        <is>
          <t>DK BU</t>
        </is>
      </c>
      <c r="R55" t="inlineStr">
        <is>
          <t>0,5</t>
        </is>
      </c>
      <c r="S55" t="inlineStr"/>
      <c r="T55" t="inlineStr"/>
      <c r="U55" t="inlineStr"/>
      <c r="V55" t="inlineStr"/>
      <c r="W55" t="inlineStr"/>
      <c r="X55" t="inlineStr"/>
      <c r="Y55" t="inlineStr">
        <is>
          <t>M</t>
        </is>
      </c>
    </row>
    <row r="56">
      <c r="A56" t="inlineStr"/>
      <c r="B56" t="inlineStr"/>
      <c r="C56" t="inlineStr">
        <is>
          <t>3XT1</t>
        </is>
      </c>
      <c r="D56" t="inlineStr"/>
      <c r="E56" t="inlineStr"/>
      <c r="F56" t="inlineStr"/>
      <c r="G56" t="inlineStr"/>
      <c r="H56" t="inlineStr"/>
      <c r="I56" t="inlineStr"/>
      <c r="J56" t="inlineStr"/>
      <c r="K56" t="inlineStr">
        <is>
          <t>7</t>
        </is>
      </c>
      <c r="L56" t="inlineStr">
        <is>
          <t>3</t>
        </is>
      </c>
      <c r="M56" t="inlineStr">
        <is>
          <t>7</t>
        </is>
      </c>
      <c r="N56" t="inlineStr"/>
      <c r="O56" t="inlineStr">
        <is>
          <t>in</t>
        </is>
      </c>
      <c r="P56" t="inlineStr">
        <is>
          <t>1K8-A1</t>
        </is>
      </c>
      <c r="Q56" t="inlineStr">
        <is>
          <t>WH</t>
        </is>
      </c>
      <c r="R56" t="inlineStr">
        <is>
          <t>0,5</t>
        </is>
      </c>
      <c r="S56" t="inlineStr">
        <is>
          <t>катушка</t>
        </is>
      </c>
      <c r="T56" t="inlineStr">
        <is>
          <t>-1K8</t>
        </is>
      </c>
      <c r="U56" t="inlineStr">
        <is>
          <t>=24В,\nТТР</t>
        </is>
      </c>
      <c r="V56" t="inlineStr"/>
      <c r="W56" t="inlineStr"/>
      <c r="X56" t="inlineStr">
        <is>
          <t>Шкаф CPW\nДатчик метки\nот автомата Bosch1</t>
        </is>
      </c>
      <c r="Y56" t="inlineStr"/>
    </row>
    <row r="57">
      <c r="A57" t="inlineStr"/>
      <c r="B57" t="inlineStr"/>
      <c r="C57" t="inlineStr">
        <is>
          <t>3XT1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>
        <is>
          <t>8</t>
        </is>
      </c>
      <c r="L57" t="inlineStr"/>
      <c r="M57" t="inlineStr"/>
      <c r="N57" t="inlineStr"/>
      <c r="O57" t="inlineStr">
        <is>
          <t>in</t>
        </is>
      </c>
      <c r="P57" t="inlineStr">
        <is>
          <t>1K8-A2</t>
        </is>
      </c>
      <c r="Q57" t="inlineStr">
        <is>
          <t>DK BU</t>
        </is>
      </c>
      <c r="R57" t="inlineStr">
        <is>
          <t>0,5</t>
        </is>
      </c>
      <c r="S57" t="inlineStr"/>
      <c r="T57" t="inlineStr"/>
      <c r="U57" t="inlineStr"/>
      <c r="V57" t="inlineStr"/>
      <c r="W57" t="inlineStr"/>
      <c r="X57" t="inlineStr"/>
      <c r="Y57" t="inlineStr">
        <is>
          <t>M</t>
        </is>
      </c>
    </row>
    <row r="58">
      <c r="A58" t="inlineStr"/>
      <c r="B58" t="inlineStr"/>
      <c r="C58" t="inlineStr">
        <is>
          <t>3XT1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>
        <is>
          <t>9</t>
        </is>
      </c>
      <c r="L58" t="inlineStr"/>
      <c r="M58" t="inlineStr"/>
      <c r="N58" t="inlineStr"/>
      <c r="O58" t="inlineStr">
        <is>
          <t>in</t>
        </is>
      </c>
      <c r="P58" t="inlineStr">
        <is>
          <t>1K9-A1</t>
        </is>
      </c>
      <c r="Q58" t="inlineStr">
        <is>
          <t>WH</t>
        </is>
      </c>
      <c r="R58" t="inlineStr">
        <is>
          <t>0,5</t>
        </is>
      </c>
      <c r="S58" t="inlineStr">
        <is>
          <t>катушка</t>
        </is>
      </c>
      <c r="T58" t="inlineStr">
        <is>
          <t>-1K1</t>
        </is>
      </c>
      <c r="U58" t="inlineStr">
        <is>
          <t>=24В,\nТТР</t>
        </is>
      </c>
      <c r="V58" t="inlineStr"/>
      <c r="W58" t="inlineStr"/>
      <c r="X58" t="inlineStr">
        <is>
          <t>Факт печати</t>
        </is>
      </c>
      <c r="Y58" t="inlineStr"/>
    </row>
    <row r="59">
      <c r="A59" t="inlineStr"/>
      <c r="B59" t="inlineStr"/>
      <c r="C59" t="inlineStr">
        <is>
          <t>3XT1</t>
        </is>
      </c>
      <c r="D59" t="inlineStr"/>
      <c r="E59" t="inlineStr"/>
      <c r="F59" t="inlineStr"/>
      <c r="G59" t="inlineStr"/>
      <c r="H59" t="inlineStr"/>
      <c r="I59" t="inlineStr"/>
      <c r="J59" t="inlineStr"/>
      <c r="K59" t="inlineStr">
        <is>
          <t>10</t>
        </is>
      </c>
      <c r="L59" t="inlineStr">
        <is>
          <t>9</t>
        </is>
      </c>
      <c r="M59" t="inlineStr">
        <is>
          <t>11</t>
        </is>
      </c>
      <c r="N59" t="inlineStr"/>
      <c r="O59" t="inlineStr">
        <is>
          <t>in</t>
        </is>
      </c>
      <c r="P59" t="inlineStr">
        <is>
          <t>1K9-A2</t>
        </is>
      </c>
      <c r="Q59" t="inlineStr">
        <is>
          <t>DK BU</t>
        </is>
      </c>
      <c r="R59" t="inlineStr">
        <is>
          <t>0,5</t>
        </is>
      </c>
      <c r="S59" t="inlineStr"/>
      <c r="T59" t="inlineStr"/>
      <c r="U59" t="inlineStr"/>
      <c r="V59" t="inlineStr"/>
      <c r="W59" t="inlineStr"/>
      <c r="X59" t="inlineStr"/>
      <c r="Y59" t="inlineStr"/>
    </row>
    <row r="60">
      <c r="A60" t="inlineStr"/>
      <c r="B60" t="inlineStr"/>
      <c r="C60" t="inlineStr">
        <is>
          <t>3XT1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>
        <is>
          <t>11</t>
        </is>
      </c>
      <c r="L60" t="inlineStr"/>
      <c r="M60" t="inlineStr"/>
      <c r="N60" t="inlineStr"/>
      <c r="O60" t="inlineStr">
        <is>
          <t>in</t>
        </is>
      </c>
      <c r="P60" t="inlineStr">
        <is>
          <t>1K10-A1</t>
        </is>
      </c>
      <c r="Q60" t="inlineStr">
        <is>
          <t>WH</t>
        </is>
      </c>
      <c r="R60" t="inlineStr">
        <is>
          <t>0,5</t>
        </is>
      </c>
      <c r="S60" t="inlineStr">
        <is>
          <t>катушка</t>
        </is>
      </c>
      <c r="T60" t="inlineStr">
        <is>
          <t>-1K2</t>
        </is>
      </c>
      <c r="U60" t="inlineStr">
        <is>
          <t>=24В,\nТТР</t>
        </is>
      </c>
      <c r="V60" t="inlineStr"/>
      <c r="W60" t="inlineStr"/>
      <c r="X60" t="inlineStr">
        <is>
          <t>Интерлок</t>
        </is>
      </c>
      <c r="Y60" t="inlineStr"/>
    </row>
    <row r="61">
      <c r="A61" t="inlineStr"/>
      <c r="B61" t="inlineStr"/>
      <c r="C61" t="inlineStr">
        <is>
          <t>3XT1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>
        <is>
          <t>12</t>
        </is>
      </c>
      <c r="L61" t="inlineStr">
        <is>
          <t>8</t>
        </is>
      </c>
      <c r="M61" t="inlineStr">
        <is>
          <t>10</t>
        </is>
      </c>
      <c r="N61" t="inlineStr"/>
      <c r="O61" t="inlineStr">
        <is>
          <t>in</t>
        </is>
      </c>
      <c r="P61" t="inlineStr">
        <is>
          <t>1K10-A2</t>
        </is>
      </c>
      <c r="Q61" t="inlineStr">
        <is>
          <t>DK BU</t>
        </is>
      </c>
      <c r="R61" t="inlineStr">
        <is>
          <t>0,5</t>
        </is>
      </c>
      <c r="S61" t="inlineStr"/>
      <c r="T61" t="inlineStr"/>
      <c r="U61" t="inlineStr"/>
      <c r="V61" t="inlineStr"/>
      <c r="W61" t="inlineStr"/>
      <c r="X61" t="inlineStr"/>
      <c r="Y61" t="inlineStr"/>
    </row>
    <row r="62">
      <c r="A62" t="inlineStr"/>
      <c r="B62" t="inlineStr"/>
      <c r="C62" t="inlineStr">
        <is>
          <t>3XT1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>
        <is>
          <t>13</t>
        </is>
      </c>
      <c r="L62" t="inlineStr">
        <is>
          <t>6</t>
        </is>
      </c>
      <c r="M62" t="inlineStr">
        <is>
          <t>13</t>
        </is>
      </c>
      <c r="N62" t="inlineStr"/>
      <c r="O62" t="inlineStr">
        <is>
          <t>in</t>
        </is>
      </c>
      <c r="P62" t="inlineStr">
        <is>
          <t>1K11-11</t>
        </is>
      </c>
      <c r="Q62" t="inlineStr">
        <is>
          <t>WH</t>
        </is>
      </c>
      <c r="R62" t="inlineStr">
        <is>
          <t>0,5</t>
        </is>
      </c>
      <c r="S62" t="inlineStr">
        <is>
          <t>контакт</t>
        </is>
      </c>
      <c r="T62" t="inlineStr">
        <is>
          <t>-1K11</t>
        </is>
      </c>
      <c r="U62" t="inlineStr"/>
      <c r="V62" t="inlineStr"/>
      <c r="W62" t="inlineStr"/>
      <c r="X62" t="inlineStr">
        <is>
          <t>Шкаф CPW\nСигнал останова\nавтомат Bosch1</t>
        </is>
      </c>
      <c r="Y62" t="inlineStr"/>
    </row>
    <row r="63">
      <c r="A63" t="inlineStr"/>
      <c r="B63" t="inlineStr"/>
      <c r="C63" t="inlineStr">
        <is>
          <t>3XT1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>
        <is>
          <t>14</t>
        </is>
      </c>
      <c r="L63" t="inlineStr">
        <is>
          <t>5</t>
        </is>
      </c>
      <c r="M63" t="inlineStr">
        <is>
          <t>+24V</t>
        </is>
      </c>
      <c r="N63" t="inlineStr"/>
      <c r="O63" t="inlineStr">
        <is>
          <t>in</t>
        </is>
      </c>
      <c r="P63" t="inlineStr">
        <is>
          <t>1K11-14</t>
        </is>
      </c>
      <c r="Q63" t="inlineStr">
        <is>
          <t>WH</t>
        </is>
      </c>
      <c r="R63" t="inlineStr">
        <is>
          <t>0,5</t>
        </is>
      </c>
      <c r="S63" t="inlineStr"/>
      <c r="T63" t="inlineStr"/>
      <c r="U63" t="inlineStr"/>
      <c r="V63" t="inlineStr"/>
      <c r="W63" t="inlineStr"/>
      <c r="X63" t="inlineStr"/>
      <c r="Y63" t="inlineStr">
        <is>
          <t>P</t>
        </is>
      </c>
    </row>
    <row r="64">
      <c r="A64" t="inlineStr"/>
      <c r="B64" t="inlineStr"/>
      <c r="C64" t="inlineStr">
        <is>
          <t>3XT1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>
        <is>
          <t>15</t>
        </is>
      </c>
      <c r="L64" t="inlineStr">
        <is>
          <t>7</t>
        </is>
      </c>
      <c r="M64" t="inlineStr">
        <is>
          <t>14</t>
        </is>
      </c>
      <c r="N64" t="inlineStr"/>
      <c r="O64" t="inlineStr">
        <is>
          <t>in</t>
        </is>
      </c>
      <c r="P64" t="inlineStr">
        <is>
          <t>1K12-11</t>
        </is>
      </c>
      <c r="Q64" t="inlineStr">
        <is>
          <t>WH</t>
        </is>
      </c>
      <c r="R64" t="inlineStr">
        <is>
          <t>0,5</t>
        </is>
      </c>
      <c r="S64" t="inlineStr">
        <is>
          <t>контакт</t>
        </is>
      </c>
      <c r="T64" t="inlineStr">
        <is>
          <t>-1K12</t>
        </is>
      </c>
      <c r="U64" t="inlineStr"/>
      <c r="V64" t="inlineStr"/>
      <c r="W64" t="inlineStr"/>
      <c r="X64" t="inlineStr">
        <is>
          <t>Шкаф CPW\nWatchDog\nавтомата Bosch1</t>
        </is>
      </c>
      <c r="Y64" t="inlineStr"/>
    </row>
    <row r="65">
      <c r="A65" t="inlineStr"/>
      <c r="B65" t="inlineStr"/>
      <c r="C65" t="inlineStr">
        <is>
          <t>3XT1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>
        <is>
          <t>16</t>
        </is>
      </c>
      <c r="L65" t="inlineStr"/>
      <c r="M65" t="inlineStr"/>
      <c r="N65" t="inlineStr"/>
      <c r="O65" t="inlineStr">
        <is>
          <t>in</t>
        </is>
      </c>
      <c r="P65" t="inlineStr">
        <is>
          <t>1K12-14</t>
        </is>
      </c>
      <c r="Q65" t="inlineStr">
        <is>
          <t>WH</t>
        </is>
      </c>
      <c r="R65" t="inlineStr">
        <is>
          <t>0,5</t>
        </is>
      </c>
      <c r="S65" t="inlineStr"/>
      <c r="T65" t="inlineStr"/>
      <c r="U65" t="inlineStr"/>
      <c r="V65" t="inlineStr"/>
      <c r="W65" t="inlineStr"/>
      <c r="X65" t="inlineStr"/>
      <c r="Y65" t="inlineStr">
        <is>
          <t>P</t>
        </is>
      </c>
    </row>
    <row r="66">
      <c r="A66" t="inlineStr"/>
      <c r="B66" t="inlineStr"/>
      <c r="C66" t="inlineStr">
        <is>
          <t>3XT1</t>
        </is>
      </c>
      <c r="D66" t="inlineStr"/>
      <c r="E66" t="inlineStr"/>
      <c r="F66" t="inlineStr"/>
      <c r="G66" t="inlineStr"/>
      <c r="H66" t="inlineStr"/>
      <c r="I66" t="inlineStr"/>
      <c r="J66" t="inlineStr"/>
      <c r="K66" t="inlineStr">
        <is>
          <t>17</t>
        </is>
      </c>
      <c r="L66" t="inlineStr"/>
      <c r="M66" t="inlineStr"/>
      <c r="N66" t="inlineStr"/>
      <c r="O66" t="inlineStr">
        <is>
          <t>in</t>
        </is>
      </c>
      <c r="P66" t="inlineStr">
        <is>
          <t>1K13-11</t>
        </is>
      </c>
      <c r="Q66" t="inlineStr">
        <is>
          <t>WH</t>
        </is>
      </c>
      <c r="R66" t="inlineStr">
        <is>
          <t>0,5</t>
        </is>
      </c>
      <c r="S66" t="inlineStr">
        <is>
          <t>контакт</t>
        </is>
      </c>
      <c r="T66" t="inlineStr">
        <is>
          <t>-1K13</t>
        </is>
      </c>
      <c r="U66" t="inlineStr"/>
      <c r="V66" t="inlineStr"/>
      <c r="W66" t="inlineStr"/>
      <c r="X66" t="inlineStr"/>
      <c r="Y66" t="inlineStr"/>
    </row>
    <row r="67">
      <c r="A67" t="inlineStr"/>
      <c r="B67" t="inlineStr"/>
      <c r="C67" t="inlineStr">
        <is>
          <t>3XT1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>
        <is>
          <t>18</t>
        </is>
      </c>
      <c r="L67" t="inlineStr"/>
      <c r="M67" t="inlineStr"/>
      <c r="N67" t="inlineStr"/>
      <c r="O67" t="inlineStr">
        <is>
          <t>in</t>
        </is>
      </c>
      <c r="P67" t="inlineStr">
        <is>
          <t>1K13-14</t>
        </is>
      </c>
      <c r="Q67" t="inlineStr">
        <is>
          <t>WH</t>
        </is>
      </c>
      <c r="R67" t="inlineStr">
        <is>
          <t>0,5</t>
        </is>
      </c>
      <c r="S67" t="inlineStr"/>
      <c r="T67" t="inlineStr"/>
      <c r="U67" t="inlineStr"/>
      <c r="V67" t="inlineStr"/>
      <c r="W67" t="inlineStr"/>
      <c r="X67" t="inlineStr"/>
      <c r="Y67" t="inlineStr">
        <is>
          <t>P</t>
        </is>
      </c>
    </row>
    <row r="68">
      <c r="A68" t="inlineStr"/>
      <c r="B68" t="inlineStr"/>
      <c r="C68" t="inlineStr">
        <is>
          <t>3XT1</t>
        </is>
      </c>
      <c r="D68" t="inlineStr"/>
      <c r="E68" t="inlineStr"/>
      <c r="F68" t="inlineStr"/>
      <c r="G68" t="inlineStr"/>
      <c r="H68" t="inlineStr"/>
      <c r="I68" t="inlineStr"/>
      <c r="J68" t="inlineStr"/>
      <c r="K68" t="inlineStr">
        <is>
          <t>19</t>
        </is>
      </c>
      <c r="L68" t="inlineStr"/>
      <c r="M68" t="inlineStr"/>
      <c r="N68" t="inlineStr"/>
      <c r="O68" t="inlineStr">
        <is>
          <t>in</t>
        </is>
      </c>
      <c r="P68" t="inlineStr">
        <is>
          <t>1K14-11</t>
        </is>
      </c>
      <c r="Q68" t="inlineStr">
        <is>
          <t>WH</t>
        </is>
      </c>
      <c r="R68" t="inlineStr">
        <is>
          <t>0,5</t>
        </is>
      </c>
      <c r="S68" t="inlineStr">
        <is>
          <t>контакт</t>
        </is>
      </c>
      <c r="T68" t="inlineStr">
        <is>
          <t>-1K14</t>
        </is>
      </c>
      <c r="U68" t="inlineStr"/>
      <c r="V68" t="inlineStr"/>
      <c r="W68" t="inlineStr"/>
      <c r="X68" t="inlineStr"/>
      <c r="Y68" t="inlineStr"/>
    </row>
    <row r="69">
      <c r="A69" t="inlineStr"/>
      <c r="B69" t="inlineStr"/>
      <c r="C69" t="inlineStr">
        <is>
          <t>3XT1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>
        <is>
          <t>20</t>
        </is>
      </c>
      <c r="L69" t="inlineStr"/>
      <c r="M69" t="inlineStr"/>
      <c r="N69" t="inlineStr"/>
      <c r="O69" t="inlineStr">
        <is>
          <t>in</t>
        </is>
      </c>
      <c r="P69" t="inlineStr">
        <is>
          <t>1K14-14</t>
        </is>
      </c>
      <c r="Q69" t="inlineStr">
        <is>
          <t>WH</t>
        </is>
      </c>
      <c r="R69" t="inlineStr">
        <is>
          <t>0,5</t>
        </is>
      </c>
      <c r="S69" t="inlineStr"/>
      <c r="T69" t="inlineStr"/>
      <c r="U69" t="inlineStr"/>
      <c r="V69" t="inlineStr"/>
      <c r="W69" t="inlineStr"/>
      <c r="X69" t="inlineStr"/>
      <c r="Y69" t="inlineStr"/>
    </row>
    <row r="70">
      <c r="A70" t="inlineStr"/>
      <c r="B70" t="inlineStr"/>
      <c r="C70" t="inlineStr">
        <is>
          <t>3XT1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>
        <is>
          <t>21</t>
        </is>
      </c>
      <c r="L70" t="inlineStr"/>
      <c r="M70" t="inlineStr"/>
      <c r="N70" t="inlineStr"/>
      <c r="O70" t="inlineStr">
        <is>
          <t>in</t>
        </is>
      </c>
      <c r="P70" t="inlineStr">
        <is>
          <t>1K15-11</t>
        </is>
      </c>
      <c r="Q70" t="inlineStr">
        <is>
          <t>WH</t>
        </is>
      </c>
      <c r="R70" t="inlineStr">
        <is>
          <t>0,5</t>
        </is>
      </c>
      <c r="S70" t="inlineStr">
        <is>
          <t>контакт</t>
        </is>
      </c>
      <c r="T70" t="inlineStr">
        <is>
          <t>-1K15</t>
        </is>
      </c>
      <c r="U70" t="inlineStr"/>
      <c r="V70" t="inlineStr"/>
      <c r="W70" t="inlineStr"/>
      <c r="X70" t="inlineStr"/>
      <c r="Y70" t="inlineStr"/>
    </row>
    <row r="71">
      <c r="A71" t="inlineStr"/>
      <c r="B71" t="inlineStr"/>
      <c r="C71" t="inlineStr">
        <is>
          <t>3XT1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>
        <is>
          <t>22</t>
        </is>
      </c>
      <c r="L71" t="inlineStr"/>
      <c r="M71" t="inlineStr"/>
      <c r="N71" t="inlineStr"/>
      <c r="O71" t="inlineStr">
        <is>
          <t>in</t>
        </is>
      </c>
      <c r="P71" t="inlineStr">
        <is>
          <t>1K15-14</t>
        </is>
      </c>
      <c r="Q71" t="inlineStr">
        <is>
          <t>WH</t>
        </is>
      </c>
      <c r="R71" t="inlineStr">
        <is>
          <t>0,5</t>
        </is>
      </c>
      <c r="S71" t="inlineStr"/>
      <c r="T71" t="inlineStr"/>
      <c r="U71" t="inlineStr"/>
      <c r="V71" t="inlineStr"/>
      <c r="W71" t="inlineStr"/>
      <c r="X71" t="inlineStr"/>
      <c r="Y71" t="inlineStr"/>
    </row>
    <row r="72">
      <c r="A72" t="inlineStr">
        <is>
          <t>+ZM</t>
        </is>
      </c>
      <c r="B72" t="inlineStr">
        <is>
          <t>16</t>
        </is>
      </c>
      <c r="C72" t="inlineStr">
        <is>
          <t>3XT1</t>
        </is>
      </c>
      <c r="D72" t="inlineStr">
        <is>
          <t>W1CPW2</t>
        </is>
      </c>
      <c r="E72" t="inlineStr"/>
      <c r="F72" t="inlineStr">
        <is>
          <t>FLEXICORE 130H нг(A)-HF 10G0,75</t>
        </is>
      </c>
      <c r="G72" t="inlineStr"/>
      <c r="H72" t="inlineStr">
        <is>
          <t>да</t>
        </is>
      </c>
      <c r="I72" t="inlineStr">
        <is>
          <t>да</t>
        </is>
      </c>
      <c r="J72" t="inlineStr">
        <is>
          <t>-CC_CPW</t>
        </is>
      </c>
      <c r="K72" t="inlineStr">
        <is>
          <t>23</t>
        </is>
      </c>
      <c r="L72" t="inlineStr">
        <is>
          <t>2</t>
        </is>
      </c>
      <c r="M72" t="inlineStr">
        <is>
          <t>8</t>
        </is>
      </c>
      <c r="N72" t="inlineStr"/>
      <c r="O72" t="inlineStr">
        <is>
          <t>in</t>
        </is>
      </c>
      <c r="P72" t="inlineStr">
        <is>
          <t>2K5-A1</t>
        </is>
      </c>
      <c r="Q72" t="inlineStr">
        <is>
          <t>WH</t>
        </is>
      </c>
      <c r="R72" t="inlineStr">
        <is>
          <t>0,5</t>
        </is>
      </c>
      <c r="S72" t="inlineStr">
        <is>
          <t>катушка</t>
        </is>
      </c>
      <c r="T72" t="inlineStr">
        <is>
          <t>-2K5</t>
        </is>
      </c>
      <c r="U72" t="inlineStr">
        <is>
          <t>=24V</t>
        </is>
      </c>
      <c r="V72" t="inlineStr"/>
      <c r="W72" t="inlineStr"/>
      <c r="X72" t="inlineStr">
        <is>
          <t>Шкаф CPW\nСигнал готовности\nавтомата Bosch2</t>
        </is>
      </c>
      <c r="Y72" t="inlineStr"/>
    </row>
    <row r="73">
      <c r="A73" t="inlineStr"/>
      <c r="B73" t="inlineStr"/>
      <c r="C73" t="inlineStr">
        <is>
          <t>3XT1</t>
        </is>
      </c>
      <c r="D73" t="inlineStr"/>
      <c r="E73" t="inlineStr"/>
      <c r="F73" t="inlineStr"/>
      <c r="G73" t="inlineStr"/>
      <c r="H73" t="inlineStr"/>
      <c r="I73" t="inlineStr"/>
      <c r="J73" t="inlineStr"/>
      <c r="K73" t="inlineStr">
        <is>
          <t>24</t>
        </is>
      </c>
      <c r="L73" t="inlineStr">
        <is>
          <t>1</t>
        </is>
      </c>
      <c r="M73" t="inlineStr">
        <is>
          <t>0V</t>
        </is>
      </c>
      <c r="N73" t="inlineStr"/>
      <c r="O73" t="inlineStr">
        <is>
          <t>in</t>
        </is>
      </c>
      <c r="P73" t="inlineStr">
        <is>
          <t>2K5-A2</t>
        </is>
      </c>
      <c r="Q73" t="inlineStr">
        <is>
          <t>DK BU</t>
        </is>
      </c>
      <c r="R73" t="inlineStr">
        <is>
          <t>0,5</t>
        </is>
      </c>
      <c r="S73" t="inlineStr"/>
      <c r="T73" t="inlineStr"/>
      <c r="U73" t="inlineStr"/>
      <c r="V73" t="inlineStr"/>
      <c r="W73" t="inlineStr"/>
      <c r="X73" t="inlineStr"/>
      <c r="Y73" t="inlineStr">
        <is>
          <t>M</t>
        </is>
      </c>
    </row>
    <row r="74">
      <c r="A74" t="inlineStr"/>
      <c r="B74" t="inlineStr"/>
      <c r="C74" t="inlineStr">
        <is>
          <t>3XT1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>
        <is>
          <t>25</t>
        </is>
      </c>
      <c r="L74" t="inlineStr"/>
      <c r="M74" t="inlineStr"/>
      <c r="N74" t="inlineStr"/>
      <c r="O74" t="inlineStr">
        <is>
          <t>in</t>
        </is>
      </c>
      <c r="P74" t="inlineStr">
        <is>
          <t>2K6-A1</t>
        </is>
      </c>
      <c r="Q74" t="inlineStr">
        <is>
          <t>WH</t>
        </is>
      </c>
      <c r="R74" t="inlineStr">
        <is>
          <t>0,5</t>
        </is>
      </c>
      <c r="S74" t="inlineStr">
        <is>
          <t>катушка</t>
        </is>
      </c>
      <c r="T74" t="inlineStr">
        <is>
          <t>-2K6</t>
        </is>
      </c>
      <c r="U74" t="inlineStr">
        <is>
          <t>=24V</t>
        </is>
      </c>
      <c r="V74" t="inlineStr"/>
      <c r="W74" t="inlineStr"/>
      <c r="X74" t="inlineStr"/>
      <c r="Y74" t="inlineStr"/>
    </row>
    <row r="75">
      <c r="A75" t="inlineStr"/>
      <c r="B75" t="inlineStr"/>
      <c r="C75" t="inlineStr">
        <is>
          <t>3XT1</t>
        </is>
      </c>
      <c r="D75" t="inlineStr"/>
      <c r="E75" t="inlineStr"/>
      <c r="F75" t="inlineStr"/>
      <c r="G75" t="inlineStr"/>
      <c r="H75" t="inlineStr"/>
      <c r="I75" t="inlineStr"/>
      <c r="J75" t="inlineStr"/>
      <c r="K75" t="inlineStr">
        <is>
          <t>26</t>
        </is>
      </c>
      <c r="L75" t="inlineStr"/>
      <c r="M75" t="inlineStr"/>
      <c r="N75" t="inlineStr"/>
      <c r="O75" t="inlineStr">
        <is>
          <t>in</t>
        </is>
      </c>
      <c r="P75" t="inlineStr">
        <is>
          <t>2K6-A2</t>
        </is>
      </c>
      <c r="Q75" t="inlineStr">
        <is>
          <t>DK BU</t>
        </is>
      </c>
      <c r="R75" t="inlineStr">
        <is>
          <t>0,5</t>
        </is>
      </c>
      <c r="S75" t="inlineStr"/>
      <c r="T75" t="inlineStr"/>
      <c r="U75" t="inlineStr"/>
      <c r="V75" t="inlineStr"/>
      <c r="W75" t="inlineStr"/>
      <c r="X75" t="inlineStr"/>
      <c r="Y75" t="inlineStr">
        <is>
          <t>M</t>
        </is>
      </c>
    </row>
    <row r="76">
      <c r="A76" t="inlineStr"/>
      <c r="B76" t="inlineStr"/>
      <c r="C76" t="inlineStr">
        <is>
          <t>3XT1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>
        <is>
          <t>27</t>
        </is>
      </c>
      <c r="L76" t="inlineStr">
        <is>
          <t>4</t>
        </is>
      </c>
      <c r="M76" t="inlineStr">
        <is>
          <t>9</t>
        </is>
      </c>
      <c r="N76" t="inlineStr"/>
      <c r="O76" t="inlineStr">
        <is>
          <t>in</t>
        </is>
      </c>
      <c r="P76" t="inlineStr">
        <is>
          <t>2K7-A1</t>
        </is>
      </c>
      <c r="Q76" t="inlineStr">
        <is>
          <t>WH</t>
        </is>
      </c>
      <c r="R76" t="inlineStr">
        <is>
          <t>0,5</t>
        </is>
      </c>
      <c r="S76" t="inlineStr">
        <is>
          <t>катушка</t>
        </is>
      </c>
      <c r="T76" t="inlineStr">
        <is>
          <t>-2K7</t>
        </is>
      </c>
      <c r="U76" t="inlineStr">
        <is>
          <t>=24V</t>
        </is>
      </c>
      <c r="V76" t="inlineStr"/>
      <c r="W76" t="inlineStr"/>
      <c r="X76" t="inlineStr">
        <is>
          <t>Сброс</t>
        </is>
      </c>
      <c r="Y76" t="inlineStr"/>
    </row>
    <row r="77">
      <c r="A77" t="inlineStr"/>
      <c r="B77" t="inlineStr"/>
      <c r="C77" t="inlineStr">
        <is>
          <t>3XT1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>
        <is>
          <t>28</t>
        </is>
      </c>
      <c r="L77" t="inlineStr"/>
      <c r="M77" t="inlineStr"/>
      <c r="N77" t="inlineStr"/>
      <c r="O77" t="inlineStr">
        <is>
          <t>in</t>
        </is>
      </c>
      <c r="P77" t="inlineStr">
        <is>
          <t>2K7-A2</t>
        </is>
      </c>
      <c r="Q77" t="inlineStr">
        <is>
          <t>DK BU</t>
        </is>
      </c>
      <c r="R77" t="inlineStr">
        <is>
          <t>0,5</t>
        </is>
      </c>
      <c r="S77" t="inlineStr"/>
      <c r="T77" t="inlineStr"/>
      <c r="U77" t="inlineStr"/>
      <c r="V77" t="inlineStr"/>
      <c r="W77" t="inlineStr"/>
      <c r="X77" t="inlineStr"/>
      <c r="Y77" t="inlineStr">
        <is>
          <t>M</t>
        </is>
      </c>
    </row>
    <row r="78">
      <c r="A78" t="inlineStr"/>
      <c r="B78" t="inlineStr"/>
      <c r="C78" t="inlineStr">
        <is>
          <t>3XT1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>
        <is>
          <t>29</t>
        </is>
      </c>
      <c r="L78" t="inlineStr">
        <is>
          <t>3</t>
        </is>
      </c>
      <c r="M78" t="inlineStr">
        <is>
          <t>7</t>
        </is>
      </c>
      <c r="N78" t="inlineStr"/>
      <c r="O78" t="inlineStr">
        <is>
          <t>in</t>
        </is>
      </c>
      <c r="P78" t="inlineStr">
        <is>
          <t>2K8-A1</t>
        </is>
      </c>
      <c r="Q78" t="inlineStr">
        <is>
          <t>WH</t>
        </is>
      </c>
      <c r="R78" t="inlineStr">
        <is>
          <t>0,5</t>
        </is>
      </c>
      <c r="S78" t="inlineStr">
        <is>
          <t>катушка</t>
        </is>
      </c>
      <c r="T78" t="inlineStr">
        <is>
          <t>-2K8</t>
        </is>
      </c>
      <c r="U78" t="inlineStr">
        <is>
          <t>=24В,\nТТР</t>
        </is>
      </c>
      <c r="V78" t="inlineStr"/>
      <c r="W78" t="inlineStr"/>
      <c r="X78" t="inlineStr">
        <is>
          <t>Шкаф CPW\nДатчик метки\nот автомата Bosch2</t>
        </is>
      </c>
      <c r="Y78" t="inlineStr"/>
    </row>
    <row r="79">
      <c r="A79" t="inlineStr"/>
      <c r="B79" t="inlineStr"/>
      <c r="C79" t="inlineStr">
        <is>
          <t>3XT1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>
        <is>
          <t>30</t>
        </is>
      </c>
      <c r="L79" t="inlineStr"/>
      <c r="M79" t="inlineStr"/>
      <c r="N79" t="inlineStr"/>
      <c r="O79" t="inlineStr">
        <is>
          <t>in</t>
        </is>
      </c>
      <c r="P79" t="inlineStr">
        <is>
          <t>2K8-A2</t>
        </is>
      </c>
      <c r="Q79" t="inlineStr">
        <is>
          <t>DK BU</t>
        </is>
      </c>
      <c r="R79" t="inlineStr">
        <is>
          <t>0,5</t>
        </is>
      </c>
      <c r="S79" t="inlineStr"/>
      <c r="T79" t="inlineStr"/>
      <c r="U79" t="inlineStr"/>
      <c r="V79" t="inlineStr"/>
      <c r="W79" t="inlineStr"/>
      <c r="X79" t="inlineStr"/>
      <c r="Y79" t="inlineStr">
        <is>
          <t>M</t>
        </is>
      </c>
    </row>
    <row r="80">
      <c r="A80" t="inlineStr"/>
      <c r="B80" t="inlineStr"/>
      <c r="C80" t="inlineStr">
        <is>
          <t>3XT1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>
        <is>
          <t>31</t>
        </is>
      </c>
      <c r="L80" t="inlineStr"/>
      <c r="M80" t="inlineStr"/>
      <c r="N80" t="inlineStr"/>
      <c r="O80" t="inlineStr">
        <is>
          <t>in</t>
        </is>
      </c>
      <c r="P80" t="inlineStr">
        <is>
          <t>2K9-A1</t>
        </is>
      </c>
      <c r="Q80" t="inlineStr">
        <is>
          <t>WH</t>
        </is>
      </c>
      <c r="R80" t="inlineStr">
        <is>
          <t>0,5</t>
        </is>
      </c>
      <c r="S80" t="inlineStr">
        <is>
          <t>катушка</t>
        </is>
      </c>
      <c r="T80" t="inlineStr">
        <is>
          <t>-2K1</t>
        </is>
      </c>
      <c r="U80" t="inlineStr">
        <is>
          <t>=24В,\nТТР</t>
        </is>
      </c>
      <c r="V80" t="inlineStr"/>
      <c r="W80" t="inlineStr"/>
      <c r="X80" t="inlineStr">
        <is>
          <t>Факт печати</t>
        </is>
      </c>
      <c r="Y80" t="inlineStr"/>
    </row>
    <row r="81">
      <c r="A81" t="inlineStr"/>
      <c r="B81" t="inlineStr"/>
      <c r="C81" t="inlineStr">
        <is>
          <t>3XT1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>
        <is>
          <t>32</t>
        </is>
      </c>
      <c r="L81" t="inlineStr">
        <is>
          <t>9</t>
        </is>
      </c>
      <c r="M81" t="inlineStr">
        <is>
          <t>11</t>
        </is>
      </c>
      <c r="N81" t="inlineStr"/>
      <c r="O81" t="inlineStr">
        <is>
          <t>in</t>
        </is>
      </c>
      <c r="P81" t="inlineStr">
        <is>
          <t>2K9-A2</t>
        </is>
      </c>
      <c r="Q81" t="inlineStr">
        <is>
          <t>DK BU</t>
        </is>
      </c>
      <c r="R81" t="inlineStr">
        <is>
          <t>0,5</t>
        </is>
      </c>
      <c r="S81" t="inlineStr"/>
      <c r="T81" t="inlineStr"/>
      <c r="U81" t="inlineStr"/>
      <c r="V81" t="inlineStr"/>
      <c r="W81" t="inlineStr"/>
      <c r="X81" t="inlineStr"/>
      <c r="Y81" t="inlineStr"/>
    </row>
    <row r="82">
      <c r="A82" t="inlineStr"/>
      <c r="B82" t="inlineStr"/>
      <c r="C82" t="inlineStr">
        <is>
          <t>3XT1</t>
        </is>
      </c>
      <c r="D82" t="inlineStr"/>
      <c r="E82" t="inlineStr"/>
      <c r="F82" t="inlineStr"/>
      <c r="G82" t="inlineStr"/>
      <c r="H82" t="inlineStr"/>
      <c r="I82" t="inlineStr"/>
      <c r="J82" t="inlineStr"/>
      <c r="K82" t="inlineStr">
        <is>
          <t>33</t>
        </is>
      </c>
      <c r="L82" t="inlineStr"/>
      <c r="M82" t="inlineStr"/>
      <c r="N82" t="inlineStr"/>
      <c r="O82" t="inlineStr">
        <is>
          <t>in</t>
        </is>
      </c>
      <c r="P82" t="inlineStr">
        <is>
          <t>2K10-A1</t>
        </is>
      </c>
      <c r="Q82" t="inlineStr">
        <is>
          <t>WH</t>
        </is>
      </c>
      <c r="R82" t="inlineStr">
        <is>
          <t>0,5</t>
        </is>
      </c>
      <c r="S82" t="inlineStr">
        <is>
          <t>катушка</t>
        </is>
      </c>
      <c r="T82" t="inlineStr">
        <is>
          <t>-2K2</t>
        </is>
      </c>
      <c r="U82" t="inlineStr">
        <is>
          <t>=24В,\nТТР</t>
        </is>
      </c>
      <c r="V82" t="inlineStr"/>
      <c r="W82" t="inlineStr"/>
      <c r="X82" t="inlineStr">
        <is>
          <t>Интерлок</t>
        </is>
      </c>
      <c r="Y82" t="inlineStr"/>
    </row>
    <row r="83">
      <c r="A83" t="inlineStr"/>
      <c r="B83" t="inlineStr"/>
      <c r="C83" t="inlineStr">
        <is>
          <t>3XT1</t>
        </is>
      </c>
      <c r="D83" t="inlineStr"/>
      <c r="E83" t="inlineStr"/>
      <c r="F83" t="inlineStr"/>
      <c r="G83" t="inlineStr"/>
      <c r="H83" t="inlineStr"/>
      <c r="I83" t="inlineStr"/>
      <c r="J83" t="inlineStr"/>
      <c r="K83" t="inlineStr">
        <is>
          <t>34</t>
        </is>
      </c>
      <c r="L83" t="inlineStr">
        <is>
          <t>8</t>
        </is>
      </c>
      <c r="M83" t="inlineStr">
        <is>
          <t>10</t>
        </is>
      </c>
      <c r="N83" t="inlineStr"/>
      <c r="O83" t="inlineStr">
        <is>
          <t>in</t>
        </is>
      </c>
      <c r="P83" t="inlineStr">
        <is>
          <t>2K10-A2</t>
        </is>
      </c>
      <c r="Q83" t="inlineStr">
        <is>
          <t>DK BU</t>
        </is>
      </c>
      <c r="R83" t="inlineStr">
        <is>
          <t>0,5</t>
        </is>
      </c>
      <c r="S83" t="inlineStr"/>
      <c r="T83" t="inlineStr"/>
      <c r="U83" t="inlineStr"/>
      <c r="V83" t="inlineStr"/>
      <c r="W83" t="inlineStr"/>
      <c r="X83" t="inlineStr"/>
      <c r="Y83" t="inlineStr"/>
    </row>
    <row r="84">
      <c r="A84" t="inlineStr"/>
      <c r="B84" t="inlineStr"/>
      <c r="C84" t="inlineStr">
        <is>
          <t>3XT1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>
        <is>
          <t>35</t>
        </is>
      </c>
      <c r="L84" t="inlineStr">
        <is>
          <t>6</t>
        </is>
      </c>
      <c r="M84" t="inlineStr">
        <is>
          <t>13</t>
        </is>
      </c>
      <c r="N84" t="inlineStr"/>
      <c r="O84" t="inlineStr">
        <is>
          <t>in</t>
        </is>
      </c>
      <c r="P84" t="inlineStr">
        <is>
          <t>2K11-11</t>
        </is>
      </c>
      <c r="Q84" t="inlineStr">
        <is>
          <t>WH</t>
        </is>
      </c>
      <c r="R84" t="inlineStr">
        <is>
          <t>0,5</t>
        </is>
      </c>
      <c r="S84" t="inlineStr">
        <is>
          <t>контакт</t>
        </is>
      </c>
      <c r="T84" t="inlineStr">
        <is>
          <t>-2K11</t>
        </is>
      </c>
      <c r="U84" t="inlineStr"/>
      <c r="V84" t="inlineStr"/>
      <c r="W84" t="inlineStr"/>
      <c r="X84" t="inlineStr">
        <is>
          <t>Шкаф CPW\nСигнал останова\nавтомат Bosch2</t>
        </is>
      </c>
      <c r="Y84" t="inlineStr"/>
    </row>
    <row r="85">
      <c r="A85" t="inlineStr"/>
      <c r="B85" t="inlineStr"/>
      <c r="C85" t="inlineStr">
        <is>
          <t>3XT1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>
        <is>
          <t>36</t>
        </is>
      </c>
      <c r="L85" t="inlineStr">
        <is>
          <t>5</t>
        </is>
      </c>
      <c r="M85" t="inlineStr">
        <is>
          <t>+24V</t>
        </is>
      </c>
      <c r="N85" t="inlineStr"/>
      <c r="O85" t="inlineStr">
        <is>
          <t>in</t>
        </is>
      </c>
      <c r="P85" t="inlineStr">
        <is>
          <t>2K11-14</t>
        </is>
      </c>
      <c r="Q85" t="inlineStr">
        <is>
          <t>WH</t>
        </is>
      </c>
      <c r="R85" t="inlineStr">
        <is>
          <t>0,5</t>
        </is>
      </c>
      <c r="S85" t="inlineStr"/>
      <c r="T85" t="inlineStr"/>
      <c r="U85" t="inlineStr"/>
      <c r="V85" t="inlineStr"/>
      <c r="W85" t="inlineStr"/>
      <c r="X85" t="inlineStr"/>
      <c r="Y85" t="inlineStr">
        <is>
          <t>P</t>
        </is>
      </c>
    </row>
    <row r="86">
      <c r="A86" t="inlineStr"/>
      <c r="B86" t="inlineStr"/>
      <c r="C86" t="inlineStr">
        <is>
          <t>3XT1</t>
        </is>
      </c>
      <c r="D86" t="inlineStr"/>
      <c r="E86" t="inlineStr"/>
      <c r="F86" t="inlineStr"/>
      <c r="G86" t="inlineStr"/>
      <c r="H86" t="inlineStr"/>
      <c r="I86" t="inlineStr"/>
      <c r="J86" t="inlineStr"/>
      <c r="K86" t="inlineStr">
        <is>
          <t>37</t>
        </is>
      </c>
      <c r="L86" t="inlineStr">
        <is>
          <t>7</t>
        </is>
      </c>
      <c r="M86" t="inlineStr">
        <is>
          <t>14</t>
        </is>
      </c>
      <c r="N86" t="inlineStr"/>
      <c r="O86" t="inlineStr">
        <is>
          <t>in</t>
        </is>
      </c>
      <c r="P86" t="inlineStr">
        <is>
          <t>2K12-11</t>
        </is>
      </c>
      <c r="Q86" t="inlineStr">
        <is>
          <t>WH</t>
        </is>
      </c>
      <c r="R86" t="inlineStr">
        <is>
          <t>0,5</t>
        </is>
      </c>
      <c r="S86" t="inlineStr">
        <is>
          <t>контакт</t>
        </is>
      </c>
      <c r="T86" t="inlineStr">
        <is>
          <t>-2K12</t>
        </is>
      </c>
      <c r="U86" t="inlineStr"/>
      <c r="V86" t="inlineStr"/>
      <c r="W86" t="inlineStr"/>
      <c r="X86" t="inlineStr">
        <is>
          <t>Шкаф CPW\nWatchDog\nавтомата Bosch2</t>
        </is>
      </c>
      <c r="Y86" t="inlineStr"/>
    </row>
    <row r="87">
      <c r="A87" t="inlineStr"/>
      <c r="B87" t="inlineStr"/>
      <c r="C87" t="inlineStr">
        <is>
          <t>3XT1</t>
        </is>
      </c>
      <c r="D87" t="inlineStr"/>
      <c r="E87" t="inlineStr"/>
      <c r="F87" t="inlineStr"/>
      <c r="G87" t="inlineStr"/>
      <c r="H87" t="inlineStr"/>
      <c r="I87" t="inlineStr"/>
      <c r="J87" t="inlineStr"/>
      <c r="K87" t="inlineStr">
        <is>
          <t>38</t>
        </is>
      </c>
      <c r="L87" t="inlineStr"/>
      <c r="M87" t="inlineStr"/>
      <c r="N87" t="inlineStr"/>
      <c r="O87" t="inlineStr">
        <is>
          <t>in</t>
        </is>
      </c>
      <c r="P87" t="inlineStr">
        <is>
          <t>2K12-14</t>
        </is>
      </c>
      <c r="Q87" t="inlineStr">
        <is>
          <t>WH</t>
        </is>
      </c>
      <c r="R87" t="inlineStr">
        <is>
          <t>0,5</t>
        </is>
      </c>
      <c r="S87" t="inlineStr"/>
      <c r="T87" t="inlineStr"/>
      <c r="U87" t="inlineStr"/>
      <c r="V87" t="inlineStr"/>
      <c r="W87" t="inlineStr"/>
      <c r="X87" t="inlineStr"/>
      <c r="Y87" t="inlineStr">
        <is>
          <t>P</t>
        </is>
      </c>
    </row>
    <row r="88">
      <c r="A88" t="inlineStr"/>
      <c r="B88" t="inlineStr"/>
      <c r="C88" t="inlineStr">
        <is>
          <t>3XT1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>
        <is>
          <t>39</t>
        </is>
      </c>
      <c r="L88" t="inlineStr"/>
      <c r="M88" t="inlineStr"/>
      <c r="N88" t="inlineStr"/>
      <c r="O88" t="inlineStr">
        <is>
          <t>in</t>
        </is>
      </c>
      <c r="P88" t="inlineStr">
        <is>
          <t>2K13-11</t>
        </is>
      </c>
      <c r="Q88" t="inlineStr">
        <is>
          <t>WH</t>
        </is>
      </c>
      <c r="R88" t="inlineStr">
        <is>
          <t>0,5</t>
        </is>
      </c>
      <c r="S88" t="inlineStr">
        <is>
          <t>контакт</t>
        </is>
      </c>
      <c r="T88" t="inlineStr">
        <is>
          <t>-2K13</t>
        </is>
      </c>
      <c r="U88" t="inlineStr"/>
      <c r="V88" t="inlineStr"/>
      <c r="W88" t="inlineStr"/>
      <c r="X88" t="inlineStr"/>
      <c r="Y88" t="inlineStr"/>
    </row>
    <row r="89">
      <c r="A89" t="inlineStr"/>
      <c r="B89" t="inlineStr"/>
      <c r="C89" t="inlineStr">
        <is>
          <t>3XT1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>
        <is>
          <t>40</t>
        </is>
      </c>
      <c r="L89" t="inlineStr"/>
      <c r="M89" t="inlineStr"/>
      <c r="N89" t="inlineStr"/>
      <c r="O89" t="inlineStr">
        <is>
          <t>in</t>
        </is>
      </c>
      <c r="P89" t="inlineStr">
        <is>
          <t>2K13-14</t>
        </is>
      </c>
      <c r="Q89" t="inlineStr">
        <is>
          <t>WH</t>
        </is>
      </c>
      <c r="R89" t="inlineStr">
        <is>
          <t>0,5</t>
        </is>
      </c>
      <c r="S89" t="inlineStr"/>
      <c r="T89" t="inlineStr"/>
      <c r="U89" t="inlineStr"/>
      <c r="V89" t="inlineStr"/>
      <c r="W89" t="inlineStr"/>
      <c r="X89" t="inlineStr"/>
      <c r="Y89" t="inlineStr">
        <is>
          <t>P</t>
        </is>
      </c>
    </row>
    <row r="90">
      <c r="A90" t="inlineStr"/>
      <c r="B90" t="inlineStr"/>
      <c r="C90" t="inlineStr">
        <is>
          <t>3XT1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>
        <is>
          <t>41</t>
        </is>
      </c>
      <c r="L90" t="inlineStr"/>
      <c r="M90" t="inlineStr"/>
      <c r="N90" t="inlineStr"/>
      <c r="O90" t="inlineStr">
        <is>
          <t>in</t>
        </is>
      </c>
      <c r="P90" t="inlineStr">
        <is>
          <t>2K14-11</t>
        </is>
      </c>
      <c r="Q90" t="inlineStr">
        <is>
          <t>WH</t>
        </is>
      </c>
      <c r="R90" t="inlineStr">
        <is>
          <t>0,5</t>
        </is>
      </c>
      <c r="S90" t="inlineStr">
        <is>
          <t>контакт</t>
        </is>
      </c>
      <c r="T90" t="inlineStr">
        <is>
          <t>-2K14</t>
        </is>
      </c>
      <c r="U90" t="inlineStr"/>
      <c r="V90" t="inlineStr"/>
      <c r="W90" t="inlineStr"/>
      <c r="X90" t="inlineStr"/>
      <c r="Y90" t="inlineStr"/>
    </row>
    <row r="91">
      <c r="A91" t="inlineStr"/>
      <c r="B91" t="inlineStr"/>
      <c r="C91" t="inlineStr">
        <is>
          <t>3XT1</t>
        </is>
      </c>
      <c r="D91" t="inlineStr"/>
      <c r="E91" t="inlineStr"/>
      <c r="F91" t="inlineStr"/>
      <c r="G91" t="inlineStr"/>
      <c r="H91" t="inlineStr"/>
      <c r="I91" t="inlineStr"/>
      <c r="J91" t="inlineStr"/>
      <c r="K91" t="inlineStr">
        <is>
          <t>42</t>
        </is>
      </c>
      <c r="L91" t="inlineStr"/>
      <c r="M91" t="inlineStr"/>
      <c r="N91" t="inlineStr"/>
      <c r="O91" t="inlineStr">
        <is>
          <t>in</t>
        </is>
      </c>
      <c r="P91" t="inlineStr">
        <is>
          <t>2K14-14</t>
        </is>
      </c>
      <c r="Q91" t="inlineStr">
        <is>
          <t>WH</t>
        </is>
      </c>
      <c r="R91" t="inlineStr">
        <is>
          <t>0,5</t>
        </is>
      </c>
      <c r="S91" t="inlineStr"/>
      <c r="T91" t="inlineStr"/>
      <c r="U91" t="inlineStr"/>
      <c r="V91" t="inlineStr"/>
      <c r="W91" t="inlineStr"/>
      <c r="X91" t="inlineStr"/>
      <c r="Y91" t="inlineStr"/>
    </row>
    <row r="92">
      <c r="A92" t="inlineStr"/>
      <c r="B92" t="inlineStr"/>
      <c r="C92" t="inlineStr">
        <is>
          <t>3XT1</t>
        </is>
      </c>
      <c r="D92" t="inlineStr"/>
      <c r="E92" t="inlineStr"/>
      <c r="F92" t="inlineStr"/>
      <c r="G92" t="inlineStr"/>
      <c r="H92" t="inlineStr"/>
      <c r="I92" t="inlineStr"/>
      <c r="J92" t="inlineStr"/>
      <c r="K92" t="inlineStr">
        <is>
          <t>43</t>
        </is>
      </c>
      <c r="L92" t="inlineStr"/>
      <c r="M92" t="inlineStr"/>
      <c r="N92" t="inlineStr"/>
      <c r="O92" t="inlineStr">
        <is>
          <t>in</t>
        </is>
      </c>
      <c r="P92" t="inlineStr">
        <is>
          <t>2K15-11</t>
        </is>
      </c>
      <c r="Q92" t="inlineStr">
        <is>
          <t>WH</t>
        </is>
      </c>
      <c r="R92" t="inlineStr">
        <is>
          <t>0,5</t>
        </is>
      </c>
      <c r="S92" t="inlineStr">
        <is>
          <t>контакт</t>
        </is>
      </c>
      <c r="T92" t="inlineStr">
        <is>
          <t>-2K15</t>
        </is>
      </c>
      <c r="U92" t="inlineStr"/>
      <c r="V92" t="inlineStr"/>
      <c r="W92" t="inlineStr"/>
      <c r="X92" t="inlineStr"/>
      <c r="Y92" t="inlineStr"/>
    </row>
    <row r="93">
      <c r="A93" t="inlineStr"/>
      <c r="B93" t="inlineStr"/>
      <c r="C93" t="inlineStr">
        <is>
          <t>3XT1</t>
        </is>
      </c>
      <c r="D93" t="inlineStr"/>
      <c r="E93" t="inlineStr"/>
      <c r="F93" t="inlineStr"/>
      <c r="G93" t="inlineStr"/>
      <c r="H93" t="inlineStr"/>
      <c r="I93" t="inlineStr"/>
      <c r="J93" t="inlineStr"/>
      <c r="K93" t="inlineStr">
        <is>
          <t>44</t>
        </is>
      </c>
      <c r="L93" t="inlineStr"/>
      <c r="M93" t="inlineStr"/>
      <c r="N93" t="inlineStr"/>
      <c r="O93" t="inlineStr">
        <is>
          <t>in</t>
        </is>
      </c>
      <c r="P93" t="inlineStr">
        <is>
          <t>2K15-14</t>
        </is>
      </c>
      <c r="Q93" t="inlineStr">
        <is>
          <t>WH</t>
        </is>
      </c>
      <c r="R93" t="inlineStr">
        <is>
          <t>0,5</t>
        </is>
      </c>
      <c r="S93" t="inlineStr"/>
      <c r="T93" t="inlineStr"/>
      <c r="U93" t="inlineStr"/>
      <c r="V93" t="inlineStr"/>
      <c r="W93" t="inlineStr"/>
      <c r="X93" t="inlineStr"/>
      <c r="Y9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8" customWidth="1" min="3" max="3"/>
    <col width="9" customWidth="1" min="4" max="4"/>
    <col width="8" customWidth="1" min="5" max="5"/>
    <col width="12" customWidth="1" min="6" max="6"/>
    <col width="10" customWidth="1" min="7" max="7"/>
    <col width="8" customWidth="1" min="8" max="8"/>
    <col width="18" customWidth="1" min="9" max="9"/>
    <col width="12" customWidth="1" min="10" max="10"/>
    <col width="12" customWidth="1" min="11" max="11"/>
    <col width="8" customWidth="1" min="12" max="12"/>
    <col width="14" customWidth="1" min="13" max="13"/>
  </cols>
  <sheetData>
    <row r="1">
      <c r="A1" s="1" t="inlineStr">
        <is>
          <t>Тип</t>
        </is>
      </c>
      <c r="B1" s="1" t="inlineStr">
        <is>
          <t>Вывод</t>
        </is>
      </c>
      <c r="C1" s="1" t="inlineStr">
        <is>
          <t>Цвет</t>
        </is>
      </c>
      <c r="D1" s="1" t="inlineStr">
        <is>
          <t>Вид</t>
        </is>
      </c>
      <c r="E1" s="1" t="inlineStr">
        <is>
          <t>Реле</t>
        </is>
      </c>
      <c r="F1" s="1" t="inlineStr">
        <is>
          <t>Марка провода</t>
        </is>
      </c>
      <c r="G1" s="1" t="inlineStr">
        <is>
          <t>Цвет провода</t>
        </is>
      </c>
      <c r="H1" s="1" t="inlineStr">
        <is>
          <t>Сечение</t>
        </is>
      </c>
      <c r="I1" s="1" t="inlineStr">
        <is>
          <t>Провод от реле</t>
        </is>
      </c>
      <c r="J1" s="1" t="inlineStr">
        <is>
          <t>Через контакт</t>
        </is>
      </c>
      <c r="K1" s="1" t="inlineStr">
        <is>
          <t>Выводы контакта</t>
        </is>
      </c>
      <c r="L1" s="1" t="inlineStr">
        <is>
          <t>Ссылка</t>
        </is>
      </c>
      <c r="M1" s="1" t="inlineStr">
        <is>
          <t>Связь</t>
        </is>
      </c>
    </row>
    <row r="2">
      <c r="A2" t="inlineStr">
        <is>
          <t>колонна</t>
        </is>
      </c>
      <c r="B2" t="inlineStr"/>
      <c r="C2" t="inlineStr">
        <is>
          <t>Сигнальная колонна</t>
        </is>
      </c>
      <c r="D2" t="inlineStr"/>
      <c r="E2" t="inlineStr">
        <is>
          <t>-HL1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>
        <is>
          <t>питание</t>
        </is>
      </c>
      <c r="B3" t="inlineStr"/>
      <c r="C3" t="inlineStr"/>
      <c r="D3" t="inlineStr"/>
      <c r="E3" t="inlineStr"/>
      <c r="F3" t="inlineStr">
        <is>
          <t>1QFU5-1</t>
        </is>
      </c>
      <c r="G3" t="inlineStr">
        <is>
          <t>RD</t>
        </is>
      </c>
      <c r="H3" t="inlineStr">
        <is>
          <t>0,5</t>
        </is>
      </c>
      <c r="I3" t="inlineStr"/>
      <c r="J3" t="inlineStr"/>
      <c r="K3" t="inlineStr"/>
      <c r="L3" t="inlineStr">
        <is>
          <t>8.2</t>
        </is>
      </c>
      <c r="M3" t="inlineStr">
        <is>
          <t>-1K1:13+</t>
        </is>
      </c>
    </row>
    <row r="4">
      <c r="A4" t="inlineStr">
        <is>
          <t>сегмент</t>
        </is>
      </c>
      <c r="B4" t="inlineStr">
        <is>
          <t>1</t>
        </is>
      </c>
      <c r="C4" t="inlineStr">
        <is>
          <t>GN</t>
        </is>
      </c>
      <c r="D4" t="inlineStr">
        <is>
          <t>лампа</t>
        </is>
      </c>
      <c r="E4" t="inlineStr">
        <is>
          <t>-K1</t>
        </is>
      </c>
      <c r="F4" t="inlineStr">
        <is>
          <t>HL1-1</t>
        </is>
      </c>
      <c r="G4" t="inlineStr">
        <is>
          <t>WH</t>
        </is>
      </c>
      <c r="H4" t="inlineStr">
        <is>
          <t>0,5</t>
        </is>
      </c>
      <c r="I4" t="inlineStr"/>
      <c r="J4" t="inlineStr"/>
      <c r="K4" t="inlineStr"/>
      <c r="L4" t="inlineStr"/>
      <c r="M4" t="inlineStr"/>
    </row>
    <row r="5">
      <c r="A5" t="inlineStr">
        <is>
          <t>сегмент</t>
        </is>
      </c>
      <c r="B5" t="inlineStr">
        <is>
          <t>2</t>
        </is>
      </c>
      <c r="C5" t="inlineStr">
        <is>
          <t>YL</t>
        </is>
      </c>
      <c r="D5" t="inlineStr">
        <is>
          <t>лампа</t>
        </is>
      </c>
      <c r="E5" t="inlineStr">
        <is>
          <t>-K2</t>
        </is>
      </c>
      <c r="F5" t="inlineStr">
        <is>
          <t>HL1-2</t>
        </is>
      </c>
      <c r="G5" t="inlineStr">
        <is>
          <t>WH</t>
        </is>
      </c>
      <c r="H5" t="inlineStr">
        <is>
          <t>0,5</t>
        </is>
      </c>
      <c r="I5" t="inlineStr"/>
      <c r="J5" t="inlineStr"/>
      <c r="K5" t="inlineStr"/>
      <c r="L5" t="inlineStr"/>
      <c r="M5" t="inlineStr"/>
    </row>
    <row r="6">
      <c r="A6" t="inlineStr">
        <is>
          <t>сегмент</t>
        </is>
      </c>
      <c r="B6" t="inlineStr">
        <is>
          <t>3</t>
        </is>
      </c>
      <c r="C6" t="inlineStr">
        <is>
          <t>RD</t>
        </is>
      </c>
      <c r="D6" t="inlineStr">
        <is>
          <t>лампа</t>
        </is>
      </c>
      <c r="E6" t="inlineStr">
        <is>
          <t>-K3</t>
        </is>
      </c>
      <c r="F6" t="inlineStr">
        <is>
          <t>HL1-3</t>
        </is>
      </c>
      <c r="G6" t="inlineStr">
        <is>
          <t>WH</t>
        </is>
      </c>
      <c r="H6" t="inlineStr">
        <is>
          <t>0,5</t>
        </is>
      </c>
      <c r="I6" t="inlineStr">
        <is>
          <t>K3-14 / WH / 0,5</t>
        </is>
      </c>
      <c r="J6" t="inlineStr">
        <is>
          <t>-KBF1</t>
        </is>
      </c>
      <c r="K6" t="inlineStr">
        <is>
          <t>11/14/12</t>
        </is>
      </c>
      <c r="L6" t="inlineStr">
        <is>
          <t>/2.6</t>
        </is>
      </c>
      <c r="M6" t="inlineStr"/>
    </row>
    <row r="7">
      <c r="A7" t="inlineStr">
        <is>
          <t>сегмент</t>
        </is>
      </c>
      <c r="B7" t="inlineStr">
        <is>
          <t>4</t>
        </is>
      </c>
      <c r="C7" t="inlineStr">
        <is>
          <t>BZ</t>
        </is>
      </c>
      <c r="D7" t="inlineStr">
        <is>
          <t>зуммер</t>
        </is>
      </c>
      <c r="E7" t="inlineStr">
        <is>
          <t>-K4</t>
        </is>
      </c>
      <c r="F7" t="inlineStr">
        <is>
          <t>HL1-4</t>
        </is>
      </c>
      <c r="G7" t="inlineStr">
        <is>
          <t>WH</t>
        </is>
      </c>
      <c r="H7" t="inlineStr">
        <is>
          <t>0,5</t>
        </is>
      </c>
      <c r="I7" t="inlineStr">
        <is>
          <t>K4-14 / WH / 0,5</t>
        </is>
      </c>
      <c r="J7" t="inlineStr">
        <is>
          <t>-KBF1</t>
        </is>
      </c>
      <c r="K7" t="inlineStr">
        <is>
          <t>21/24/22</t>
        </is>
      </c>
      <c r="L7" t="inlineStr">
        <is>
          <t>/2.6</t>
        </is>
      </c>
      <c r="M7" t="inlineStr"/>
    </row>
    <row r="8">
      <c r="A8" t="inlineStr">
        <is>
          <t>общий</t>
        </is>
      </c>
      <c r="B8" t="inlineStr">
        <is>
          <t>0</t>
        </is>
      </c>
      <c r="C8" t="inlineStr"/>
      <c r="D8" t="inlineStr"/>
      <c r="E8" t="inlineStr"/>
      <c r="F8" t="inlineStr">
        <is>
          <t>XM1-M3</t>
        </is>
      </c>
      <c r="G8" t="inlineStr">
        <is>
          <t>DK BU</t>
        </is>
      </c>
      <c r="H8" t="inlineStr">
        <is>
          <t>0,5</t>
        </is>
      </c>
      <c r="I8" t="inlineStr"/>
      <c r="J8" t="inlineStr"/>
      <c r="K8" t="inlineStr"/>
      <c r="L8" t="inlineStr">
        <is>
          <t>4.7</t>
        </is>
      </c>
      <c r="M8" t="inlineStr">
        <is>
          <t>-XM1:M3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30" customWidth="1" min="4" max="4"/>
    <col width="36" customWidth="1" min="5" max="5"/>
  </cols>
  <sheetData>
    <row r="1">
      <c r="A1" s="1" t="inlineStr">
        <is>
          <t>Лист схемы</t>
        </is>
      </c>
      <c r="B1" s="1" t="inlineStr">
        <is>
          <t>Страница образца</t>
        </is>
      </c>
      <c r="C1" s="1" t="inlineStr">
        <is>
          <t>Файл образца</t>
        </is>
      </c>
      <c r="D1" s="1" t="inlineStr">
        <is>
          <t>Разделы</t>
        </is>
      </c>
      <c r="E1" s="1" t="inlineStr">
        <is>
          <t>Отпечаток</t>
        </is>
      </c>
    </row>
    <row r="2">
      <c r="A2" t="n">
        <v>2</v>
      </c>
      <c r="B2" t="n">
        <v>14</v>
      </c>
      <c r="C2" t="inlineStr">
        <is>
          <t>2196_SS1.pdf</t>
        </is>
      </c>
      <c r="D2" t="inlineStr">
        <is>
          <t>mains</t>
        </is>
      </c>
      <c r="E2" t="inlineStr">
        <is>
          <t>ddb0ce8b2f6d756e5694f8eb1cc0a6a9</t>
        </is>
      </c>
    </row>
    <row r="3">
      <c r="A3" t="n">
        <v>3</v>
      </c>
      <c r="B3" t="n">
        <v>15</v>
      </c>
      <c r="C3" t="inlineStr">
        <is>
          <t>2196_SS1.pdf</t>
        </is>
      </c>
      <c r="D3" t="inlineStr">
        <is>
          <t>feeders</t>
        </is>
      </c>
      <c r="E3" t="inlineStr">
        <is>
          <t>32115411d02468c47ad5c438ff0a6db6</t>
        </is>
      </c>
    </row>
    <row r="4">
      <c r="A4" t="n">
        <v>4</v>
      </c>
      <c r="B4" t="n">
        <v>16</v>
      </c>
      <c r="C4" t="inlineStr">
        <is>
          <t>2196_SS1.pdf</t>
        </is>
      </c>
      <c r="D4" t="inlineStr">
        <is>
          <t>power24</t>
        </is>
      </c>
      <c r="E4" t="inlineStr">
        <is>
          <t>abe81d144a08db09c37b4ec24324c27d</t>
        </is>
      </c>
    </row>
    <row r="5">
      <c r="A5" t="n">
        <v>5</v>
      </c>
      <c r="B5" t="n">
        <v>17</v>
      </c>
      <c r="C5" t="inlineStr">
        <is>
          <t>2196_SS1.pdf</t>
        </is>
      </c>
      <c r="D5" t="inlineStr">
        <is>
          <t>network</t>
        </is>
      </c>
      <c r="E5" t="inlineStr">
        <is>
          <t>024d0c3aad4f3b4c85e4d62a34eac76f</t>
        </is>
      </c>
    </row>
    <row r="6">
      <c r="A6" t="n">
        <v>6</v>
      </c>
      <c r="B6" t="n">
        <v>18</v>
      </c>
      <c r="C6" t="inlineStr">
        <is>
          <t>2196_SS1.pdf</t>
        </is>
      </c>
      <c r="D6" t="inlineStr">
        <is>
          <t>plc:CPU.DI</t>
        </is>
      </c>
      <c r="E6" t="inlineStr">
        <is>
          <t>08b61cc82de5e7cc64c385599632ec05</t>
        </is>
      </c>
    </row>
    <row r="7">
      <c r="A7" t="n">
        <v>7</v>
      </c>
      <c r="B7" t="n">
        <v>19</v>
      </c>
      <c r="C7" t="inlineStr">
        <is>
          <t>2196_SS1.pdf</t>
        </is>
      </c>
      <c r="D7" t="inlineStr">
        <is>
          <t>plc:CPU.DO, column</t>
        </is>
      </c>
      <c r="E7" t="inlineStr">
        <is>
          <t>d8bcfc52ccdad5e2e884dd1fa6422d58</t>
        </is>
      </c>
    </row>
    <row r="8">
      <c r="A8" t="n">
        <v>12</v>
      </c>
      <c r="B8" t="n">
        <v>24</v>
      </c>
      <c r="C8" t="inlineStr">
        <is>
          <t>2196_SS1.pdf</t>
        </is>
      </c>
      <c r="D8" t="inlineStr">
        <is>
          <t>fields:0</t>
        </is>
      </c>
      <c r="E8" t="inlineStr">
        <is>
          <t>24fb284686d94da7165cec6d9482353c</t>
        </is>
      </c>
    </row>
    <row r="9">
      <c r="A9" t="n">
        <v>14</v>
      </c>
      <c r="B9" t="n">
        <v>25</v>
      </c>
      <c r="C9" t="inlineStr">
        <is>
          <t>2196_SS1.pdf</t>
        </is>
      </c>
      <c r="D9" t="inlineStr">
        <is>
          <t>fields:1</t>
        </is>
      </c>
      <c r="E9" t="inlineStr">
        <is>
          <t>21d45b7e257e73a3192fa7cb5c62dd9a</t>
        </is>
      </c>
    </row>
    <row r="10">
      <c r="A10" t="n">
        <v>15</v>
      </c>
      <c r="B10" t="n">
        <v>26</v>
      </c>
      <c r="C10" t="inlineStr">
        <is>
          <t>2196_SS1.pdf</t>
        </is>
      </c>
      <c r="D10" t="inlineStr">
        <is>
          <t>fields:2</t>
        </is>
      </c>
      <c r="E10" t="inlineStr">
        <is>
          <t>16be4170bbedd91efb1811481134f6de</t>
        </is>
      </c>
    </row>
    <row r="11">
      <c r="A11" t="n">
        <v>16</v>
      </c>
      <c r="B11" t="n">
        <v>27</v>
      </c>
      <c r="C11" t="inlineStr">
        <is>
          <t>2196_SS1.pdf</t>
        </is>
      </c>
      <c r="D11" t="inlineStr">
        <is>
          <t>fields:3</t>
        </is>
      </c>
      <c r="E11" t="inlineStr">
        <is>
          <t>f579052cb4a0f5487d0d9e5e71bdf1cf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/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3">
      <c r="A33" t="inlineStr"/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2026-09-30T05:52:39Z</dcterms:created>
  <dcterms:modified xmlns:dcterms="http://purl.org/dc/terms/" xmlns:xsi="http://www.w3.org/2001/XMLSchema-instance" xsi:type="dcterms:W3CDTF">2026-09-30T05:52:39Z</dcterms:modified>
</cp:coreProperties>
</file>