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D41E745C-026D-40DF-8CD8-B0361FA28D3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ead me" sheetId="1" r:id="rId1"/>
    <sheet name="Matrix" sheetId="2" r:id="rId2"/>
    <sheet name="App levels" sheetId="3" r:id="rId3"/>
    <sheet name="People" sheetId="4" r:id="rId4"/>
    <sheet name="Rules &amp; questions" sheetId="5" r:id="rId5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6" authorId="0" shapeId="0" xr:uid="{00000000-0006-0000-0100-000001000000}">
      <text>
        <r>
          <rPr>
            <sz val="9"/>
            <rFont val="Arial"/>
          </rPr>
          <t>Uses a new level you added — check its definition on the App levels tab.</t>
        </r>
      </text>
    </comment>
    <comment ref="H7" authorId="0" shapeId="0" xr:uid="{00000000-0006-0000-0100-000002000000}">
      <text>
        <r>
          <rPr>
            <sz val="9"/>
            <rFont val="Arial"/>
          </rPr>
          <t>Uses a new level you added — check its definition on the App levels tab.</t>
        </r>
      </text>
    </comment>
    <comment ref="E9" authorId="0" shapeId="0" xr:uid="{00000000-0006-0000-0100-000003000000}">
      <text>
        <r>
          <rPr>
            <sz val="9"/>
            <rFont val="Arial"/>
          </rPr>
          <t>Uses a new level you added — check its definition on the App levels tab.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9" authorId="0" shapeId="0" xr:uid="{00000000-0006-0000-0200-000001000000}">
      <text>
        <r>
          <rPr>
            <sz val="9"/>
            <rFont val="Arial"/>
          </rPr>
          <t>New level you added for the CRM role. Definition is my guess.</t>
        </r>
      </text>
    </comment>
    <comment ref="C33" authorId="0" shapeId="0" xr:uid="{00000000-0006-0000-0200-000002000000}">
      <text>
        <r>
          <rPr>
            <sz val="9"/>
            <rFont val="Arial"/>
          </rPr>
          <t>New level you added. Based on CRM's existing rule that only estimators and admins can assign follow-ups.</t>
        </r>
      </text>
    </comment>
    <comment ref="C34" authorId="0" shapeId="0" xr:uid="{00000000-0006-0000-0200-000003000000}">
      <text>
        <r>
          <rPr>
            <sz val="9"/>
            <rFont val="Arial"/>
          </rPr>
          <t>New level you added. My guess at how a PM differs from an Estimator in CRM.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1" authorId="0" shapeId="0" xr:uid="{00000000-0006-0000-0300-000001000000}">
      <text>
        <r>
          <rPr>
            <sz val="9"/>
            <rFont val="Arial"/>
          </rPr>
          <t>Example of an override: if Leela is a PM but does TALLY's final approvals, put the role that has TALLY Admin (e.g. Accounting) here.</t>
        </r>
      </text>
    </comment>
  </commentList>
</comments>
</file>

<file path=xl/sharedStrings.xml><?xml version="1.0" encoding="utf-8"?>
<sst xmlns="http://schemas.openxmlformats.org/spreadsheetml/2006/main" count="380" uniqueCount="156">
  <si>
    <t>Einbau ID permissions — v2 for Ben to edit</t>
  </si>
  <si>
    <t>v2, 2026-09-30: your edits applied. Edit anything; vague notes are fine — they'll be parsed.</t>
  </si>
  <si>
    <t>What I took from your v1 edits</t>
  </si>
  <si>
    <t>•</t>
  </si>
  <si>
    <t>Level names tidied as agreed: the top level of every app is now 'Admin' (HANDOFF 'Full Access' and PUNCH 'Full' became Admin); SCOUT and INTAKE just say 'Access'.</t>
  </si>
  <si>
    <t>Your changes: Estimator gets LEDGER Viewer and a new CRM 'Estimator' level; PM gets a new CRM 'PM' level; PC gets LEDGER PM and PUNCH Restricted; the CRM role gets a new HANDOFF 'Viewer' level; Accounting is a TALLY Submitter, not Admin.</t>
  </si>
  <si>
    <t>So TALLY Admin now comes only from the Admin role (and you). That matters for the self-approval questions on the Rules tab.</t>
  </si>
  <si>
    <t>PUNCH Restricted now uses your definition. It adds Outbox and Recurring tasks, which Restricted accounts can't use today, and doesn't mention Stage Review (see Rules tab).</t>
  </si>
  <si>
    <t>Three new levels need definitions: HANDOFF Viewer, CRM Estimator, CRM PM. I drafted them (orange, App levels tab) — correct as needed.</t>
  </si>
  <si>
    <t>Still to do: People tab (everyone's default role) and the questions on the Rules tab.</t>
  </si>
  <si>
    <t>Colour key</t>
  </si>
  <si>
    <t>Yours to edit.</t>
  </si>
  <si>
    <t>My guess — please check. Hover the cell where I left a note.</t>
  </si>
  <si>
    <t>Fixed (e.g. Super Admin row), or reference only.</t>
  </si>
  <si>
    <t>Tabs</t>
  </si>
  <si>
    <t>Matrix</t>
  </si>
  <si>
    <t>Roles down the side, apps across the top. Each cell = what that role gets in that app: 'No access' or one of the app's levels (dropdown, but free text is fine). Notes column for anything the grid can't say.</t>
  </si>
  <si>
    <t>App levels</t>
  </si>
  <si>
    <t>What each level means in each app. Edit the descriptions, add or remove levels.</t>
  </si>
  <si>
    <t>People</t>
  </si>
  <si>
    <t>Everyone's default role, plus a role override for any app where they should act as a different role.</t>
  </si>
  <si>
    <t>Rules &amp; questions</t>
  </si>
  <si>
    <t>The rules this runs on, and open questions — answer in the yellow column.</t>
  </si>
  <si>
    <t>The plan</t>
  </si>
  <si>
    <t>1. Agree this sheet</t>
  </si>
  <si>
    <t>You edit it; I parse it back. Nothing changes for anyone until step 4.</t>
  </si>
  <si>
    <t>2. auth-worker</t>
  </si>
  <si>
    <t>Store each person's default role + per-app overrides, and the matrix. Work out each person's app access and level from those. Keep sending the fields apps already read, so nothing breaks on day one.</t>
  </si>
  <si>
    <t>3. HELM</t>
  </si>
  <si>
    <t>A Super Admin-only matrix editor (pre-filled from this sheet) and a role + per-app override picker on each user. Only you manage users; Admin becomes just a job role.</t>
  </si>
  <si>
    <t>4. Each app</t>
  </si>
  <si>
    <t>Switch from its current checks (username lists, its own user table, 'is a HELM admin') to reading its level. One prompt per app — brought to you before sending.</t>
  </si>
  <si>
    <t>Role × app. Pick from the dropdown or type anything. Orange = my guess.</t>
  </si>
  <si>
    <t>Role</t>
  </si>
  <si>
    <t>SCOUT</t>
  </si>
  <si>
    <t>INTAKE</t>
  </si>
  <si>
    <t>TALLY</t>
  </si>
  <si>
    <t>HANDOFF</t>
  </si>
  <si>
    <t>LEDGER</t>
  </si>
  <si>
    <t>PUNCH</t>
  </si>
  <si>
    <t>CRM</t>
  </si>
  <si>
    <t>Notes (anything the grid can't say)</t>
  </si>
  <si>
    <t>Super Admin</t>
  </si>
  <si>
    <t>Everything</t>
  </si>
  <si>
    <t>Ben only. No restrictions anywhere; manages everyone. Exception: his own TALLY expenses still go to a TALLY Admin for review (see Rules).</t>
  </si>
  <si>
    <t>Admin</t>
  </si>
  <si>
    <t>Access</t>
  </si>
  <si>
    <t>Restricted</t>
  </si>
  <si>
    <t>Restricted in PUNCH meaning access to a manual PUNCH inbox, projects, outbox and recurring tasks, and full access to Portfolio and Saved Search tabs. All automated scraping and parsing is restricted to me.</t>
  </si>
  <si>
    <t>Estimator</t>
  </si>
  <si>
    <t>Submitter</t>
  </si>
  <si>
    <t>Viewer</t>
  </si>
  <si>
    <t>No access</t>
  </si>
  <si>
    <t>Project Manager</t>
  </si>
  <si>
    <t>PM</t>
  </si>
  <si>
    <t>Project Coordinator</t>
  </si>
  <si>
    <t>User</t>
  </si>
  <si>
    <t>Accounting</t>
  </si>
  <si>
    <t>Logistics</t>
  </si>
  <si>
    <t>What each level means in each app. Edit descriptions freely; add or remove levels.</t>
  </si>
  <si>
    <t>App</t>
  </si>
  <si>
    <t>Level</t>
  </si>
  <si>
    <t>What it can do</t>
  </si>
  <si>
    <t>Your notes</t>
  </si>
  <si>
    <t>Can't open the app.</t>
  </si>
  <si>
    <t/>
  </si>
  <si>
    <t>Bid prequalification: review bids, score them, push to the Procore bid board. SCOUT has no finer levels today.</t>
  </si>
  <si>
    <t>Create customers/vendors/contacts in NetSuite + Procore. No finer levels today.</t>
  </si>
  <si>
    <t>Final push of inbound-email expenses to Procore; approve manually loaded expenses and push them to Procore; run bulk expense exports for a date range. (Ben's definition.)</t>
  </si>
  <si>
    <t>Submit own expenses for review. Sees only their own submissions. Every non-Admin role gets this. (Ben's definition.)</t>
  </si>
  <si>
    <t>Everything in HANDOFF, including its user list and PM affinity settings.</t>
  </si>
  <si>
    <t>Start a handoff from an awarded bid, fill the purgatory gate, upload PO / tender docs, submit the gate.</t>
  </si>
  <si>
    <t>Assignment</t>
  </si>
  <si>
    <t>See awarded bids and pick the PM for a project (assignment step).</t>
  </si>
  <si>
    <t>Read-only: see projects and handoff briefs, can't edit gates, open handoffs or assign PMs.</t>
  </si>
  <si>
    <t>Accounting + bulk reconcile / reopen projects, company default rates and markups.</t>
  </si>
  <si>
    <t>PM + undo anyone's marks, drill into source records on the dashboard.</t>
  </si>
  <si>
    <t>Viewer + invoice / push to change order / standalone invoice, mark items Already Billed / Budgeted / Write Off, undo own marks, Project Settings.</t>
  </si>
  <si>
    <t>Dashboard + read-only sidebar (Review Project).</t>
  </si>
  <si>
    <t>Everything, including all automated scraping and parsing (AI / email / Teams ingestion). Ben only — this is the Super Admin's.</t>
  </si>
  <si>
    <t>Own manual PUNCH Inbox, Projects, Outbox and Recurring tasks, plus full Portfolio and Saved Searches tabs. No automated scraping or parsing. (Ben's definition.)</t>
  </si>
  <si>
    <t>CRM admin functions (settings / option lists), and can assign follow-ups to anyone.</t>
  </si>
  <si>
    <t>User + can assign follow-ups (today CRM lets 'estimators or admin people' assign them).</t>
  </si>
  <si>
    <t>User + can be assigned follow-ups, but can't assign them to others.</t>
  </si>
  <si>
    <t>Day-to-day CRM use.</t>
  </si>
  <si>
    <t>Default role for everyone. Fill an app's override only where that person should act as a different role in that app; leave it blank otherwise.</t>
  </si>
  <si>
    <t>Name</t>
  </si>
  <si>
    <t>Username</t>
  </si>
  <si>
    <t>Today (reference)</t>
  </si>
  <si>
    <t>Default role</t>
  </si>
  <si>
    <t>SCOUT override</t>
  </si>
  <si>
    <t>INTAKE override</t>
  </si>
  <si>
    <t>TALLY override</t>
  </si>
  <si>
    <t>HANDOFF override</t>
  </si>
  <si>
    <t>LEDGER override</t>
  </si>
  <si>
    <t>PUNCH override</t>
  </si>
  <si>
    <t>CRM override</t>
  </si>
  <si>
    <t>Notes</t>
  </si>
  <si>
    <t>Ben Wright</t>
  </si>
  <si>
    <t>ben</t>
  </si>
  <si>
    <t>HELM admin; PUNCH, SCOUT, INTAKE, TALLY, HANDOFF, CRM, LEDGER</t>
  </si>
  <si>
    <t>Alfonso Lopez</t>
  </si>
  <si>
    <t>alfonso@einbau.ca</t>
  </si>
  <si>
    <t>SCOUT, INTAKE, CRM</t>
  </si>
  <si>
    <t>CR Manager</t>
  </si>
  <si>
    <t>crm@einbau.ca</t>
  </si>
  <si>
    <t>no apps (can't sign in)</t>
  </si>
  <si>
    <t>Service/test account? Currently locked out (no apps). Keep, give a role, or archive?</t>
  </si>
  <si>
    <t>Devid Manzke</t>
  </si>
  <si>
    <t>devid@einbau.ca</t>
  </si>
  <si>
    <t>PUNCH, SCOUT, INTAKE, CRM, LEDGER</t>
  </si>
  <si>
    <t>Diana Hoyos</t>
  </si>
  <si>
    <t>email.diana.hoyos@gmail.com</t>
  </si>
  <si>
    <t>SCOUT, INTAKE, HANDOFF, CRM</t>
  </si>
  <si>
    <t>E2E Test</t>
  </si>
  <si>
    <t>claude-e2e-test</t>
  </si>
  <si>
    <t>Josh Kowalchuk</t>
  </si>
  <si>
    <t>josh@einbau.ca</t>
  </si>
  <si>
    <t>Today a HELM admin. Under the new rules only Ben manages users, so Josh keeps app access via his role but can't manage people.</t>
  </si>
  <si>
    <t>Leela Senthilnathan</t>
  </si>
  <si>
    <t>leela@einbau.ca</t>
  </si>
  <si>
    <t>TALLY, CRM, LEDGER</t>
  </si>
  <si>
    <t>Marylu Johnston</t>
  </si>
  <si>
    <t>marylu@einbau.ca</t>
  </si>
  <si>
    <t>Warren Wagler</t>
  </si>
  <si>
    <t>warren@einbau.ca</t>
  </si>
  <si>
    <t>Rules</t>
  </si>
  <si>
    <t>Everyone has one default role. Any app can override it for one person with a different role; that app then uses the override role's cell in the Matrix. Overrides are always roles, never hand-picked levels.</t>
  </si>
  <si>
    <t>Super Admin is Ben only: no restrictions, and the only person who manages anything — users, roles, overrides, and the Matrix. Admin is just a job role with its own row of app access.</t>
  </si>
  <si>
    <t>No apps = can't sign in (already live). Everyone can open HELM for their own My Account; user management and the Matrix are Super Admin only.</t>
  </si>
  <si>
    <t>TALLY integrity gate: Ben's own expenses go to a TALLY Admin for review like anyone's — never auto-approved — so they land in the export queue and get paid.</t>
  </si>
  <si>
    <t>Each app checks the level on its own server on every privileged action, never just in the UI.</t>
  </si>
  <si>
    <t>Open questions</t>
  </si>
  <si>
    <t>#</t>
  </si>
  <si>
    <t>Question</t>
  </si>
  <si>
    <t>Your answer</t>
  </si>
  <si>
    <t>Can a TALLY Admin approve their own expenses? I'd say no — same integrity gate as yours, so their own go to a different Admin (or you).</t>
  </si>
  <si>
    <t>TALLY Admin now only comes from the Admin role. Who holds it, and who approves their expenses — you, or a second Admin?</t>
  </si>
  <si>
    <t>What role do new users start with — none (can't sign in until you assign one), or a default?</t>
  </si>
  <si>
    <t>HANDOFF keeps its roles in its own user table today. Move them into this Matrix and retire that table?</t>
  </si>
  <si>
    <t>PUNCH Restricted: keep Stage Review in it? Restricted accounts have it today; your definition doesn't mention it.</t>
  </si>
  <si>
    <t>PUNCH Restricted recurring tasks: private to each person (like their Inbox), or shared?</t>
  </si>
  <si>
    <t>SCOUT and INTAKE have no levels today (all or nothing). Do any roles need a read-only or limited version?</t>
  </si>
  <si>
    <t>The two locked-out accounts (crm@einbau.ca, claude-e2e-test): give them a role, or archive them?</t>
  </si>
  <si>
    <t>Read view of their assigned projects and handoff briefs.  Responsible to finalize missing fields after Estimator gate, if any remain.</t>
  </si>
  <si>
    <t>This role is redundant, they can have identical permissions to PMs for now.</t>
  </si>
  <si>
    <t>Also include stage review.</t>
  </si>
  <si>
    <t>Can use all features.</t>
  </si>
  <si>
    <t>Can move projects between buckets, add hot lead designation to customers.</t>
  </si>
  <si>
    <t>Redundant?</t>
  </si>
  <si>
    <t>No, other admin must approve.</t>
  </si>
  <si>
    <t xml:space="preserve">Me and Leela.  We cannot approve our own expenses but can approve others.  More admins to come.  </t>
  </si>
  <si>
    <t>Yes</t>
  </si>
  <si>
    <t>Private to each person.</t>
  </si>
  <si>
    <t>Not yet.</t>
  </si>
  <si>
    <t>Archive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</si>
</sst>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666666"/>
      <name val="Arial"/>
    </font>
    <font>
      <b/>
      <sz val="11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59D"/>
      </patternFill>
    </fill>
    <fill>
      <patternFill patternType="solid">
        <fgColor rgb="FFFFCC80"/>
      </patternFill>
    </fill>
    <fill>
      <patternFill patternType="solid">
        <fgColor rgb="FFE0E0E0"/>
      </patternFill>
    </fill>
    <fill>
      <patternFill patternType="solid">
        <fgColor rgb="FF37474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5" fillId="0" borderId="0" xfId="0" applyFont="1" applyAlignment="1">
      <alignment vertical="top" wrapText="1"/>
    </xf>
    <xf numFmtId="0" fontId="2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0" borderId="0" xfId="0" applyFont="1"/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topLeftCell="A5" workbookViewId="0"/>
  </sheetViews>
  <sheetFormatPr defaultRowHeight="15" x14ac:dyDescent="0.25"/>
  <cols>
    <col min="1" max="1" width="3" customWidth="1"/>
    <col min="2" max="2" width="24" customWidth="1"/>
    <col min="3" max="3" width="95" customWidth="1"/>
  </cols>
  <sheetData>
    <row r="2" spans="2:3" ht="72" x14ac:dyDescent="0.25">
      <c r="B2" s="1" t="s">
        <v>0</v>
      </c>
    </row>
    <row r="3" spans="2:3" ht="51" x14ac:dyDescent="0.25">
      <c r="B3" s="2" t="s">
        <v>1</v>
      </c>
    </row>
    <row r="5" spans="2:3" ht="30" x14ac:dyDescent="0.25">
      <c r="B5" s="3" t="s">
        <v>2</v>
      </c>
    </row>
    <row r="6" spans="2:3" ht="25.5" x14ac:dyDescent="0.25">
      <c r="B6" s="4" t="s">
        <v>3</v>
      </c>
      <c r="C6" s="4" t="s">
        <v>4</v>
      </c>
    </row>
    <row r="7" spans="2:3" ht="38.25" x14ac:dyDescent="0.25">
      <c r="B7" s="4" t="s">
        <v>3</v>
      </c>
      <c r="C7" s="4" t="s">
        <v>5</v>
      </c>
    </row>
    <row r="8" spans="2:3" ht="25.5" x14ac:dyDescent="0.25">
      <c r="B8" s="4" t="s">
        <v>3</v>
      </c>
      <c r="C8" s="4" t="s">
        <v>6</v>
      </c>
    </row>
    <row r="9" spans="2:3" ht="25.5" x14ac:dyDescent="0.25">
      <c r="B9" s="4" t="s">
        <v>3</v>
      </c>
      <c r="C9" s="4" t="s">
        <v>7</v>
      </c>
    </row>
    <row r="10" spans="2:3" ht="25.5" x14ac:dyDescent="0.25">
      <c r="B10" s="4" t="s">
        <v>3</v>
      </c>
      <c r="C10" s="4" t="s">
        <v>8</v>
      </c>
    </row>
    <row r="11" spans="2:3" x14ac:dyDescent="0.25">
      <c r="B11" s="4" t="s">
        <v>3</v>
      </c>
      <c r="C11" s="4" t="s">
        <v>9</v>
      </c>
    </row>
    <row r="13" spans="2:3" x14ac:dyDescent="0.25">
      <c r="B13" s="3" t="s">
        <v>10</v>
      </c>
    </row>
    <row r="14" spans="2:3" x14ac:dyDescent="0.25">
      <c r="B14" s="5"/>
      <c r="C14" s="4" t="s">
        <v>11</v>
      </c>
    </row>
    <row r="15" spans="2:3" x14ac:dyDescent="0.25">
      <c r="B15" s="6"/>
      <c r="C15" s="4" t="s">
        <v>12</v>
      </c>
    </row>
    <row r="16" spans="2:3" x14ac:dyDescent="0.25">
      <c r="B16" s="7"/>
      <c r="C16" s="4" t="s">
        <v>13</v>
      </c>
    </row>
    <row r="18" spans="2:3" x14ac:dyDescent="0.25">
      <c r="B18" s="3" t="s">
        <v>14</v>
      </c>
    </row>
    <row r="19" spans="2:3" ht="25.5" x14ac:dyDescent="0.25">
      <c r="B19" s="8" t="s">
        <v>15</v>
      </c>
      <c r="C19" s="4" t="s">
        <v>16</v>
      </c>
    </row>
    <row r="20" spans="2:3" x14ac:dyDescent="0.25">
      <c r="B20" s="8" t="s">
        <v>17</v>
      </c>
      <c r="C20" s="4" t="s">
        <v>18</v>
      </c>
    </row>
    <row r="21" spans="2:3" x14ac:dyDescent="0.25">
      <c r="B21" s="8" t="s">
        <v>19</v>
      </c>
      <c r="C21" s="4" t="s">
        <v>20</v>
      </c>
    </row>
    <row r="22" spans="2:3" x14ac:dyDescent="0.25">
      <c r="B22" s="8" t="s">
        <v>21</v>
      </c>
      <c r="C22" s="4" t="s">
        <v>22</v>
      </c>
    </row>
    <row r="24" spans="2:3" x14ac:dyDescent="0.25">
      <c r="B24" s="3" t="s">
        <v>23</v>
      </c>
    </row>
    <row r="25" spans="2:3" x14ac:dyDescent="0.25">
      <c r="B25" s="8" t="s">
        <v>24</v>
      </c>
      <c r="C25" s="4" t="s">
        <v>25</v>
      </c>
    </row>
    <row r="26" spans="2:3" ht="25.5" x14ac:dyDescent="0.25">
      <c r="B26" s="8" t="s">
        <v>26</v>
      </c>
      <c r="C26" s="4" t="s">
        <v>27</v>
      </c>
    </row>
    <row r="27" spans="2:3" ht="25.5" x14ac:dyDescent="0.25">
      <c r="B27" s="8" t="s">
        <v>28</v>
      </c>
      <c r="C27" s="4" t="s">
        <v>29</v>
      </c>
    </row>
    <row r="28" spans="2:3" ht="25.5" x14ac:dyDescent="0.25">
      <c r="B28" s="8" t="s">
        <v>30</v>
      </c>
      <c r="C28" s="4" t="s">
        <v>31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8" width="15" customWidth="1"/>
    <col min="9" max="9" width="48" customWidth="1"/>
  </cols>
  <sheetData>
    <row r="1" spans="1:9" x14ac:dyDescent="0.25">
      <c r="A1" s="9" t="s">
        <v>32</v>
      </c>
    </row>
    <row r="3" spans="1:9" x14ac:dyDescent="0.25">
      <c r="A3" s="10" t="s">
        <v>33</v>
      </c>
      <c r="B3" s="10" t="s">
        <v>34</v>
      </c>
      <c r="C3" s="10" t="s">
        <v>35</v>
      </c>
      <c r="D3" s="10" t="s">
        <v>36</v>
      </c>
      <c r="E3" s="10" t="s">
        <v>37</v>
      </c>
      <c r="F3" s="10" t="s">
        <v>38</v>
      </c>
      <c r="G3" s="10" t="s">
        <v>39</v>
      </c>
      <c r="H3" s="10" t="s">
        <v>40</v>
      </c>
      <c r="I3" s="10" t="s">
        <v>41</v>
      </c>
    </row>
    <row r="4" spans="1:9" ht="30" customHeight="1" x14ac:dyDescent="0.25">
      <c r="A4" s="11" t="s">
        <v>42</v>
      </c>
      <c r="B4" s="12" t="s">
        <v>43</v>
      </c>
      <c r="C4" s="12" t="s">
        <v>43</v>
      </c>
      <c r="D4" s="12" t="s">
        <v>43</v>
      </c>
      <c r="E4" s="12" t="s">
        <v>43</v>
      </c>
      <c r="F4" s="12" t="s">
        <v>43</v>
      </c>
      <c r="G4" s="12" t="s">
        <v>43</v>
      </c>
      <c r="H4" s="12" t="s">
        <v>43</v>
      </c>
      <c r="I4" s="13" t="s">
        <v>44</v>
      </c>
    </row>
    <row r="5" spans="1:9" ht="30" customHeight="1" x14ac:dyDescent="0.25">
      <c r="A5" s="11" t="s">
        <v>45</v>
      </c>
      <c r="B5" s="14" t="s">
        <v>46</v>
      </c>
      <c r="C5" s="14" t="s">
        <v>46</v>
      </c>
      <c r="D5" s="14" t="s">
        <v>45</v>
      </c>
      <c r="E5" s="14" t="s">
        <v>45</v>
      </c>
      <c r="F5" s="14" t="s">
        <v>45</v>
      </c>
      <c r="G5" s="14" t="s">
        <v>47</v>
      </c>
      <c r="H5" s="14" t="s">
        <v>45</v>
      </c>
      <c r="I5" s="15" t="s">
        <v>48</v>
      </c>
    </row>
    <row r="6" spans="1:9" ht="30" customHeight="1" x14ac:dyDescent="0.25">
      <c r="A6" s="11" t="s">
        <v>49</v>
      </c>
      <c r="B6" s="14" t="s">
        <v>46</v>
      </c>
      <c r="C6" s="14" t="s">
        <v>46</v>
      </c>
      <c r="D6" s="14" t="s">
        <v>50</v>
      </c>
      <c r="E6" s="14" t="s">
        <v>49</v>
      </c>
      <c r="F6" s="14" t="s">
        <v>51</v>
      </c>
      <c r="G6" s="14" t="s">
        <v>52</v>
      </c>
      <c r="H6" s="16" t="s">
        <v>49</v>
      </c>
      <c r="I6" s="15"/>
    </row>
    <row r="7" spans="1:9" ht="30" customHeight="1" x14ac:dyDescent="0.25">
      <c r="A7" s="11" t="s">
        <v>53</v>
      </c>
      <c r="B7" s="14" t="s">
        <v>52</v>
      </c>
      <c r="C7" s="14" t="s">
        <v>52</v>
      </c>
      <c r="D7" s="14" t="s">
        <v>50</v>
      </c>
      <c r="E7" s="14" t="s">
        <v>54</v>
      </c>
      <c r="F7" s="14" t="s">
        <v>54</v>
      </c>
      <c r="G7" s="14" t="s">
        <v>52</v>
      </c>
      <c r="H7" s="16" t="s">
        <v>54</v>
      </c>
      <c r="I7" s="15"/>
    </row>
    <row r="8" spans="1:9" ht="30" customHeight="1" x14ac:dyDescent="0.25">
      <c r="A8" s="11" t="s">
        <v>55</v>
      </c>
      <c r="B8" s="14" t="s">
        <v>52</v>
      </c>
      <c r="C8" s="14" t="s">
        <v>52</v>
      </c>
      <c r="D8" s="14" t="s">
        <v>50</v>
      </c>
      <c r="E8" s="14" t="s">
        <v>54</v>
      </c>
      <c r="F8" s="14" t="s">
        <v>54</v>
      </c>
      <c r="G8" s="14" t="s">
        <v>47</v>
      </c>
      <c r="H8" s="14" t="s">
        <v>56</v>
      </c>
      <c r="I8" s="15"/>
    </row>
    <row r="9" spans="1:9" ht="30" customHeight="1" x14ac:dyDescent="0.25">
      <c r="A9" s="11" t="s">
        <v>40</v>
      </c>
      <c r="B9" s="14" t="s">
        <v>46</v>
      </c>
      <c r="C9" s="14" t="s">
        <v>46</v>
      </c>
      <c r="D9" s="14" t="s">
        <v>50</v>
      </c>
      <c r="E9" s="16" t="s">
        <v>51</v>
      </c>
      <c r="F9" s="14" t="s">
        <v>52</v>
      </c>
      <c r="G9" s="14" t="s">
        <v>52</v>
      </c>
      <c r="H9" s="14" t="s">
        <v>45</v>
      </c>
      <c r="I9" s="15"/>
    </row>
    <row r="10" spans="1:9" ht="30" customHeight="1" x14ac:dyDescent="0.25">
      <c r="A10" s="11" t="s">
        <v>57</v>
      </c>
      <c r="B10" s="14" t="s">
        <v>52</v>
      </c>
      <c r="C10" s="14" t="s">
        <v>46</v>
      </c>
      <c r="D10" s="14" t="s">
        <v>50</v>
      </c>
      <c r="E10" s="14" t="s">
        <v>52</v>
      </c>
      <c r="F10" s="14" t="s">
        <v>57</v>
      </c>
      <c r="G10" s="14" t="s">
        <v>52</v>
      </c>
      <c r="H10" s="14" t="s">
        <v>52</v>
      </c>
      <c r="I10" s="15"/>
    </row>
    <row r="11" spans="1:9" ht="30" customHeight="1" x14ac:dyDescent="0.25">
      <c r="A11" s="11" t="s">
        <v>58</v>
      </c>
      <c r="B11" s="14" t="s">
        <v>52</v>
      </c>
      <c r="C11" s="14" t="s">
        <v>52</v>
      </c>
      <c r="D11" s="14" t="s">
        <v>50</v>
      </c>
      <c r="E11" s="14" t="s">
        <v>52</v>
      </c>
      <c r="F11" s="14" t="s">
        <v>52</v>
      </c>
      <c r="G11" s="14" t="s">
        <v>52</v>
      </c>
      <c r="H11" s="14" t="s">
        <v>52</v>
      </c>
      <c r="I11" s="15"/>
    </row>
  </sheetData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100-000000000000}">
          <x14:formula1>
            <xm:f>'App levels'!$B$4:$B$5</xm:f>
          </x14:formula1>
          <xm:sqref>B5:B11</xm:sqref>
        </x14:dataValidation>
        <x14:dataValidation type="list" allowBlank="1" xr:uid="{00000000-0002-0000-0100-000002000000}">
          <x14:formula1>
            <xm:f>'App levels'!$B$7:$B$8</xm:f>
          </x14:formula1>
          <xm:sqref>C5:C11</xm:sqref>
        </x14:dataValidation>
        <x14:dataValidation type="list" allowBlank="1" xr:uid="{00000000-0002-0000-0100-000004000000}">
          <x14:formula1>
            <xm:f>'App levels'!$B$10:$B$12</xm:f>
          </x14:formula1>
          <xm:sqref>D5:D11</xm:sqref>
        </x14:dataValidation>
        <x14:dataValidation type="list" allowBlank="1" xr:uid="{00000000-0002-0000-0100-000006000000}">
          <x14:formula1>
            <xm:f>'App levels'!$B$14:$B$19</xm:f>
          </x14:formula1>
          <xm:sqref>E5:E11</xm:sqref>
        </x14:dataValidation>
        <x14:dataValidation type="list" allowBlank="1" xr:uid="{00000000-0002-0000-0100-000008000000}">
          <x14:formula1>
            <xm:f>'App levels'!$B$21:$B$25</xm:f>
          </x14:formula1>
          <xm:sqref>F5:F11</xm:sqref>
        </x14:dataValidation>
        <x14:dataValidation type="list" allowBlank="1" xr:uid="{00000000-0002-0000-0100-00000A000000}">
          <x14:formula1>
            <xm:f>'App levels'!$B$27:$B$29</xm:f>
          </x14:formula1>
          <xm:sqref>G5:G11</xm:sqref>
        </x14:dataValidation>
        <x14:dataValidation type="list" allowBlank="1" xr:uid="{00000000-0002-0000-0100-00000C000000}">
          <x14:formula1>
            <xm:f>'App levels'!$B$31:$B$35</xm:f>
          </x14:formula1>
          <xm:sqref>H5:H11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workbookViewId="0">
      <pane ySplit="3" topLeftCell="A4" activePane="bottomLeft" state="frozen"/>
      <selection pane="bottomLeft" activeCell="D35" sqref="D35"/>
    </sheetView>
  </sheetViews>
  <sheetFormatPr defaultRowHeight="15" x14ac:dyDescent="0.25"/>
  <cols>
    <col min="1" max="1" width="12" customWidth="1"/>
    <col min="2" max="2" width="16" customWidth="1"/>
    <col min="3" max="3" width="90" customWidth="1"/>
    <col min="4" max="4" width="30" customWidth="1"/>
  </cols>
  <sheetData>
    <row r="1" spans="1:4" x14ac:dyDescent="0.25">
      <c r="A1" s="9" t="s">
        <v>59</v>
      </c>
    </row>
    <row r="3" spans="1:4" x14ac:dyDescent="0.25">
      <c r="A3" s="10" t="s">
        <v>60</v>
      </c>
      <c r="B3" s="10" t="s">
        <v>61</v>
      </c>
      <c r="C3" s="10" t="s">
        <v>62</v>
      </c>
      <c r="D3" s="10" t="s">
        <v>63</v>
      </c>
    </row>
    <row r="4" spans="1:4" x14ac:dyDescent="0.25">
      <c r="A4" s="17" t="s">
        <v>34</v>
      </c>
      <c r="B4" s="13" t="s">
        <v>52</v>
      </c>
      <c r="C4" s="13" t="s">
        <v>64</v>
      </c>
      <c r="D4" s="15" t="s">
        <v>65</v>
      </c>
    </row>
    <row r="5" spans="1:4" ht="25.5" x14ac:dyDescent="0.25">
      <c r="A5" s="17" t="s">
        <v>34</v>
      </c>
      <c r="B5" s="15" t="s">
        <v>46</v>
      </c>
      <c r="C5" s="15" t="s">
        <v>66</v>
      </c>
      <c r="D5" s="15" t="s">
        <v>65</v>
      </c>
    </row>
    <row r="7" spans="1:4" x14ac:dyDescent="0.25">
      <c r="A7" s="17" t="s">
        <v>35</v>
      </c>
      <c r="B7" s="13" t="s">
        <v>52</v>
      </c>
      <c r="C7" s="13" t="s">
        <v>64</v>
      </c>
      <c r="D7" s="15" t="s">
        <v>65</v>
      </c>
    </row>
    <row r="8" spans="1:4" x14ac:dyDescent="0.25">
      <c r="A8" s="17" t="s">
        <v>35</v>
      </c>
      <c r="B8" s="15" t="s">
        <v>46</v>
      </c>
      <c r="C8" s="15" t="s">
        <v>67</v>
      </c>
      <c r="D8" s="15" t="s">
        <v>65</v>
      </c>
    </row>
    <row r="10" spans="1:4" x14ac:dyDescent="0.25">
      <c r="A10" s="17" t="s">
        <v>36</v>
      </c>
      <c r="B10" s="13" t="s">
        <v>52</v>
      </c>
      <c r="C10" s="13" t="s">
        <v>64</v>
      </c>
      <c r="D10" s="15" t="s">
        <v>65</v>
      </c>
    </row>
    <row r="11" spans="1:4" ht="25.5" x14ac:dyDescent="0.25">
      <c r="A11" s="17" t="s">
        <v>36</v>
      </c>
      <c r="B11" s="15" t="s">
        <v>45</v>
      </c>
      <c r="C11" s="15" t="s">
        <v>68</v>
      </c>
      <c r="D11" s="15" t="s">
        <v>65</v>
      </c>
    </row>
    <row r="12" spans="1:4" ht="25.5" x14ac:dyDescent="0.25">
      <c r="A12" s="17" t="s">
        <v>36</v>
      </c>
      <c r="B12" s="15" t="s">
        <v>50</v>
      </c>
      <c r="C12" s="15" t="s">
        <v>69</v>
      </c>
      <c r="D12" s="15" t="s">
        <v>65</v>
      </c>
    </row>
    <row r="14" spans="1:4" x14ac:dyDescent="0.25">
      <c r="A14" s="17" t="s">
        <v>37</v>
      </c>
      <c r="B14" s="13" t="s">
        <v>52</v>
      </c>
      <c r="C14" s="13" t="s">
        <v>64</v>
      </c>
      <c r="D14" s="15" t="s">
        <v>65</v>
      </c>
    </row>
    <row r="15" spans="1:4" x14ac:dyDescent="0.25">
      <c r="A15" s="17" t="s">
        <v>37</v>
      </c>
      <c r="B15" s="15" t="s">
        <v>45</v>
      </c>
      <c r="C15" s="15" t="s">
        <v>70</v>
      </c>
      <c r="D15" s="15" t="s">
        <v>65</v>
      </c>
    </row>
    <row r="16" spans="1:4" x14ac:dyDescent="0.25">
      <c r="A16" s="17" t="s">
        <v>37</v>
      </c>
      <c r="B16" s="15" t="s">
        <v>49</v>
      </c>
      <c r="C16" s="15" t="s">
        <v>71</v>
      </c>
      <c r="D16" s="15" t="s">
        <v>65</v>
      </c>
    </row>
    <row r="17" spans="1:4" x14ac:dyDescent="0.25">
      <c r="A17" s="17" t="s">
        <v>37</v>
      </c>
      <c r="B17" s="15" t="s">
        <v>72</v>
      </c>
      <c r="C17" s="15" t="s">
        <v>73</v>
      </c>
      <c r="D17" s="15" t="s">
        <v>65</v>
      </c>
    </row>
    <row r="18" spans="1:4" ht="25.5" x14ac:dyDescent="0.25">
      <c r="A18" s="17" t="s">
        <v>37</v>
      </c>
      <c r="B18" s="15" t="s">
        <v>54</v>
      </c>
      <c r="C18" s="15" t="s">
        <v>144</v>
      </c>
      <c r="D18" s="15" t="s">
        <v>65</v>
      </c>
    </row>
    <row r="19" spans="1:4" x14ac:dyDescent="0.25">
      <c r="A19" s="17" t="s">
        <v>37</v>
      </c>
      <c r="B19" s="18" t="s">
        <v>51</v>
      </c>
      <c r="C19" s="18" t="s">
        <v>74</v>
      </c>
      <c r="D19" s="15" t="s">
        <v>65</v>
      </c>
    </row>
    <row r="21" spans="1:4" x14ac:dyDescent="0.25">
      <c r="A21" s="17" t="s">
        <v>38</v>
      </c>
      <c r="B21" s="13" t="s">
        <v>52</v>
      </c>
      <c r="C21" s="13" t="s">
        <v>64</v>
      </c>
      <c r="D21" s="15" t="s">
        <v>65</v>
      </c>
    </row>
    <row r="22" spans="1:4" x14ac:dyDescent="0.25">
      <c r="A22" s="17" t="s">
        <v>38</v>
      </c>
      <c r="B22" s="15" t="s">
        <v>45</v>
      </c>
      <c r="C22" s="15" t="s">
        <v>75</v>
      </c>
      <c r="D22" s="15" t="s">
        <v>65</v>
      </c>
    </row>
    <row r="23" spans="1:4" ht="38.25" x14ac:dyDescent="0.25">
      <c r="A23" s="17" t="s">
        <v>38</v>
      </c>
      <c r="B23" s="15" t="s">
        <v>57</v>
      </c>
      <c r="C23" s="15" t="s">
        <v>76</v>
      </c>
      <c r="D23" s="15" t="s">
        <v>145</v>
      </c>
    </row>
    <row r="24" spans="1:4" ht="25.5" x14ac:dyDescent="0.25">
      <c r="A24" s="17" t="s">
        <v>38</v>
      </c>
      <c r="B24" s="15" t="s">
        <v>54</v>
      </c>
      <c r="C24" s="15" t="s">
        <v>77</v>
      </c>
      <c r="D24" s="15" t="s">
        <v>65</v>
      </c>
    </row>
    <row r="25" spans="1:4" x14ac:dyDescent="0.25">
      <c r="A25" s="17" t="s">
        <v>38</v>
      </c>
      <c r="B25" s="15" t="s">
        <v>51</v>
      </c>
      <c r="C25" s="15" t="s">
        <v>78</v>
      </c>
      <c r="D25" s="15" t="s">
        <v>65</v>
      </c>
    </row>
    <row r="27" spans="1:4" x14ac:dyDescent="0.25">
      <c r="A27" s="17" t="s">
        <v>39</v>
      </c>
      <c r="B27" s="13" t="s">
        <v>52</v>
      </c>
      <c r="C27" s="13" t="s">
        <v>64</v>
      </c>
      <c r="D27" s="15" t="s">
        <v>65</v>
      </c>
    </row>
    <row r="28" spans="1:4" ht="25.5" x14ac:dyDescent="0.25">
      <c r="A28" s="17" t="s">
        <v>39</v>
      </c>
      <c r="B28" s="15" t="s">
        <v>45</v>
      </c>
      <c r="C28" s="15" t="s">
        <v>79</v>
      </c>
      <c r="D28" s="15" t="s">
        <v>65</v>
      </c>
    </row>
    <row r="29" spans="1:4" ht="25.5" x14ac:dyDescent="0.25">
      <c r="A29" s="17" t="s">
        <v>39</v>
      </c>
      <c r="B29" s="15" t="s">
        <v>47</v>
      </c>
      <c r="C29" s="15" t="s">
        <v>80</v>
      </c>
      <c r="D29" s="15" t="s">
        <v>146</v>
      </c>
    </row>
    <row r="31" spans="1:4" x14ac:dyDescent="0.25">
      <c r="A31" s="17" t="s">
        <v>40</v>
      </c>
      <c r="B31" s="13" t="s">
        <v>52</v>
      </c>
      <c r="C31" s="13" t="s">
        <v>64</v>
      </c>
      <c r="D31" s="15" t="s">
        <v>65</v>
      </c>
    </row>
    <row r="32" spans="1:4" x14ac:dyDescent="0.25">
      <c r="A32" s="17" t="s">
        <v>40</v>
      </c>
      <c r="B32" s="15" t="s">
        <v>45</v>
      </c>
      <c r="C32" s="15" t="s">
        <v>81</v>
      </c>
      <c r="D32" s="15" t="s">
        <v>147</v>
      </c>
    </row>
    <row r="33" spans="1:4" ht="38.25" x14ac:dyDescent="0.25">
      <c r="A33" s="17" t="s">
        <v>40</v>
      </c>
      <c r="B33" s="18" t="s">
        <v>49</v>
      </c>
      <c r="C33" s="18" t="s">
        <v>82</v>
      </c>
      <c r="D33" s="15" t="s">
        <v>148</v>
      </c>
    </row>
    <row r="34" spans="1:4" x14ac:dyDescent="0.25">
      <c r="A34" s="17" t="s">
        <v>40</v>
      </c>
      <c r="B34" s="18" t="s">
        <v>54</v>
      </c>
      <c r="C34" s="18" t="s">
        <v>83</v>
      </c>
      <c r="D34" s="15" t="s">
        <v>65</v>
      </c>
    </row>
    <row r="35" spans="1:4" x14ac:dyDescent="0.25">
      <c r="A35" s="17" t="s">
        <v>40</v>
      </c>
      <c r="B35" s="15" t="s">
        <v>56</v>
      </c>
      <c r="C35" s="15" t="s">
        <v>84</v>
      </c>
      <c r="D35" s="15" t="s">
        <v>149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workbookViewId="0">
      <pane xSplit="2" ySplit="3" topLeftCell="C4" activePane="bottomRight" state="frozen"/>
      <selection pane="topRight"/>
      <selection pane="bottomLeft"/>
      <selection pane="bottomRight" activeCell="E7" sqref="E7"/>
    </sheetView>
  </sheetViews>
  <sheetFormatPr defaultRowHeight="15" x14ac:dyDescent="0.25"/>
  <cols>
    <col min="1" max="1" width="22" customWidth="1"/>
    <col min="2" max="2" width="26" customWidth="1"/>
    <col min="3" max="3" width="32" customWidth="1"/>
    <col min="4" max="4" width="20" customWidth="1"/>
    <col min="5" max="11" width="14" customWidth="1"/>
    <col min="12" max="12" width="42" customWidth="1"/>
  </cols>
  <sheetData>
    <row r="1" spans="1:12" x14ac:dyDescent="0.25">
      <c r="A1" s="9" t="s">
        <v>85</v>
      </c>
    </row>
    <row r="3" spans="1:12" ht="25.5" x14ac:dyDescent="0.25">
      <c r="A3" s="10" t="s">
        <v>86</v>
      </c>
      <c r="B3" s="10" t="s">
        <v>87</v>
      </c>
      <c r="C3" s="10" t="s">
        <v>88</v>
      </c>
      <c r="D3" s="10" t="s">
        <v>89</v>
      </c>
      <c r="E3" s="10" t="s">
        <v>90</v>
      </c>
      <c r="F3" s="10" t="s">
        <v>91</v>
      </c>
      <c r="G3" s="10" t="s">
        <v>92</v>
      </c>
      <c r="H3" s="10" t="s">
        <v>93</v>
      </c>
      <c r="I3" s="10" t="s">
        <v>94</v>
      </c>
      <c r="J3" s="10" t="s">
        <v>95</v>
      </c>
      <c r="K3" s="10" t="s">
        <v>96</v>
      </c>
      <c r="L3" s="10" t="s">
        <v>97</v>
      </c>
    </row>
    <row r="4" spans="1:12" ht="38.25" x14ac:dyDescent="0.25">
      <c r="A4" s="13" t="s">
        <v>98</v>
      </c>
      <c r="B4" s="13" t="s">
        <v>99</v>
      </c>
      <c r="C4" s="13" t="s">
        <v>100</v>
      </c>
      <c r="D4" s="13" t="s">
        <v>42</v>
      </c>
      <c r="E4" s="13" t="s">
        <v>65</v>
      </c>
      <c r="F4" s="13" t="s">
        <v>65</v>
      </c>
      <c r="G4" s="13" t="s">
        <v>65</v>
      </c>
      <c r="H4" s="13" t="s">
        <v>65</v>
      </c>
      <c r="I4" s="13" t="s">
        <v>65</v>
      </c>
      <c r="J4" s="13" t="s">
        <v>65</v>
      </c>
      <c r="K4" s="13" t="s">
        <v>65</v>
      </c>
      <c r="L4" s="15" t="s">
        <v>65</v>
      </c>
    </row>
    <row r="5" spans="1:12" x14ac:dyDescent="0.25">
      <c r="A5" s="13" t="s">
        <v>101</v>
      </c>
      <c r="B5" s="13" t="s">
        <v>102</v>
      </c>
      <c r="C5" s="13" t="s">
        <v>103</v>
      </c>
      <c r="D5" s="15" t="s">
        <v>49</v>
      </c>
      <c r="E5" s="15" t="s">
        <v>65</v>
      </c>
      <c r="F5" s="15" t="s">
        <v>65</v>
      </c>
      <c r="G5" s="15" t="s">
        <v>65</v>
      </c>
      <c r="H5" s="15" t="s">
        <v>65</v>
      </c>
      <c r="I5" s="15" t="s">
        <v>65</v>
      </c>
      <c r="J5" s="15" t="s">
        <v>65</v>
      </c>
      <c r="K5" s="15" t="s">
        <v>65</v>
      </c>
      <c r="L5" s="15" t="s">
        <v>65</v>
      </c>
    </row>
    <row r="6" spans="1:12" ht="25.5" x14ac:dyDescent="0.25">
      <c r="A6" s="13" t="s">
        <v>104</v>
      </c>
      <c r="B6" s="13" t="s">
        <v>105</v>
      </c>
      <c r="C6" s="13" t="s">
        <v>106</v>
      </c>
      <c r="D6" s="15" t="s">
        <v>65</v>
      </c>
      <c r="E6" s="15" t="s">
        <v>65</v>
      </c>
      <c r="F6" s="15" t="s">
        <v>65</v>
      </c>
      <c r="G6" s="15" t="s">
        <v>65</v>
      </c>
      <c r="H6" s="15" t="s">
        <v>65</v>
      </c>
      <c r="I6" s="15" t="s">
        <v>65</v>
      </c>
      <c r="J6" s="15" t="s">
        <v>65</v>
      </c>
      <c r="K6" s="15" t="s">
        <v>65</v>
      </c>
      <c r="L6" s="15" t="s">
        <v>107</v>
      </c>
    </row>
    <row r="7" spans="1:12" ht="25.5" x14ac:dyDescent="0.25">
      <c r="A7" s="13" t="s">
        <v>108</v>
      </c>
      <c r="B7" s="13" t="s">
        <v>109</v>
      </c>
      <c r="C7" s="13" t="s">
        <v>110</v>
      </c>
      <c r="D7" s="15" t="s">
        <v>55</v>
      </c>
      <c r="E7" s="15" t="s">
        <v>65</v>
      </c>
      <c r="F7" s="15" t="s">
        <v>65</v>
      </c>
      <c r="G7" s="15" t="s">
        <v>65</v>
      </c>
      <c r="H7" s="15" t="s">
        <v>65</v>
      </c>
      <c r="I7" s="15" t="s">
        <v>65</v>
      </c>
      <c r="J7" s="15" t="s">
        <v>65</v>
      </c>
      <c r="K7" s="15" t="s">
        <v>65</v>
      </c>
      <c r="L7" s="15" t="s">
        <v>65</v>
      </c>
    </row>
    <row r="8" spans="1:12" ht="25.5" x14ac:dyDescent="0.25">
      <c r="A8" s="13" t="s">
        <v>111</v>
      </c>
      <c r="B8" s="13" t="s">
        <v>112</v>
      </c>
      <c r="C8" s="13" t="s">
        <v>113</v>
      </c>
      <c r="D8" s="15" t="s">
        <v>40</v>
      </c>
      <c r="E8" s="15" t="s">
        <v>65</v>
      </c>
      <c r="F8" s="15" t="s">
        <v>65</v>
      </c>
      <c r="G8" s="15" t="s">
        <v>65</v>
      </c>
      <c r="H8" s="15" t="s">
        <v>65</v>
      </c>
      <c r="I8" s="15" t="s">
        <v>65</v>
      </c>
      <c r="J8" s="15" t="s">
        <v>65</v>
      </c>
      <c r="K8" s="15" t="s">
        <v>65</v>
      </c>
      <c r="L8" s="15" t="s">
        <v>65</v>
      </c>
    </row>
    <row r="9" spans="1:12" ht="25.5" x14ac:dyDescent="0.25">
      <c r="A9" s="13" t="s">
        <v>114</v>
      </c>
      <c r="B9" s="13" t="s">
        <v>115</v>
      </c>
      <c r="C9" s="13" t="s">
        <v>106</v>
      </c>
      <c r="D9" s="15"/>
      <c r="E9" s="15" t="s">
        <v>65</v>
      </c>
      <c r="F9" s="15" t="s">
        <v>65</v>
      </c>
      <c r="G9" s="15" t="s">
        <v>65</v>
      </c>
      <c r="H9" s="15" t="s">
        <v>65</v>
      </c>
      <c r="I9" s="15" t="s">
        <v>65</v>
      </c>
      <c r="J9" s="15" t="s">
        <v>65</v>
      </c>
      <c r="K9" s="15" t="s">
        <v>65</v>
      </c>
      <c r="L9" s="15" t="s">
        <v>107</v>
      </c>
    </row>
    <row r="10" spans="1:12" ht="38.25" x14ac:dyDescent="0.25">
      <c r="A10" s="13" t="s">
        <v>116</v>
      </c>
      <c r="B10" s="13" t="s">
        <v>117</v>
      </c>
      <c r="C10" s="13" t="s">
        <v>100</v>
      </c>
      <c r="D10" s="15" t="s">
        <v>45</v>
      </c>
      <c r="E10" s="15" t="s">
        <v>65</v>
      </c>
      <c r="F10" s="15" t="s">
        <v>65</v>
      </c>
      <c r="G10" s="15" t="s">
        <v>53</v>
      </c>
      <c r="H10" s="15" t="s">
        <v>65</v>
      </c>
      <c r="I10" s="15" t="s">
        <v>65</v>
      </c>
      <c r="J10" s="15" t="s">
        <v>65</v>
      </c>
      <c r="K10" s="15" t="s">
        <v>65</v>
      </c>
      <c r="L10" s="15" t="s">
        <v>118</v>
      </c>
    </row>
    <row r="11" spans="1:12" x14ac:dyDescent="0.25">
      <c r="A11" s="13" t="s">
        <v>119</v>
      </c>
      <c r="B11" s="13" t="s">
        <v>120</v>
      </c>
      <c r="C11" s="13" t="s">
        <v>121</v>
      </c>
      <c r="D11" s="15" t="s">
        <v>45</v>
      </c>
      <c r="E11" s="15" t="s">
        <v>65</v>
      </c>
      <c r="F11" s="15" t="s">
        <v>65</v>
      </c>
      <c r="G11" s="15" t="s">
        <v>65</v>
      </c>
      <c r="H11" s="15" t="s">
        <v>65</v>
      </c>
      <c r="I11" s="15" t="s">
        <v>65</v>
      </c>
      <c r="J11" s="15" t="s">
        <v>65</v>
      </c>
      <c r="K11" s="15" t="s">
        <v>65</v>
      </c>
      <c r="L11" s="15" t="s">
        <v>65</v>
      </c>
    </row>
    <row r="12" spans="1:12" x14ac:dyDescent="0.25">
      <c r="A12" s="13" t="s">
        <v>122</v>
      </c>
      <c r="B12" s="13" t="s">
        <v>123</v>
      </c>
      <c r="C12" s="13" t="s">
        <v>103</v>
      </c>
      <c r="D12" s="15" t="s">
        <v>40</v>
      </c>
      <c r="E12" s="15" t="s">
        <v>65</v>
      </c>
      <c r="F12" s="15" t="s">
        <v>65</v>
      </c>
      <c r="G12" s="15" t="s">
        <v>65</v>
      </c>
      <c r="H12" s="15" t="s">
        <v>65</v>
      </c>
      <c r="I12" s="15" t="s">
        <v>65</v>
      </c>
      <c r="J12" s="15" t="s">
        <v>65</v>
      </c>
      <c r="K12" s="15" t="s">
        <v>65</v>
      </c>
      <c r="L12" s="15" t="s">
        <v>65</v>
      </c>
    </row>
    <row r="13" spans="1:12" x14ac:dyDescent="0.25">
      <c r="A13" s="13" t="s">
        <v>124</v>
      </c>
      <c r="B13" s="13" t="s">
        <v>125</v>
      </c>
      <c r="C13" s="13" t="s">
        <v>103</v>
      </c>
      <c r="D13" s="15" t="s">
        <v>49</v>
      </c>
      <c r="E13" s="15" t="s">
        <v>65</v>
      </c>
      <c r="F13" s="15" t="s">
        <v>65</v>
      </c>
      <c r="G13" s="15" t="s">
        <v>65</v>
      </c>
      <c r="H13" s="15" t="s">
        <v>65</v>
      </c>
      <c r="I13" s="15" t="s">
        <v>65</v>
      </c>
      <c r="J13" s="15" t="s">
        <v>65</v>
      </c>
      <c r="K13" s="15" t="s">
        <v>65</v>
      </c>
      <c r="L13" s="15" t="s">
        <v>65</v>
      </c>
    </row>
  </sheetData>
  <dataValidations count="1">
    <dataValidation type="list" allowBlank="1" sqref="D5:K13" xr:uid="{00000000-0002-0000-0300-000000000000}">
      <formula1>"Super Admin,Admin,Estimator,Project Manager,Project Coordinator,CRM,Accounting,Logistics"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tabSelected="1" workbookViewId="0">
      <selection activeCell="C19" sqref="C19"/>
    </sheetView>
  </sheetViews>
  <sheetFormatPr defaultRowHeight="15" x14ac:dyDescent="0.25"/>
  <cols>
    <col min="1" max="1" width="5" customWidth="1"/>
    <col min="2" max="2" width="88" customWidth="1"/>
    <col min="3" max="3" width="50" customWidth="1"/>
  </cols>
  <sheetData>
    <row r="1" spans="1:3" ht="18" x14ac:dyDescent="0.25">
      <c r="B1" s="19" t="s">
        <v>126</v>
      </c>
    </row>
    <row r="3" spans="1:3" ht="25.5" x14ac:dyDescent="0.25">
      <c r="A3" s="8">
        <v>1</v>
      </c>
      <c r="B3" s="4" t="s">
        <v>127</v>
      </c>
    </row>
    <row r="4" spans="1:3" ht="25.5" x14ac:dyDescent="0.25">
      <c r="A4" s="8">
        <v>2</v>
      </c>
      <c r="B4" s="4" t="s">
        <v>128</v>
      </c>
    </row>
    <row r="5" spans="1:3" ht="25.5" x14ac:dyDescent="0.25">
      <c r="A5" s="8">
        <v>3</v>
      </c>
      <c r="B5" s="4" t="s">
        <v>129</v>
      </c>
    </row>
    <row r="6" spans="1:3" ht="25.5" x14ac:dyDescent="0.25">
      <c r="A6" s="8">
        <v>4</v>
      </c>
      <c r="B6" s="4" t="s">
        <v>130</v>
      </c>
    </row>
    <row r="7" spans="1:3" x14ac:dyDescent="0.25">
      <c r="A7" s="8">
        <v>5</v>
      </c>
      <c r="B7" s="4" t="s">
        <v>131</v>
      </c>
    </row>
    <row r="9" spans="1:3" ht="18" x14ac:dyDescent="0.25">
      <c r="B9" s="19" t="s">
        <v>132</v>
      </c>
    </row>
    <row r="10" spans="1:3" x14ac:dyDescent="0.25">
      <c r="A10" s="10" t="s">
        <v>133</v>
      </c>
      <c r="B10" s="10" t="s">
        <v>134</v>
      </c>
      <c r="C10" s="10" t="s">
        <v>135</v>
      </c>
    </row>
    <row r="11" spans="1:3" ht="32.1" customHeight="1" x14ac:dyDescent="0.25">
      <c r="A11" s="17">
        <v>1</v>
      </c>
      <c r="B11" s="20" t="s">
        <v>136</v>
      </c>
      <c r="C11" s="15" t="s">
        <v>150</v>
      </c>
    </row>
    <row r="12" spans="1:3" ht="32.1" customHeight="1" x14ac:dyDescent="0.25">
      <c r="A12" s="17">
        <v>2</v>
      </c>
      <c r="B12" s="20" t="s">
        <v>137</v>
      </c>
      <c r="C12" s="15" t="s">
        <v>151</v>
      </c>
    </row>
    <row r="13" spans="1:3" ht="32.1" customHeight="1" x14ac:dyDescent="0.25">
      <c r="A13" s="17">
        <v>3</v>
      </c>
      <c r="B13" s="20" t="s">
        <v>138</v>
      </c>
      <c r="C13" s="15" t="s">
        <v>53</v>
      </c>
    </row>
    <row r="14" spans="1:3" ht="32.1" customHeight="1" x14ac:dyDescent="0.25">
      <c r="A14" s="17">
        <v>4</v>
      </c>
      <c r="B14" s="20" t="s">
        <v>139</v>
      </c>
      <c r="C14" s="15" t="s">
        <v>152</v>
      </c>
    </row>
    <row r="15" spans="1:3" ht="32.1" customHeight="1" x14ac:dyDescent="0.25">
      <c r="A15" s="17">
        <v>5</v>
      </c>
      <c r="B15" s="20" t="s">
        <v>140</v>
      </c>
      <c r="C15" s="15" t="s">
        <v>152</v>
      </c>
    </row>
    <row r="16" spans="1:3" ht="32.1" customHeight="1" x14ac:dyDescent="0.25">
      <c r="A16" s="17">
        <v>6</v>
      </c>
      <c r="B16" s="20" t="s">
        <v>141</v>
      </c>
      <c r="C16" s="15" t="s">
        <v>153</v>
      </c>
    </row>
    <row r="17" spans="1:3" ht="32.1" customHeight="1" x14ac:dyDescent="0.25">
      <c r="A17" s="17">
        <v>7</v>
      </c>
      <c r="B17" s="20" t="s">
        <v>142</v>
      </c>
      <c r="C17" s="15" t="s">
        <v>154</v>
      </c>
    </row>
    <row r="18" spans="1:3" ht="32.1" customHeight="1" x14ac:dyDescent="0.25">
      <c r="A18" s="17">
        <v>8</v>
      </c>
      <c r="B18" s="20" t="s">
        <v>143</v>
      </c>
      <c r="C18" s="15" t="s">
        <v>155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Matrix</vt:lpstr>
      <vt:lpstr>App levels</vt:lpstr>
      <vt:lpstr>People</vt:lpstr>
      <vt:lpstr>Rules &amp; questions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2026-09-30T17:29:04Z</dcterms:created>
  <dcterms:modified xsi:type="dcterms:W3CDTF">2026-09-30T19:29:19Z</dcterms:modified>
  <cp:category/>
</cp:coreProperties>
</file>