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3"/>
  <workbookPr defaultThemeVersion="166925"/>
  <mc:AlternateContent xmlns:mc="http://schemas.openxmlformats.org/markup-compatibility/2006">
    <mc:Choice Requires="x15">
      <x15ac:absPath xmlns:x15ac="http://schemas.microsoft.com/office/spreadsheetml/2010/11/ac" url="/Users/victor/Documents/Cours/INF8808/projet/"/>
    </mc:Choice>
  </mc:AlternateContent>
  <xr:revisionPtr revIDLastSave="0" documentId="13_ncr:1_{C0CE0D6A-F6D8-D340-B6EE-18816C1D5E79}" xr6:coauthVersionLast="47" xr6:coauthVersionMax="47" xr10:uidLastSave="{00000000-0000-0000-0000-000000000000}"/>
  <bookViews>
    <workbookView xWindow="0" yWindow="880" windowWidth="36000" windowHeight="21100" xr2:uid="{00000000-000D-0000-FFFF-FFFF00000000}"/>
  </bookViews>
  <sheets>
    <sheet name="Data_Overall" sheetId="1" r:id="rId1"/>
    <sheet name="Data_Emission" sheetId="2" r:id="rId2"/>
    <sheet name="Data_Price" sheetId="3" r:id="rId3"/>
    <sheet name="Data_Revenue" sheetId="4" r:id="rId4"/>
    <sheet name="General_Informations" sheetId="5" r:id="rId5"/>
  </sheets>
  <definedNames>
    <definedName name="_xlnm._FilterDatabase" localSheetId="1" hidden="1">Data_Emission!$A$1:$AH$71</definedName>
    <definedName name="_xlnm._FilterDatabase" localSheetId="0" hidden="1">Data_Overall!$A$1:$N$103</definedName>
    <definedName name="_xlnm._FilterDatabase" localSheetId="3" hidden="1">Data_Revenue!$A$1:$AH$97</definedName>
    <definedName name="_xlchart.v1.0" hidden="1">Data_Revenue!$A$81</definedName>
    <definedName name="_xlchart.v1.1" hidden="1">Data_Revenue!$A$82</definedName>
    <definedName name="_xlchart.v1.10" hidden="1">Data_Revenue!$A$81</definedName>
    <definedName name="_xlchart.v1.11" hidden="1">Data_Revenue!$A$82</definedName>
    <definedName name="_xlchart.v1.12" hidden="1">Data_Revenue!$D$1:$AH$1</definedName>
    <definedName name="_xlchart.v1.13" hidden="1">Data_Revenue!$D$81:$AH$81</definedName>
    <definedName name="_xlchart.v1.14" hidden="1">Data_Revenue!$D$82:$AH$82</definedName>
    <definedName name="_xlchart.v1.2" hidden="1">Data_Revenue!$D$1:$AH$1</definedName>
    <definedName name="_xlchart.v1.3" hidden="1">Data_Revenue!$D$81:$AH$81</definedName>
    <definedName name="_xlchart.v1.4" hidden="1">Data_Revenue!$D$82:$AH$82</definedName>
    <definedName name="_xlchart.v1.5" hidden="1">Data_Revenue!$A$81</definedName>
    <definedName name="_xlchart.v1.6" hidden="1">Data_Revenue!$A$82</definedName>
    <definedName name="_xlchart.v1.7" hidden="1">Data_Revenue!$D$1:$AH$1</definedName>
    <definedName name="_xlchart.v1.8" hidden="1">Data_Revenue!$D$81:$AH$81</definedName>
    <definedName name="_xlchart.v1.9" hidden="1">Data_Revenue!$D$82:$AH$82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<sst xmlns="http://schemas.openxmlformats.org/spreadsheetml/2006/main" count="18530" uniqueCount="1633">
  <si>
    <t>Data last updated April, 01 2021</t>
  </si>
  <si>
    <t>Name of the initiative</t>
  </si>
  <si>
    <t>Type</t>
  </si>
  <si>
    <t>Status</t>
  </si>
  <si>
    <t>Type of juridiction covered</t>
  </si>
  <si>
    <t>Jurisdiction covered</t>
  </si>
  <si>
    <t>World Bank region</t>
  </si>
  <si>
    <t>Year of implementation</t>
  </si>
  <si>
    <t>Year of abolishment</t>
  </si>
  <si>
    <t>GHG emissions covered [MtCO2e]</t>
  </si>
  <si>
    <t>Proportion of global GHG emissions covered</t>
  </si>
  <si>
    <t>Government income, previous year</t>
  </si>
  <si>
    <t>Value [billion US$]</t>
  </si>
  <si>
    <t>Initiatives with overlapping GHG emissions covered</t>
  </si>
  <si>
    <t>Covered GHG emissions overlapping with other initiatives [MtCO2e]</t>
  </si>
  <si>
    <t>Alberta TIER</t>
  </si>
  <si>
    <t>ETS</t>
  </si>
  <si>
    <t>Implemented</t>
  </si>
  <si>
    <t>Subnational</t>
  </si>
  <si>
    <t>Alberta</t>
  </si>
  <si>
    <t>North America</t>
  </si>
  <si>
    <t>2007</t>
  </si>
  <si>
    <t>0</t>
  </si>
  <si>
    <t>153.87512</t>
  </si>
  <si>
    <t>0.002840319</t>
  </si>
  <si>
    <t>0.341225627</t>
  </si>
  <si>
    <t>2.783371811</t>
  </si>
  <si>
    <t>N/A</t>
  </si>
  <si>
    <t/>
  </si>
  <si>
    <t>Alberta carbon tax</t>
  </si>
  <si>
    <t>Carbon tax</t>
  </si>
  <si>
    <t>Abolished</t>
  </si>
  <si>
    <t>2017</t>
  </si>
  <si>
    <t>2020</t>
  </si>
  <si>
    <t>0.942533516</t>
  </si>
  <si>
    <t>Argentina carbon tax</t>
  </si>
  <si>
    <t>National</t>
  </si>
  <si>
    <t>Argentina</t>
  </si>
  <si>
    <t xml:space="preserve">Latin America and the Caribbean  </t>
  </si>
  <si>
    <t>2018</t>
  </si>
  <si>
    <t>88.1248</t>
  </si>
  <si>
    <t>0.00162666</t>
  </si>
  <si>
    <t>0.000488279</t>
  </si>
  <si>
    <t>0.180258345</t>
  </si>
  <si>
    <t>Australia CPM</t>
  </si>
  <si>
    <t>Australia</t>
  </si>
  <si>
    <t xml:space="preserve">East Asia &amp; Pacific </t>
  </si>
  <si>
    <t>2012</t>
  </si>
  <si>
    <t>2015</t>
  </si>
  <si>
    <t>Austria carbon tax</t>
  </si>
  <si>
    <t>Under consideration</t>
  </si>
  <si>
    <t>Austria</t>
  </si>
  <si>
    <t>Europe and Central Asia</t>
  </si>
  <si>
    <t>2022</t>
  </si>
  <si>
    <t>BC GGIRCA</t>
  </si>
  <si>
    <t>British Columbia</t>
  </si>
  <si>
    <t>2016</t>
  </si>
  <si>
    <t>BC carbon tax</t>
  </si>
  <si>
    <t>2008</t>
  </si>
  <si>
    <t>Baja California carbon tax</t>
  </si>
  <si>
    <t>Baja California</t>
  </si>
  <si>
    <t>Beijing pilot ETS</t>
  </si>
  <si>
    <t>Beijing</t>
  </si>
  <si>
    <t>2013</t>
  </si>
  <si>
    <t>69.65343</t>
  </si>
  <si>
    <t>0.001285704</t>
  </si>
  <si>
    <t>0.610211026</t>
  </si>
  <si>
    <t>Brazil undecided</t>
  </si>
  <si>
    <t>Undecided</t>
  </si>
  <si>
    <t>Brazil</t>
  </si>
  <si>
    <t>TBC</t>
  </si>
  <si>
    <t>Brunei undecided</t>
  </si>
  <si>
    <t>Brunei</t>
  </si>
  <si>
    <t>California CaT</t>
  </si>
  <si>
    <t>California</t>
  </si>
  <si>
    <t>352.64</t>
  </si>
  <si>
    <t>0.006509239</t>
  </si>
  <si>
    <t>1.698315586</t>
  </si>
  <si>
    <t>5.11326</t>
  </si>
  <si>
    <t>Canada federal OBPS</t>
  </si>
  <si>
    <t>Canada</t>
  </si>
  <si>
    <t>2019</t>
  </si>
  <si>
    <t>Canada federal fuel charge</t>
  </si>
  <si>
    <t>Catalonia carbon tax</t>
  </si>
  <si>
    <t>Catalonia</t>
  </si>
  <si>
    <t>Chile ETS</t>
  </si>
  <si>
    <t>Chile</t>
  </si>
  <si>
    <t>Chile carbon tax</t>
  </si>
  <si>
    <t>58.10493</t>
  </si>
  <si>
    <t>0.001072535</t>
  </si>
  <si>
    <t>0.165</t>
  </si>
  <si>
    <t>0.1655</t>
  </si>
  <si>
    <t>China national ETS</t>
  </si>
  <si>
    <t>China</t>
  </si>
  <si>
    <t>2021</t>
  </si>
  <si>
    <t>3996.904164</t>
  </si>
  <si>
    <t>0.073777236</t>
  </si>
  <si>
    <t>Chongqing pilot ETS</t>
  </si>
  <si>
    <t>Chongqing</t>
  </si>
  <si>
    <t>2014</t>
  </si>
  <si>
    <t>21.20448</t>
  </si>
  <si>
    <t>0.000391405</t>
  </si>
  <si>
    <t>0.530538721</t>
  </si>
  <si>
    <t>Colombia ETS</t>
  </si>
  <si>
    <t>Colombia</t>
  </si>
  <si>
    <t>Colombia carbon tax</t>
  </si>
  <si>
    <t>44.3532</t>
  </si>
  <si>
    <t>0.000818698</t>
  </si>
  <si>
    <t>0.029319679</t>
  </si>
  <si>
    <t>0.116589315</t>
  </si>
  <si>
    <t>Cote dIvoire carbon tax</t>
  </si>
  <si>
    <t>Cote dIvoire</t>
  </si>
  <si>
    <t>Sub-Saharan Africa</t>
  </si>
  <si>
    <t>Denmark carbon tax</t>
  </si>
  <si>
    <t>Denmark</t>
  </si>
  <si>
    <t>1992</t>
  </si>
  <si>
    <t>22.0087</t>
  </si>
  <si>
    <t>0.00040625</t>
  </si>
  <si>
    <t>0.575428418</t>
  </si>
  <si>
    <t>0.534777077</t>
  </si>
  <si>
    <t>EU ETS</t>
  </si>
  <si>
    <t>Regional</t>
  </si>
  <si>
    <t>EU, Norway, Iceland, Liechtenstein</t>
  </si>
  <si>
    <t>2005</t>
  </si>
  <si>
    <t>1725.77348</t>
  </si>
  <si>
    <t>0.031855354</t>
  </si>
  <si>
    <t>22.5476216</t>
  </si>
  <si>
    <t>33.6623297</t>
  </si>
  <si>
    <t>Finland carbon tax, Ireland carbon tax, Norway carbon tax, Netherlands carbon tax</t>
  </si>
  <si>
    <t>77.088742</t>
  </si>
  <si>
    <t>Estonia carbon tax</t>
  </si>
  <si>
    <t>Estonia</t>
  </si>
  <si>
    <t>2000</t>
  </si>
  <si>
    <t>1.6059472</t>
  </si>
  <si>
    <t>2.96E-05</t>
  </si>
  <si>
    <t>0.001667932</t>
  </si>
  <si>
    <t>0.00274603</t>
  </si>
  <si>
    <t>Finland carbon tax</t>
  </si>
  <si>
    <t>Finland</t>
  </si>
  <si>
    <t>1990</t>
  </si>
  <si>
    <t>40.29444</t>
  </si>
  <si>
    <t>0.000743779</t>
  </si>
  <si>
    <t>1.5246308</t>
  </si>
  <si>
    <t>1.419629896</t>
  </si>
  <si>
    <t>14.9089428</t>
  </si>
  <si>
    <t>France carbon tax</t>
  </si>
  <si>
    <t>France</t>
  </si>
  <si>
    <t>171.723904</t>
  </si>
  <si>
    <t>0.003169782</t>
  </si>
  <si>
    <t>9.63172</t>
  </si>
  <si>
    <t>8.9675225</t>
  </si>
  <si>
    <t>Fujian pilot ETS</t>
  </si>
  <si>
    <t>Fujian</t>
  </si>
  <si>
    <t>76.008</t>
  </si>
  <si>
    <t>0.001403001</t>
  </si>
  <si>
    <t>0.256190096</t>
  </si>
  <si>
    <t>Germany ETS</t>
  </si>
  <si>
    <t>Germany</t>
  </si>
  <si>
    <t>398.6204</t>
  </si>
  <si>
    <t>0.007357973</t>
  </si>
  <si>
    <t>Guangdong pilot ETS</t>
  </si>
  <si>
    <t>Guangdong (except Shenzhen)</t>
  </si>
  <si>
    <t>163.30875</t>
  </si>
  <si>
    <t>0.00301445</t>
  </si>
  <si>
    <t>0.001716529</t>
  </si>
  <si>
    <t>1.921109004</t>
  </si>
  <si>
    <t>Hawaii carbon tax</t>
  </si>
  <si>
    <t>Hawaii</t>
  </si>
  <si>
    <t>Hubei pilot ETS</t>
  </si>
  <si>
    <t>Hubei</t>
  </si>
  <si>
    <t>138.37428</t>
  </si>
  <si>
    <t>0.002554195</t>
  </si>
  <si>
    <t>0.007506772</t>
  </si>
  <si>
    <t>0.913140331</t>
  </si>
  <si>
    <t>Iceland carbon tax</t>
  </si>
  <si>
    <t>Iceland</t>
  </si>
  <si>
    <t>2010</t>
  </si>
  <si>
    <t>2.6158</t>
  </si>
  <si>
    <t>4.83E-05</t>
  </si>
  <si>
    <t>0.052695749</t>
  </si>
  <si>
    <t>0.046959019</t>
  </si>
  <si>
    <t>Indonesia  carbon tax</t>
  </si>
  <si>
    <t>Scheduled</t>
  </si>
  <si>
    <t>Indonesia</t>
  </si>
  <si>
    <t>Indonesia ETS</t>
  </si>
  <si>
    <t>Ireland carbon tax</t>
  </si>
  <si>
    <t>Ireland</t>
  </si>
  <si>
    <t>32.16115</t>
  </si>
  <si>
    <t>0.00059365</t>
  </si>
  <si>
    <t>0.5802524</t>
  </si>
  <si>
    <t>0.579608162</t>
  </si>
  <si>
    <t>12.86446</t>
  </si>
  <si>
    <t>Israel carbon tax</t>
  </si>
  <si>
    <t>Israel</t>
  </si>
  <si>
    <t>Jalisco carbon tax</t>
  </si>
  <si>
    <t>Jalisco</t>
  </si>
  <si>
    <t>Japan carbon pricing mechanism</t>
  </si>
  <si>
    <t>Japan</t>
  </si>
  <si>
    <t>Japan carbon tax</t>
  </si>
  <si>
    <t>1008.9135</t>
  </si>
  <si>
    <t>0.018623126</t>
  </si>
  <si>
    <t>2.364834371</t>
  </si>
  <si>
    <t>2.438185863</t>
  </si>
  <si>
    <t>Tokyo CaT, Saitama ETS</t>
  </si>
  <si>
    <t>20.5818354</t>
  </si>
  <si>
    <t>Kazakhstan ETS</t>
  </si>
  <si>
    <t>Kazakhstan</t>
  </si>
  <si>
    <t>156.52129</t>
  </si>
  <si>
    <t>0.002889163</t>
  </si>
  <si>
    <t>0.180217114</t>
  </si>
  <si>
    <t>Korea ETS</t>
  </si>
  <si>
    <t>Korea, Republic of</t>
  </si>
  <si>
    <t>513.41955</t>
  </si>
  <si>
    <t>0.009477004</t>
  </si>
  <si>
    <t>0.21923009</t>
  </si>
  <si>
    <t>17.9672244</t>
  </si>
  <si>
    <t>Latvia carbon tax</t>
  </si>
  <si>
    <t>Latvia</t>
  </si>
  <si>
    <t>2004</t>
  </si>
  <si>
    <t>0.53556</t>
  </si>
  <si>
    <t>9.89E-06</t>
  </si>
  <si>
    <t>0.005000272</t>
  </si>
  <si>
    <t>0.018120264</t>
  </si>
  <si>
    <t>Liechtenstein carbon tax</t>
  </si>
  <si>
    <t>Liechtenstein</t>
  </si>
  <si>
    <t>0.054184</t>
  </si>
  <si>
    <t>1.00E-06</t>
  </si>
  <si>
    <t>0.00635273</t>
  </si>
  <si>
    <t>0.002082039</t>
  </si>
  <si>
    <t>Luxembourg carbon tax</t>
  </si>
  <si>
    <t>Luxembourg</t>
  </si>
  <si>
    <t>7.03365</t>
  </si>
  <si>
    <t>0.000129831</t>
  </si>
  <si>
    <t>Malaysia ETS</t>
  </si>
  <si>
    <t>Malaysia</t>
  </si>
  <si>
    <t>Manitoba ETS</t>
  </si>
  <si>
    <t>Manitoba</t>
  </si>
  <si>
    <t>Manitoba carbon tax</t>
  </si>
  <si>
    <t>Massachusetts ETS</t>
  </si>
  <si>
    <t>RGGI</t>
  </si>
  <si>
    <t>11.8849</t>
  </si>
  <si>
    <t>0.000219379</t>
  </si>
  <si>
    <t>0.01578</t>
  </si>
  <si>
    <t>0.06968782</t>
  </si>
  <si>
    <t>Mexico carbon tax</t>
  </si>
  <si>
    <t>Mexico</t>
  </si>
  <si>
    <t>Mexico pilot ETS</t>
  </si>
  <si>
    <t>Montenegro ETS</t>
  </si>
  <si>
    <t>Montenegro</t>
  </si>
  <si>
    <t>Netherlands carbon tax</t>
  </si>
  <si>
    <t>Netherlands</t>
  </si>
  <si>
    <t>25.63644</t>
  </si>
  <si>
    <t>0.000473213</t>
  </si>
  <si>
    <t>New Brunswick ETS</t>
  </si>
  <si>
    <t>New Brunswick</t>
  </si>
  <si>
    <t>New Brunswick carbon tax</t>
  </si>
  <si>
    <t>New Zealand ETS</t>
  </si>
  <si>
    <t>New Zealand</t>
  </si>
  <si>
    <t>45.25383</t>
  </si>
  <si>
    <t>0.000835322</t>
  </si>
  <si>
    <t>0.480839591</t>
  </si>
  <si>
    <t>Newfoundland and Labrador PSS</t>
  </si>
  <si>
    <t>Newfoundland and Labrador</t>
  </si>
  <si>
    <t>Newfoundland and Labrador carbon tax</t>
  </si>
  <si>
    <t>Northwest Territories carbon tax</t>
  </si>
  <si>
    <t>Northwest Territories</t>
  </si>
  <si>
    <t>1.33273</t>
  </si>
  <si>
    <t>2.46E-05</t>
  </si>
  <si>
    <t>0.015089534</t>
  </si>
  <si>
    <t>0.018384894</t>
  </si>
  <si>
    <t>Norway carbon tax</t>
  </si>
  <si>
    <t>Norway</t>
  </si>
  <si>
    <t>1991</t>
  </si>
  <si>
    <t>49.33104</t>
  </si>
  <si>
    <t>0.000910582</t>
  </si>
  <si>
    <t>1.758378397</t>
  </si>
  <si>
    <t>1.45477404</t>
  </si>
  <si>
    <t>23.6788992</t>
  </si>
  <si>
    <t>Nova Scotia CaT</t>
  </si>
  <si>
    <t>Nova Scotia</t>
  </si>
  <si>
    <t>13.244</t>
  </si>
  <si>
    <t>0.000244466</t>
  </si>
  <si>
    <t>0.022839634</t>
  </si>
  <si>
    <t>Ontario CaT</t>
  </si>
  <si>
    <t>Ontario</t>
  </si>
  <si>
    <t>Ontario EPS</t>
  </si>
  <si>
    <t>Oregon ETS</t>
  </si>
  <si>
    <t>Oregon</t>
  </si>
  <si>
    <t>Pakistan ETS</t>
  </si>
  <si>
    <t>Pakistan</t>
  </si>
  <si>
    <t>South Asia</t>
  </si>
  <si>
    <t>Pennsylvania ETS</t>
  </si>
  <si>
    <t>Pennsylvania</t>
  </si>
  <si>
    <t>Poland carbon tax</t>
  </si>
  <si>
    <t>Poland</t>
  </si>
  <si>
    <t>16.103025</t>
  </si>
  <si>
    <t>0.000297239</t>
  </si>
  <si>
    <t>0.001181901</t>
  </si>
  <si>
    <t>0.001117735</t>
  </si>
  <si>
    <t>Portugal carbon tax</t>
  </si>
  <si>
    <t>Portugal</t>
  </si>
  <si>
    <t>23.56424</t>
  </si>
  <si>
    <t>0.000434963</t>
  </si>
  <si>
    <t>0.276031</t>
  </si>
  <si>
    <t>0.520365678</t>
  </si>
  <si>
    <t>Prince Edward Island carbon tax</t>
  </si>
  <si>
    <t>Prince Edward Island</t>
  </si>
  <si>
    <t>0.96936</t>
  </si>
  <si>
    <t>1.79E-05</t>
  </si>
  <si>
    <t>0.0103462</t>
  </si>
  <si>
    <t>0.012121315</t>
  </si>
  <si>
    <t>Quebec CaT</t>
  </si>
  <si>
    <t>Quebec</t>
  </si>
  <si>
    <t>60.90162</t>
  </si>
  <si>
    <t>0.001124158</t>
  </si>
  <si>
    <t>0.549064863</t>
  </si>
  <si>
    <t>0.837522</t>
  </si>
  <si>
    <t>2009</t>
  </si>
  <si>
    <t>160.263024</t>
  </si>
  <si>
    <t>0.00295823</t>
  </si>
  <si>
    <t>0.4163</t>
  </si>
  <si>
    <t>0.448362</t>
  </si>
  <si>
    <t>14.92863028</t>
  </si>
  <si>
    <t>Saitama ETS</t>
  </si>
  <si>
    <t>Saitama</t>
  </si>
  <si>
    <t>2011</t>
  </si>
  <si>
    <t>7.44</t>
  </si>
  <si>
    <t>0.000137332</t>
  </si>
  <si>
    <t>0.006587145</t>
  </si>
  <si>
    <t>Sakhalin ETS</t>
  </si>
  <si>
    <t>Russia</t>
  </si>
  <si>
    <t>Saskatchewan OBPS</t>
  </si>
  <si>
    <t>Saskatchewan</t>
  </si>
  <si>
    <t>8.65238</t>
  </si>
  <si>
    <t>0.000159711</t>
  </si>
  <si>
    <t>Senegal carbon tax</t>
  </si>
  <si>
    <t>Senegal</t>
  </si>
  <si>
    <t>Serbia ETS</t>
  </si>
  <si>
    <t>Serbia</t>
  </si>
  <si>
    <t>Shanghai pilot ETS</t>
  </si>
  <si>
    <t>Shanghai</t>
  </si>
  <si>
    <t>104.195</t>
  </si>
  <si>
    <t>0.001923293</t>
  </si>
  <si>
    <t>0.012849621</t>
  </si>
  <si>
    <t>0.80088684</t>
  </si>
  <si>
    <t>Shenyang ETS</t>
  </si>
  <si>
    <t>Shenyang</t>
  </si>
  <si>
    <t>Shenzhen pilot ETS</t>
  </si>
  <si>
    <t>Shenzhen</t>
  </si>
  <si>
    <t>24.38409</t>
  </si>
  <si>
    <t>0.000450096</t>
  </si>
  <si>
    <t>0.000404784</t>
  </si>
  <si>
    <t>0.074993739</t>
  </si>
  <si>
    <t>Singapore carbon tax</t>
  </si>
  <si>
    <t>Singapore</t>
  </si>
  <si>
    <t>44.7824</t>
  </si>
  <si>
    <t>0.00082662</t>
  </si>
  <si>
    <t>0.143642305</t>
  </si>
  <si>
    <t>0.134295162</t>
  </si>
  <si>
    <t>Slovenia carbon tax</t>
  </si>
  <si>
    <t>Slovenia</t>
  </si>
  <si>
    <t>1996</t>
  </si>
  <si>
    <t>10.645914</t>
  </si>
  <si>
    <t>1.97E-04</t>
  </si>
  <si>
    <t>0.14729484</t>
  </si>
  <si>
    <t>0.080870257</t>
  </si>
  <si>
    <t>South Africa carbon tax</t>
  </si>
  <si>
    <t>South Africa</t>
  </si>
  <si>
    <t>512.248</t>
  </si>
  <si>
    <t>0.009455379</t>
  </si>
  <si>
    <t>0.043314417</t>
  </si>
  <si>
    <t>0.097281635</t>
  </si>
  <si>
    <t>Spain carbon tax</t>
  </si>
  <si>
    <t>Spain</t>
  </si>
  <si>
    <t>9.22398</t>
  </si>
  <si>
    <t>0.000170262</t>
  </si>
  <si>
    <t>0.129206</t>
  </si>
  <si>
    <t>0.120296034</t>
  </si>
  <si>
    <t>Sweden carbon tax</t>
  </si>
  <si>
    <t>Sweden</t>
  </si>
  <si>
    <t>44.1486629</t>
  </si>
  <si>
    <t>0.000814922</t>
  </si>
  <si>
    <t>2.283956265</t>
  </si>
  <si>
    <t>2.295169193</t>
  </si>
  <si>
    <t>Switzerland ETS</t>
  </si>
  <si>
    <t>Switzerland</t>
  </si>
  <si>
    <t>Switzerland carbon tax</t>
  </si>
  <si>
    <t>TCI-P ETS</t>
  </si>
  <si>
    <t>TCI</t>
  </si>
  <si>
    <t>Taiwan undecided</t>
  </si>
  <si>
    <t>Taiwan</t>
  </si>
  <si>
    <t>Tamaulipas carbon tax</t>
  </si>
  <si>
    <t>Tamaulipas</t>
  </si>
  <si>
    <t>Thailand ETS</t>
  </si>
  <si>
    <t>Thailand</t>
  </si>
  <si>
    <t>Tianjin pilot ETS</t>
  </si>
  <si>
    <t>Tianjin</t>
  </si>
  <si>
    <t>53.757</t>
  </si>
  <si>
    <t>0.000992279</t>
  </si>
  <si>
    <t>0.008637429</t>
  </si>
  <si>
    <t>0.464520504</t>
  </si>
  <si>
    <t>Tokyo CaT</t>
  </si>
  <si>
    <t>Tokyo</t>
  </si>
  <si>
    <t>13.18</t>
  </si>
  <si>
    <t>0.000243284</t>
  </si>
  <si>
    <t>0.010150587</t>
  </si>
  <si>
    <t>Turkey ETS</t>
  </si>
  <si>
    <t>Turkey</t>
  </si>
  <si>
    <t>UK ETS</t>
  </si>
  <si>
    <t>United Kingdom</t>
  </si>
  <si>
    <t>UK carbon price support</t>
  </si>
  <si>
    <t>Ukraine ETS</t>
  </si>
  <si>
    <t>Ukraine</t>
  </si>
  <si>
    <t>Ukraine carbon tax</t>
  </si>
  <si>
    <t>221.58319</t>
  </si>
  <si>
    <t>0.004090114</t>
  </si>
  <si>
    <t>0.030847584</t>
  </si>
  <si>
    <t>0.047692308</t>
  </si>
  <si>
    <t>Uruguay carbon tax</t>
  </si>
  <si>
    <t>Uruguay</t>
  </si>
  <si>
    <t>Vietnam ETS</t>
  </si>
  <si>
    <t>Vietnam</t>
  </si>
  <si>
    <t>Virginia ETS</t>
  </si>
  <si>
    <t>Virginia</t>
  </si>
  <si>
    <t>Washington ETS</t>
  </si>
  <si>
    <t>Washington</t>
  </si>
  <si>
    <t>65.861</t>
  </si>
  <si>
    <t>Zacatecas carbon tax</t>
  </si>
  <si>
    <t>Zacatecas</t>
  </si>
  <si>
    <t xml:space="preserve">Note: Only the introduction or removal of an ETS or carbon tax is shown. The coverage of each carbon pricing initiative is presented as a share of annual global GHG emissions for 1990-2015 based on data from the Emission Database for Global Atmospheric Research (EDGAR) version 5.0 including biofuels emissions. From 2015 onwards, the share of global GHG emissions is based on 2015 emissions from EDGAR. The GHG emissions coverage for each jurisdiction is based on official government sources and/or estimates.  If emissions that are covered by multiple carbon pricing initiatives shown in the graph, these are attributed to the carbon pricing initiative that was introduced first. Due to the dynamic approach to continuously improve data quality, changes to the graph do not only reflect new developments, but also corrections following new information from official government sources.  The information on the China national ETS represents early unofficial estimates based on the announcement of China’s National Development and Reform Commission on the launch of the national ETS of December 2017. </t>
  </si>
  <si>
    <t>1993</t>
  </si>
  <si>
    <t>1994</t>
  </si>
  <si>
    <t>1995</t>
  </si>
  <si>
    <t>1997</t>
  </si>
  <si>
    <t>1998</t>
  </si>
  <si>
    <t>1999</t>
  </si>
  <si>
    <t>2001</t>
  </si>
  <si>
    <t>2002</t>
  </si>
  <si>
    <t>2003</t>
  </si>
  <si>
    <t>2006</t>
  </si>
  <si>
    <t>0.10%</t>
  </si>
  <si>
    <t>0.11%</t>
  </si>
  <si>
    <t>0.09%</t>
  </si>
  <si>
    <t>0.08%</t>
  </si>
  <si>
    <t>0.07%</t>
  </si>
  <si>
    <t> </t>
  </si>
  <si>
    <t>0.05%</t>
  </si>
  <si>
    <t>0.04%</t>
  </si>
  <si>
    <t>0.03%</t>
  </si>
  <si>
    <t>0.12%</t>
  </si>
  <si>
    <t>0.06%</t>
  </si>
  <si>
    <t>0.01%</t>
  </si>
  <si>
    <t>0.02%</t>
  </si>
  <si>
    <t>0.00%</t>
  </si>
  <si>
    <t>4.91%</t>
  </si>
  <si>
    <t>4.79%</t>
  </si>
  <si>
    <t>4.63%</t>
  </si>
  <si>
    <t>4.51%</t>
  </si>
  <si>
    <t>4.26%</t>
  </si>
  <si>
    <t>4.22%</t>
  </si>
  <si>
    <t>3.98%</t>
  </si>
  <si>
    <t>3.91%</t>
  </si>
  <si>
    <t>4.06%</t>
  </si>
  <si>
    <t>4.11%</t>
  </si>
  <si>
    <t>3.14%</t>
  </si>
  <si>
    <t>0.25%</t>
  </si>
  <si>
    <t>0.24%</t>
  </si>
  <si>
    <t>0.23%</t>
  </si>
  <si>
    <t>0.28%</t>
  </si>
  <si>
    <t>0.21%</t>
  </si>
  <si>
    <t>0.20%</t>
  </si>
  <si>
    <t>0.30%</t>
  </si>
  <si>
    <t>0.60%</t>
  </si>
  <si>
    <t>0.57%</t>
  </si>
  <si>
    <t>0.55%</t>
  </si>
  <si>
    <t>0.49%</t>
  </si>
  <si>
    <t>0.41%</t>
  </si>
  <si>
    <t>0.69%</t>
  </si>
  <si>
    <t>0.65%</t>
  </si>
  <si>
    <t>1.76%</t>
  </si>
  <si>
    <t>1.77%</t>
  </si>
  <si>
    <t>1.70%</t>
  </si>
  <si>
    <t>1.64%</t>
  </si>
  <si>
    <t>1.82%</t>
  </si>
  <si>
    <t>0.36%</t>
  </si>
  <si>
    <t>0.34%</t>
  </si>
  <si>
    <t>0.29%</t>
  </si>
  <si>
    <t>0.32%</t>
  </si>
  <si>
    <t>0.31%</t>
  </si>
  <si>
    <t>0.19%</t>
  </si>
  <si>
    <t>0.16%</t>
  </si>
  <si>
    <t>0.13%</t>
  </si>
  <si>
    <t>0.68%</t>
  </si>
  <si>
    <t>0.22%</t>
  </si>
  <si>
    <t>0.35%</t>
  </si>
  <si>
    <t>0.39%</t>
  </si>
  <si>
    <t>0.38%</t>
  </si>
  <si>
    <t>0.26%</t>
  </si>
  <si>
    <t>0.90%</t>
  </si>
  <si>
    <t>0.95%</t>
  </si>
  <si>
    <t>0.37%</t>
  </si>
  <si>
    <t>0.14%</t>
  </si>
  <si>
    <t>0.33%</t>
  </si>
  <si>
    <t>0.56%</t>
  </si>
  <si>
    <t>0.61%</t>
  </si>
  <si>
    <t>Baja Calfornia carbon tax</t>
  </si>
  <si>
    <t>0%</t>
  </si>
  <si>
    <t>0.74%</t>
  </si>
  <si>
    <t>7.38%</t>
  </si>
  <si>
    <t>Instrument Type</t>
  </si>
  <si>
    <t>Jurisdiction Covered</t>
  </si>
  <si>
    <t>Price_label_1_1990</t>
  </si>
  <si>
    <t>Price_rate_1_1990</t>
  </si>
  <si>
    <t>Price_label_2_1990</t>
  </si>
  <si>
    <t>Price_rate_2_1990</t>
  </si>
  <si>
    <t>Price_label_1_1991</t>
  </si>
  <si>
    <t>Price_rate_1_1991</t>
  </si>
  <si>
    <t>Price_label_2_1991</t>
  </si>
  <si>
    <t>Price_rate_2_1991</t>
  </si>
  <si>
    <t>Price_label_1_1992</t>
  </si>
  <si>
    <t>Price_rate_1_1992</t>
  </si>
  <si>
    <t>Price_label_2_1992</t>
  </si>
  <si>
    <t>Price_rate_2_1992</t>
  </si>
  <si>
    <t>Price_label_1_1993</t>
  </si>
  <si>
    <t>Price_rate_1_1993</t>
  </si>
  <si>
    <t>Price_label_2_1993</t>
  </si>
  <si>
    <t>Price_rate_2_1993</t>
  </si>
  <si>
    <t>Price_label_1_1994</t>
  </si>
  <si>
    <t>Price_rate_1_1994</t>
  </si>
  <si>
    <t>Price_label_2_1994</t>
  </si>
  <si>
    <t>Price_rate_2_1994</t>
  </si>
  <si>
    <t>Price_label_1_1995</t>
  </si>
  <si>
    <t>Price_rate_1_1995</t>
  </si>
  <si>
    <t>Price_label_2_1995</t>
  </si>
  <si>
    <t>Price_rate_2_1995</t>
  </si>
  <si>
    <t>Price_label_1_1996</t>
  </si>
  <si>
    <t>Price_rate_1_1996</t>
  </si>
  <si>
    <t>Price_label_2_1996</t>
  </si>
  <si>
    <t>Price_rate_2_1996</t>
  </si>
  <si>
    <t>Price_label_1_1997</t>
  </si>
  <si>
    <t>Price_rate_1_1997</t>
  </si>
  <si>
    <t>Price_label_2_1997</t>
  </si>
  <si>
    <t>Price_rate_2_1997</t>
  </si>
  <si>
    <t>Price_label_1_1998</t>
  </si>
  <si>
    <t>Price_rate_1_1998</t>
  </si>
  <si>
    <t>Price_label_2_1998</t>
  </si>
  <si>
    <t>Price_rate_2_1998</t>
  </si>
  <si>
    <t>Price_label_1_1999</t>
  </si>
  <si>
    <t>Price_rate_1_1999</t>
  </si>
  <si>
    <t>Price_label_2_1999</t>
  </si>
  <si>
    <t>Price_rate_2_1999</t>
  </si>
  <si>
    <t>Price_label_1_2000</t>
  </si>
  <si>
    <t>Price_rate_1_2000</t>
  </si>
  <si>
    <t>Price_label_2_2000</t>
  </si>
  <si>
    <t>Price_rate_2_2000</t>
  </si>
  <si>
    <t>Price_label_1_2001</t>
  </si>
  <si>
    <t>Price_rate_1_2001</t>
  </si>
  <si>
    <t>Price_label_2_2001</t>
  </si>
  <si>
    <t>Price_rate_2_2001</t>
  </si>
  <si>
    <t>Price_label_1_2002</t>
  </si>
  <si>
    <t>Price_rate_1_2002</t>
  </si>
  <si>
    <t>Price_label_2_2002</t>
  </si>
  <si>
    <t>Price_rate_2_2002</t>
  </si>
  <si>
    <t>Price_label_1_2003</t>
  </si>
  <si>
    <t>Price_rate_1_2003</t>
  </si>
  <si>
    <t>Price_label_2_2003</t>
  </si>
  <si>
    <t>Price_rate_2_2003</t>
  </si>
  <si>
    <t>Price_label_1_2004</t>
  </si>
  <si>
    <t>Price_rate_1_2004</t>
  </si>
  <si>
    <t>Price_label_2_2004</t>
  </si>
  <si>
    <t>Price_rate_2_2004</t>
  </si>
  <si>
    <t>Price_label_1_2005</t>
  </si>
  <si>
    <t>Price_rate_1_2005</t>
  </si>
  <si>
    <t>Price_label_2_2005</t>
  </si>
  <si>
    <t>Price_rate_2_2005</t>
  </si>
  <si>
    <t>Price_label_1_2006</t>
  </si>
  <si>
    <t>Price_rate_1_2006</t>
  </si>
  <si>
    <t>Price_label_2_2006</t>
  </si>
  <si>
    <t>Price_rate_2_2006</t>
  </si>
  <si>
    <t>Price_label_1_2007</t>
  </si>
  <si>
    <t>Price_rate_1_2007</t>
  </si>
  <si>
    <t>Price_label_2_2007</t>
  </si>
  <si>
    <t>Price_rate_2_2007</t>
  </si>
  <si>
    <t>Price_label_1_2008</t>
  </si>
  <si>
    <t>Price_rate_1_2008</t>
  </si>
  <si>
    <t>Price_label_2_2008</t>
  </si>
  <si>
    <t>Price_rate_2_2008</t>
  </si>
  <si>
    <t>Price_label_1_2009</t>
  </si>
  <si>
    <t>Price_rate_1_2009</t>
  </si>
  <si>
    <t>Price_label_2_2009</t>
  </si>
  <si>
    <t>Price_rate_2_2009</t>
  </si>
  <si>
    <t>Price_label_1_2010</t>
  </si>
  <si>
    <t>Price_rate_1_2010</t>
  </si>
  <si>
    <t>Price_label_2_2010</t>
  </si>
  <si>
    <t>Price_rate_2_2010</t>
  </si>
  <si>
    <t>Price_label_1_2011</t>
  </si>
  <si>
    <t>Price_rate_1_2011</t>
  </si>
  <si>
    <t>Price_label_2_2011</t>
  </si>
  <si>
    <t>Price_rate_2_2011</t>
  </si>
  <si>
    <t>Price_label_1_2012</t>
  </si>
  <si>
    <t>Price_rate_1_2012</t>
  </si>
  <si>
    <t>Price_label_2_2012</t>
  </si>
  <si>
    <t>Price_rate_2_2012</t>
  </si>
  <si>
    <t>Price_label_1_2013</t>
  </si>
  <si>
    <t>Price_rate_1_2013</t>
  </si>
  <si>
    <t>Price_label_2_2013</t>
  </si>
  <si>
    <t>Price_rate_2_2013</t>
  </si>
  <si>
    <t>Price_label_1_2014</t>
  </si>
  <si>
    <t>Price_rate_1_2014</t>
  </si>
  <si>
    <t>Price_label_2_2014</t>
  </si>
  <si>
    <t>Price_rate_2_2014</t>
  </si>
  <si>
    <t>Price_label_1_2015</t>
  </si>
  <si>
    <t>Price_rate_1_2015</t>
  </si>
  <si>
    <t>Price_label_2_2015</t>
  </si>
  <si>
    <t>Price_rate_2_2015</t>
  </si>
  <si>
    <t>Price_label_1_2016</t>
  </si>
  <si>
    <t>Price_rate_1_2016</t>
  </si>
  <si>
    <t>Price_label_2_2016</t>
  </si>
  <si>
    <t>Price_rate_2_2016</t>
  </si>
  <si>
    <t>Price_label_1_2017</t>
  </si>
  <si>
    <t>Price_rate_1_2017</t>
  </si>
  <si>
    <t>Price_label_2_2017</t>
  </si>
  <si>
    <t>Price_rate_2_2017</t>
  </si>
  <si>
    <t>Price_label_1_2018</t>
  </si>
  <si>
    <t>Price_rate_1_2018</t>
  </si>
  <si>
    <t>Price_label_2_2018</t>
  </si>
  <si>
    <t>Price_rate_2_2018</t>
  </si>
  <si>
    <t>Price_label_1_2019</t>
  </si>
  <si>
    <t>Price_rate_1_2019</t>
  </si>
  <si>
    <t>Price_label_2_2019</t>
  </si>
  <si>
    <t>Price_rate_2_2019</t>
  </si>
  <si>
    <t>Price_label_1_2020</t>
  </si>
  <si>
    <t>Price_rate_1_2020</t>
  </si>
  <si>
    <t>Price_label_2_2020</t>
  </si>
  <si>
    <t>Price_rate_2_2020</t>
  </si>
  <si>
    <t>Price_label_1_2021</t>
  </si>
  <si>
    <t>Price_rate_1_2021</t>
  </si>
  <si>
    <t>Price_label_2_2021</t>
  </si>
  <si>
    <t>Price_rate_2_2021</t>
  </si>
  <si>
    <t>Price_label_1_Instrument_Type</t>
  </si>
  <si>
    <t>Price_rate_1_Instrument_Type</t>
  </si>
  <si>
    <t>Price_label_2_Instrument_Type</t>
  </si>
  <si>
    <t>Price_rate_2_Instrument_Type</t>
  </si>
  <si>
    <t>Most liquid fuels</t>
  </si>
  <si>
    <t>Fuel oil, mineral coal and petroleum coke</t>
  </si>
  <si>
    <t>1</t>
  </si>
  <si>
    <t>Austria undecided</t>
  </si>
  <si>
    <t>10</t>
  </si>
  <si>
    <t>5</t>
  </si>
  <si>
    <t>Fossil fuels</t>
  </si>
  <si>
    <t>F-gases</t>
  </si>
  <si>
    <t>Other fossil fuels</t>
  </si>
  <si>
    <t>Liquid transport fuels</t>
  </si>
  <si>
    <t>Transport fuels</t>
  </si>
  <si>
    <t>Japan ETS</t>
  </si>
  <si>
    <t>Diesel fuel</t>
  </si>
  <si>
    <t>All fossil fuels</t>
  </si>
  <si>
    <t>Massachusetts</t>
  </si>
  <si>
    <t>Upper</t>
  </si>
  <si>
    <t>Lower</t>
  </si>
  <si>
    <t>Rio de Janeiro ETS</t>
  </si>
  <si>
    <t>Rio de Janeiro</t>
  </si>
  <si>
    <t>Sao Paolo ETS</t>
  </si>
  <si>
    <t>Sao Paolo</t>
  </si>
  <si>
    <t>Taiwan ETS</t>
  </si>
  <si>
    <t>Thailand undecided</t>
  </si>
  <si>
    <t>United Kingdom undecided</t>
  </si>
  <si>
    <t>Revenue_1990</t>
  </si>
  <si>
    <t>Revenue_1991</t>
  </si>
  <si>
    <t>Revenue_1992</t>
  </si>
  <si>
    <t>Revenue_1993</t>
  </si>
  <si>
    <t>Revenue_1994</t>
  </si>
  <si>
    <t>Revenue_1995</t>
  </si>
  <si>
    <t>Revenue_1996</t>
  </si>
  <si>
    <t>Revenue_1997</t>
  </si>
  <si>
    <t>Revenue_1998</t>
  </si>
  <si>
    <t>Revenue_1999</t>
  </si>
  <si>
    <t>Revenue_2000</t>
  </si>
  <si>
    <t>Revenue_2001</t>
  </si>
  <si>
    <t>Revenue_2002</t>
  </si>
  <si>
    <t>Revenue_2003</t>
  </si>
  <si>
    <t>Revenue_2004</t>
  </si>
  <si>
    <t>Revenue_2005</t>
  </si>
  <si>
    <t>Revenue_2006</t>
  </si>
  <si>
    <t>Revenue_2007</t>
  </si>
  <si>
    <t>Revenue_2008</t>
  </si>
  <si>
    <t>Revenue_2009</t>
  </si>
  <si>
    <t>Revenue_2010</t>
  </si>
  <si>
    <t>Revenue_2011</t>
  </si>
  <si>
    <t>Revenue_2012</t>
  </si>
  <si>
    <t>Revenue_2013</t>
  </si>
  <si>
    <t>Revenue_2014</t>
  </si>
  <si>
    <t>Revenue_2015</t>
  </si>
  <si>
    <t>Revenue_2016</t>
  </si>
  <si>
    <t>Revenue_2017</t>
  </si>
  <si>
    <t>Revenue_2018</t>
  </si>
  <si>
    <t>Revenue_2019</t>
  </si>
  <si>
    <t>United Kingdom ETS</t>
  </si>
  <si>
    <t>Washington CAR</t>
  </si>
  <si>
    <t>Type of the initiative</t>
  </si>
  <si>
    <t>Status of the initiative</t>
  </si>
  <si>
    <t>Description of the initiative</t>
  </si>
  <si>
    <t>Recent developments</t>
  </si>
  <si>
    <t>Jurisdictions covered</t>
  </si>
  <si>
    <t>GHG emissions in the jurisdiction (2012)</t>
  </si>
  <si>
    <t>Share of jurisdiction's GHG emissions covered</t>
  </si>
  <si>
    <t>Sectors and/or fuels covered</t>
  </si>
  <si>
    <t>Proportion of GHG emissions covered overlapping with other carbon pricing initiatives</t>
  </si>
  <si>
    <t>Cap or total emission units (current year or latest year available, ETS only)</t>
  </si>
  <si>
    <t>Allocation approaches (ETS only)</t>
  </si>
  <si>
    <t>Competitiveness considerations and/or exemptions</t>
  </si>
  <si>
    <t>Point of regulation</t>
  </si>
  <si>
    <t>Compliance cycle</t>
  </si>
  <si>
    <t>Use of offsets</t>
  </si>
  <si>
    <t>Price level</t>
  </si>
  <si>
    <t>Price/market stabilization mechanisms (ETS only)</t>
  </si>
  <si>
    <t>Future price developments (Carbon tax only)</t>
  </si>
  <si>
    <t>Government revenues (previous year)</t>
  </si>
  <si>
    <t>Value (current year)</t>
  </si>
  <si>
    <t>Relation to other carbon pricing initiatives</t>
  </si>
  <si>
    <t>Cooperations</t>
  </si>
  <si>
    <t>Links to official sources</t>
  </si>
  <si>
    <t>To find out more</t>
  </si>
  <si>
    <t>Contributions</t>
  </si>
  <si>
    <t>General information</t>
  </si>
  <si>
    <t>Scope</t>
  </si>
  <si>
    <t>Allocation</t>
  </si>
  <si>
    <t>Compliance</t>
  </si>
  <si>
    <t>Price</t>
  </si>
  <si>
    <t>Value</t>
  </si>
  <si>
    <t>Other information</t>
  </si>
  <si>
    <t>The Technology Innovation and Emissions Reduction (TIER) is a baseline-and-credit ETS that allows the use of facility-specific benchmarks and covers facilities that emit at least 100 ktCO2e per year. It came into effect on January 1, 2020, replacing the Carbon Competitive Incentive Regulation (CCIR) that started in 2018. Following a change in government in April 2019, Alberta replaced its Carbon Competitiveness Incentive Regulation (CCIR) with the Technology Innovation and Emissions Reduction (TIER)  Regulation system, a baseline-and-credit ETS, effective as of January 1, 2020.  Under the new system, electricity must continue to meet a clean-as-best gas benchmark while the emissions  performance benchmark that other industrial facilities need to meet can now also be based on 90% of their past performance instead of only a sector-wide benchmark under the CCIR. Facility-specific benchmarks will reduce by 1% annually as of 2021. Facilities can meet their benchmark by reducing emissions, purchasing performance credits from other facilities, using Alberta-based emission offsets or paying into a TIER compliance fund at CAN$40/tCO2e (US$32/tCO2e), a price consistent with the federal minimum carbon price for 2021. Use of carbon pricing revenues include investment in programs and policies to reduce emissions and reduction of government debt.</t>
  </si>
  <si>
    <t>No significant recent developments</t>
  </si>
  <si>
    <t>275 MtCO2e</t>
  </si>
  <si>
    <t>56%</t>
  </si>
  <si>
    <t>The Alberta TIER applies to GHG emissions from the industry and power sectors except for industrial process emissions.</t>
  </si>
  <si>
    <t>Not applicable</t>
  </si>
  <si>
    <t>There is no cap on emissions in the Alberta TIER.</t>
  </si>
  <si>
    <t xml:space="preserve">The absolute emissions baseline of each facility (i.e. their freely allocated emission level) is determined by a combination of emissions intensity benchmarks and actual production activity data. Facilities can choose to use facility-specific emissions intensity benchmarks or sector-wide benchmarks. Facility-specific benchmarks are based on 90% of their past performance and reduce by 1% annually as of beginning of 2021. Operators can earn emissions performance credits if their emission intensity is below the benchmark level, and sell these credits to other covered operators or bank them for future compliance cycles. </t>
  </si>
  <si>
    <t>Covered facilities only face compliance costs for the emissions above their baseline and facilities experiencing economic challenges due to the compliance costs can receive support from the Compliance Cost Containment Program.</t>
  </si>
  <si>
    <t>Operators are liable for reporting the emissions covered under the Alberta TIER at a facility level and meet their compliance obligations for the emissions above the benchmark emission intensity. This is equivalent to the actual production activity level multiplied by the difference between the actual and baseline emissions intensity. Operators can meet their compliance obligations through surrendering an equivalent amount of emission performance credits or Alberta-based offset credits, or contributing to the TIER compliance fund.</t>
  </si>
  <si>
    <t>Operators need to meet their compliance obligations on an annual basis, and reporting for facilities emitting greater than 1 Mt CO2e annually is conducted on a quarterly basis.</t>
  </si>
  <si>
    <t xml:space="preserve">Operators can use offset credits to meet their compliance obligations. Offset credits that have been created in Alberta using protocols approved by the Alberta government can be used for compliance. </t>
  </si>
  <si>
    <t>CAN$40/tCO2e (US$32/tCO2e)</t>
  </si>
  <si>
    <t>Operators can pay into the TIER compliance fund to meet their compliance obligations at a fixed price of CAN$40/tCO2e in 2021. This effectively acts as a price ceiling on the price of eligible credits.</t>
  </si>
  <si>
    <t>US$341 million</t>
  </si>
  <si>
    <t>Operators under the Alberta TIER do not face the federal backstop system.</t>
  </si>
  <si>
    <t>Alberta TIERTechnology Innovation and Emissions Reduction Implementation Act</t>
  </si>
  <si>
    <t>-</t>
  </si>
  <si>
    <t>The government of Argentina implemented a carbon tax (official name: Impuesto al dioxido de carbono) on January 1, 2018 for most liquid fuels, replacing previous fuel taxes. The revenue is designated to multiple beneficiaries, including the National Housing Fund, the Transport Infrastructure Trust, and the social security system, among others. For fuel oil, mineral coal, and petroleum coke, the tax rate became operational from the beginning of 2019, at 10% of the full tax rate, and will increase annually by 10%age points to reach 100% in 2028. 100% of this revenue is distributed according to the Federal Revenue Distribution System.</t>
  </si>
  <si>
    <t>As a result of the Covid-19, the quarterly tax update was postponed until December 2020.</t>
  </si>
  <si>
    <t>441 MtCO2e</t>
  </si>
  <si>
    <t>20%</t>
  </si>
  <si>
    <t>The Argentina carbon tax applies to CO2 emissions from all sectors with some exemptions for certain sectors (see Competitiveness considerations and/or exemptions).  The tax covers almost all liquid fuels and coal.</t>
  </si>
  <si>
    <t>The use of fossil fuels in certain sectors and/or for certain purposes is also (partially) exempt from the carbon tax, including international aviation and international shipping, export of the fuels covered, the biofuel content of liquid fuels and the use of fossil fuels as raw materials in chemical processes.</t>
  </si>
  <si>
    <t xml:space="preserve">Producers, distributors and importers of the fossil fuels covered are liable for payment of the tax. </t>
  </si>
  <si>
    <t>The carbon tax is to be paid on a monthly basis.</t>
  </si>
  <si>
    <t>ARS542/tCO2e (US$6/tCO2e)</t>
  </si>
  <si>
    <t>The tax rates for most liquid fuels are updated quarterly for inflation. For mineral coal, petroleum coke, and fuel oil, the tax rate started in 2019 at 10% of the full tax rate, increasing annually by 10% to reach 100% in 2028.</t>
  </si>
  <si>
    <t>US$0.5 million</t>
  </si>
  <si>
    <t>Carbon tax act of Argentina</t>
  </si>
  <si>
    <t>Austria has proposed a carbon levy of €30/t CO2 as part of broader fiscal reforms (including reducing corporate and income tax rates). The proposed carbon tax would start in mid-2022 and rise to €55/t CO2 in 2025.</t>
  </si>
  <si>
    <t>The British Columbia Greenhouse Gas Industrial Reporting and Control Act (GGIRCA) enables a price to be put on emissions of industrial facilities or sectors exceeding a specific limit, in addition to the province's existing revenue neutral carbon tax. This established a baseline-and-credit system that will covers liquefied natural gas (LNG) facilities currently under construction, once they become operational.</t>
  </si>
  <si>
    <t>60 MtCO2e</t>
  </si>
  <si>
    <t>The GGIRCA applies to GHG emissions from liquefied natural gas (LNG) facilities currently under construction, once they become operational.</t>
  </si>
  <si>
    <t>100%Estimated based on overlap with: BC carbon tax</t>
  </si>
  <si>
    <t>The total emission limit under the BC GGIRCA is the bottom-up combination of the emission intensity baseline for each covered facility.</t>
  </si>
  <si>
    <t>The emissions intensity baseline (emission limit) of each facility is based on a GHG emission intensity benchmark. Operators can earn credits if their emission intensity is below the baseline level, and sell these credits to other covered operators or bank them for future compliance.</t>
  </si>
  <si>
    <t>Operators do not have to pay for GHG emission up to their baseline emission intensity level. Only if the baseline emissions intensity level is exceeded, operators must surrender a number of compliance units (See Point of regulation). Also, small emitters are exempt from the BC GGIRCA.</t>
  </si>
  <si>
    <t xml:space="preserve">Operators are liable for reporting the emissions covered under the BC GGIRCA at a facility level and meet their compliance obligations for the emissions above the baseline emission intensity, equivalent to the actual production activity level multiplied by the difference between the actual and baseline emissions intensity. Operators can meet their compliance obligations through surrendering an equivalent amount of earned credits from facilities that outperform their targets, offset units or funded credits purchased by contributing CAN$25/tCO2e to the clean technology fund. </t>
  </si>
  <si>
    <t xml:space="preserve">Operators need to meet their compliance obligations on an annual basis.  </t>
  </si>
  <si>
    <t>Operators can use eligible offsets to meet their compliance obligations. Only offsets generated from projects according to an approved offset protocol are eligible.</t>
  </si>
  <si>
    <t>CAN$25/tCO2e (US$20/tCO2e)</t>
  </si>
  <si>
    <t>Operators under the GGIRCA are also covered under the BC carbon tax.The GGIRCA includes the option for operators to use emission units from other jurisdictions to meet their compliance obligations, but these rules are yet to be defined.</t>
  </si>
  <si>
    <t>LNG legislation</t>
  </si>
  <si>
    <t>The British Columbia carbon tax (official name: B.C.'s Revenue Neutral Carbon Tax) aims to encourage people and businesses to innovate and find the most cost-efficient methods of reducing emissions to pay less in carbon tax. Revenue neutral means that the carbon tax revenue is recycled back into the economy through various income tax reductions and tax credits.</t>
  </si>
  <si>
    <t>The British Columbia (BC) carbon tax was scheduled to increase from CAN$40/tCO2e to CAN$45/tCO2e (US$32/tCO2e to US$36/tCO2e) on April 1, 2020 and continue to increase annually by CAN$5/tCO2e (US$4/tCO2e) until the rate is CAN$50/tCO2e (US$40/tCO2e) in 2021. In following this schedule, BC would achieve the rate of CAN$50/tCO2e (US$40/tCO2e) one year before the federal fuel charge. However, in response to COVID-19, the rate was frozen at CAN$40/tCO2e (US$32/tCO2e) until 2021.  The carbon tax rate increased to CAN$45 (US$36)/tCO2e on April 1, 2021 and the increase to CAN$50 (US$40)/tCO2e is planned to occur on April 1, 2022. As an additional response to COVID-19, the BC climate action tax credit, a measure to help offset the impact of the carbon tax on households, was increased and expanded in July 2020 to provide income support for BC residents.The CleanBC Industrial Incentive Program (CIIP) was established in 2019 for large industrial facilities that must report their emissions under the Greenhouse Gas Industrial Reporting and Control Act (GGIRCA). It provides payments to industrial facilities based on their emission performance (i.e. a comparison against emissions intensity benchmarks) to offset the carbon tax cost that they face above CAN$30 (US$24)/tCO2e. Participation is voluntary and operators that meet or are closer to the benchmarks may be eligible to receive a greater payment, creating an incentive to reduce their emissions intensity.</t>
  </si>
  <si>
    <t>78%</t>
  </si>
  <si>
    <t>The BC carbon tax applies to GHG emissions from all sectors with some exemptions for the industry, aviation, transport and agriculture sectors (see Competitiveness considerations and/or exemptions). Planning to expand coverage to include fugitive emissions and emissions from the burning of certain forestry residues is also planned.The tax covers all fossil fuels and tires combusted for heat or energy.</t>
  </si>
  <si>
    <t>No overlap yet as facilities covered under the BC GGIRCA are not yet operational</t>
  </si>
  <si>
    <t>Various exemptions as rebates including exported fuels, fuel consumption by aviation and shipping travelling outside British Columbia, and colored gasoline and colored diesel purchased by farmers</t>
  </si>
  <si>
    <t>Producers and importers of the fossil fuels covered are liable for payment of the tax.</t>
  </si>
  <si>
    <t xml:space="preserve">The carbon tax is to be paid on a monthly basis. </t>
  </si>
  <si>
    <t>CAN$45/tCO2e (US$36/tCO2e)</t>
  </si>
  <si>
    <t>The rate will increase annually by CAN$5/tCO2e when the rate will be equal to CAN$50/tCO2e in 2022.</t>
  </si>
  <si>
    <t>US$1266 million</t>
  </si>
  <si>
    <t>Operators under the GGIRCA are also covered under the BC carbon tax.</t>
  </si>
  <si>
    <t>British Columbia Carbon Tax</t>
  </si>
  <si>
    <t xml:space="preserve">In April 2020, the Mexican state Baja California approved a carbon tax which replaces the tax on the first sale of gasoline and other derivatives of crude oil that was implemented earlier in the year. The Baja California carbon tax applies to the sale of gasoline, diesel, natural gas and liquefied petroleum gas. Revenues from the carbon tax will be redistributed to the five municipalities and will be allocated to the state budget. </t>
  </si>
  <si>
    <t>The Baja California carbon tax entered into force on May 1, 2020. Municipalities receive 20 percent of the revenue and the remainder goes to the State government, both levels of government should preferentially allocate the revenue to programs favoring the environment.On August 17, 2020, the Federal Government filed a Constitutional Controversy for its annulment before the Supreme Court of Justice of the Nation, based on the grounds that the tax invades the powers of the Congress of the Union on hydrocarbon taxation. </t>
  </si>
  <si>
    <t>25 MtCO2e</t>
  </si>
  <si>
    <t>The Baja California carbon tax applies to CO2 emissions from all sectors.The tax covers all liquid fossil fuels.</t>
  </si>
  <si>
    <t>Sellers of the fossil fuels covered are liable for payment of the tax.</t>
  </si>
  <si>
    <t>MXN170/tCO2e (US$8/tCO2e)</t>
  </si>
  <si>
    <t>Baja California carbon tax law</t>
  </si>
  <si>
    <t xml:space="preserve">The Beijing pilot ETS is a cap-and-trade system that aims to control GHG emissions and coordinate measures against air pollution. It is also a key measure for the city of Beijing to meet its carbon intensity reduction target. </t>
  </si>
  <si>
    <t xml:space="preserve">The Beijing pilot ETS continues to increase the stringency of its benchmark values for power generation enterprises and is shifting from historical intensity or total emissions-based allocation to benchmarks for heat production and supply as well as the cement sector. The government adjusted the historical base year for the approved emission allowances from 2009-2012 to 2016-2018. As Beijing allocated allowances for the power sector for 2019/2020 before the national ETS started, the power sector in Beijing will be covered by the pilot, not the national ETS for the compliance year 2020. Those entities will be covered by the national ETS for the compliance year 2021. The domestic aviation sector has also been subject to GHG emissions reporting requirements as of last year, which could open the way for its inclusion in the pilot ETS.  </t>
  </si>
  <si>
    <t>188 MtCO2e</t>
  </si>
  <si>
    <t>37%</t>
  </si>
  <si>
    <t>The Beijing pilot ETS applies to CO2 emissions from the industry, transport and buildings sectors.</t>
  </si>
  <si>
    <t>50 MtCO2e (2017)The total amount of emission allowances is determined top-down.</t>
  </si>
  <si>
    <t xml:space="preserve">Emission allowances under the cap are distributed via free allocation and/or auctioning. Most existing business entities receive free allocation based on their historical emissions or historical carbon intensity and actual production data. Power companies, new entrants and entities with a capacity expansion receive free allocation based on benchmarks and actual production data. Up to 5% of allowances can be set aside for auctioning (See Price/market stabilization measures). </t>
  </si>
  <si>
    <t>All operators receive their allowances (largely) for free. Also, small emitters (&lt; 5,000 tCO2/year) are exempt from the Beijing pilot ETS.</t>
  </si>
  <si>
    <t xml:space="preserve">Operators are liable for reporting their direct emissions as well as indirect emissions from power and heat consumption at a business entity level. Power generators are liable for their direct emissions at a business entity level, meaning that power and heat sector emissions are double-regulated due to the price-regulated electricity market in China. All liable entities need to surrender an equivalent amount of emission allowances (and eligible offsets). </t>
  </si>
  <si>
    <t>Operators can use eligible offsets to meet up to 5% of their compliance obligations. Only Chinese project-based carbon offsets (CCERs) generated from certain project types after January 1, 2013, or February 16, 2005 for forestry carbon sequestration projects, are eligible. At least 50% of the surrendered CCERs must come from projects within Beijing.</t>
  </si>
  <si>
    <t>RMB28/tCO2e (US$4/tCO2e)</t>
  </si>
  <si>
    <t>Price floor and ceiling: The competent authority can auction extra allowances if the weighted average price exceeds CNY 150 for 10 consecutive daysand buy-back allowances if the price is below CNY.Exchange: The China Beijing Environment Exchange includes systems and measures to prevent large price fluctuations.Reserve: The competent authority can set aside up to 5% of allowances for regular and irregular auctions. To date, no auctions have been held.</t>
  </si>
  <si>
    <t>The Beijing pilot ETS is to be merged into the national ETS under unified rules and a detailed transition plan is under development.</t>
  </si>
  <si>
    <t>Beijing has pioneered cross-regional trading with its neighboring provinces, in particular Hubei and Inner Mongolia. The Framework Agreement for Cooperation on the Study of Cross-regional Carbon Emissions Trading with several provinces signed in 2013 provided a basis for such cooperation.</t>
  </si>
  <si>
    <t>Beijing Pilot ETS Implementation PlanInterim Measures for the Management Emissions Trading in BeijingBeijing DRC - Allocation Plan for Vintage 2017</t>
  </si>
  <si>
    <t>ICAP Beijing pilot ETS factsheetPMR ETS news from China</t>
  </si>
  <si>
    <t>The data for this factsheet is provided by the the International Carbon Action Partnership (ICAP) Secretariat and is an abbreviated entry of the factsheet for the ICAP ETS Map. The complete ICAP factsheet for the Beijing pilot ETS can be found here</t>
  </si>
  <si>
    <t xml:space="preserve">Brazil's National Climate Change Policy, enacted in December 2009, aims to promote the development of a Brazilian market for emissions reductions. As part of its activities under the Partnership for Market Readiness (PMR), the Brazilian government is considering the implementation of market instruments to meet Brazil's mitigation targets and reduce overall mitigation costs. Brazil is assessing different carbon pricing instruments, including an ETS and a carbon tax. The Ministry of Economy is developing design options and conducting comprehensive economic and regulatory impact assessments for both instruments. </t>
  </si>
  <si>
    <t>On December 23, 2019, the Brazilian Ministry of Economy announced advances in discussions about carbon pricing in Brazil.  As part of a broader stakeholder consultation process, participants at the meeting, which included representatives from government, the private sector and international organizations, 'pledged to accelerate studies on the creation of a carbon pricing system based on national greenhouse gas emissions trading'.</t>
  </si>
  <si>
    <t>ICAP Brazil factsheet</t>
  </si>
  <si>
    <t>The data for this factsheet is provided by the the International Carbon Action Partnership (ICAP) Secretariat and is an abbreviated entry of the factsheet for the ICAP ETS Map. The complete ICAP factsheet for Brazil can be found here</t>
  </si>
  <si>
    <t xml:space="preserve">The California Cap-and-Trade Program is a cap-and-trade system that aims to help put California on the path to meet its goal of reducing GHG emissions to 1990 levels by 2020 and ultimately achieving an 80% reduction from 1990 levels by 2050. </t>
  </si>
  <si>
    <t xml:space="preserve">Changes to California's Cap-and-Trade Program that were required by Assembly Bill 398 (Chapter 135, Statutes of 2017) took effect on January 1, 2021. The major changes to the program are (i) establishment of a price ceiling, (ii) changing from a three-tier allowance price containment reserve to a two-tier reserve below the price ceiling, and (iii) reductions in the use of offset credits, especially for those generated from projects which do not provide direct environmental benefits in the state. Under the upcoming 2022 Scoping Plan update, the California Air Resources Board (CARB) will be assessing California’s suite of climate policies to chart the course to achieving carbon neutrality by 2045.  As part of this update, CARB may identify additional opportunities to further strengthen the Cap-and-Trade Program to ensure it continues its role to help the state meet its GHG reduction targets. </t>
  </si>
  <si>
    <t>80%</t>
  </si>
  <si>
    <t>The California CaT applies to GHG emissions (CO2, CH4, N2O, SF6, HFCs, PFCs, NF3, and other fluorinated GHGs) from the industry, power, transport and buildings sectors and includes industrial process emissions.</t>
  </si>
  <si>
    <t>321 MtCO2e (2021)The total amount of emission allowances is determined top-down and decreases annually. In the fourth compliance period (2021-2023), the cap declines by about 13.4MtCO2e each year.</t>
  </si>
  <si>
    <t>Emission allowances under the cap are distributed via a combination of free allocation and auctioning. Industrial facilities receive free allowances for transition assistance and to prevent carbon leakage. Free allowances are allocated according to specific benchmarks, actual production volumes, an adjustment factor to align with the cap trajectory. Electricity distributors and natural gas suppliers receive consigned allowances on behalf of their ratepayers that they have to auction. These auction revenues have to be used to benefit ratepayers and for emissions reduction measures. Other facilities do not receive free allowances.</t>
  </si>
  <si>
    <t>Emission-intensive and trade-intensive sectors at risk of carbon leakage can receive industry assistance as free allowances up to 100% of the benchmark level. Also, some small emitters are exempt from the California CaT.</t>
  </si>
  <si>
    <t xml:space="preserve">Industry operators (&gt; 25,000 tCO2e) are liable for reporting their covered emissions at a facility level. In the power sector, the entity liable is the first deliverer of electricity: the electricity generator or importer. For transport and buildings sector, the supplier of transport fuels and natural gas is liable. All liable entities need to surrender an equivalent amount of emission allowances (and eligible offsets). </t>
  </si>
  <si>
    <t>The compliance cycle is based on a three-year compliance period. Operators have to submit their emissions reports on an annual basis. For the first two year of the compliance period, operators have an annual partial compliance obligation equivalent to 30% each year's emissions. For the last of the compliance period, operators need to meet their compliance obligations by November 1 in the year after the compliance period ends.</t>
  </si>
  <si>
    <t>Between 2013-2020, operators could use eligible offsets to meet up to 8% of their compliance obligations. From 2021 until 2025, this will decrease to 4% and from 2026 until 2030 this will be limited to 6%. Only offsets generated in the United States according to an approved offset protocol are eligible.</t>
  </si>
  <si>
    <t>US$18/tCO2e</t>
  </si>
  <si>
    <t xml:space="preserve">An auction reserve price (i.e. the minimum price that allowances can be sold for at an auction) is set at US$17.71/tCO2e in 2021, increasing by 5%/y plus inflation. An Allowance Price Containment Reserve (APCR) includes set portions of annual allowance budgets and unsold allowances from auctions in case the price of allowances becomes too high. Amendments to AB 398 changed the price management mechanism in 2021. As of January 1, 2021, there are only two price trigger levels for the price containment reserve and a price ceiling, which replaced the three-tier system. In 2021, the two price containment reserve trigger points and the price ceiling are set at US$41.40, US$53.20, and US$65.00, respectively. The trigger points and price ceiling also increase by 5%/y plus inflation. </t>
  </si>
  <si>
    <t>US$1698 million</t>
  </si>
  <si>
    <t>The California CaT is linked with the Quebec CaT since 2014 under the Western Climate Initiative WCI.</t>
  </si>
  <si>
    <t>California Air Resource Board Cap-and-Trade Program informationGlobal Warming Solutions Act of 2006 (AB 32)Current regulationAB 398</t>
  </si>
  <si>
    <t>ICAP California Cap-and-Trade program factsheet</t>
  </si>
  <si>
    <t>The data for this factsheet is provided by the the International Carbon Action Partnership (ICAP) Secretariat and is an abbreviated entry of the factsheet for the ICAP ETS Map. The complete ICAP factsheet for the California CaT can be found here</t>
  </si>
  <si>
    <t>The pan-Canadian approach to carbon pricing is a pillar of the Pan-Canadian Framework on Clean Growth and Climate Change. The approach requires all Canadian provinces and territories to have a carbon pricing system in place that aligns with the federal standard. A federal carbon pricing backstop system comes into effect, in whole or in part in any province or territory that requested it or that does not have a price on carbon in place that meets the federal standard. The federal backstop system consists of two components: a tax-like component that is a regulatory charge on fuels and a baseline-and-credit ETS for emissions-intensive and trade-exposed industrial facilities called the Output-Based Pricing System (OBPS). All revenues from the federal system are returned to the province or territory in which they were collected.</t>
  </si>
  <si>
    <t>On October 23, 2018, the federal government announced that the federal OBPS would apply to Manitoba, New Brunswick, Ontario, Prince Edward Island, and partially in Saskatchewan (electricity generation and natural gas transmission pipelines only) as of January 1, 2019. The federal OBPS in Nunavut and Yukon started on July 1, 2019. Alberta, Manitoba, Ontario and Saskatchewan challenged the federal carbon pricing plan in court. Following multiple challenges and appeals, the Supreme Court of Canada ruled on March 25, 2021 that the federal Greenhouse Gas Pollution Pricing Act is constitutional. On September 20, 2020, the federal government approved Ontario’s and New Brunswick’s plans, facilitating the transition from the federal OBPS to their respective provincial pricing systems  . New Brunswick transitioned to the New Brunswick carbon pricing system for industry from January 1, 2021 while Ontario transitions to the Ontario Emissions Performance Standards program on January 1, 2022  . Once both Ontario and New Brunswick transition to their provincial initiatives, only Manitoba and Prince Edward Island (and partially Saskatchewan), and the territories of Yukon and Nunavut will still be subject to the federal OBPS.In February 2021, the federal government launched its review of the OBPS Regulations.  The review will explore opportunities to increase the OBPS’s contribution to Canada’s GHG emissions reduction goal, the potential to expand coverage to new sectors and activities, and to explore opportunities to reduce administrative burden. Consultation will continue during 2021 with any amendments anticipated to enter into force in 2023. In August 2021, the federal government released updates to its benchmark, which confirms the minimum national carbon prices for the period 2023 to 2030 and strengthens the requirements and criteria for recognizing pricing systems in provinces and territories.</t>
  </si>
  <si>
    <t>817 MtCO2e</t>
  </si>
  <si>
    <t>9%</t>
  </si>
  <si>
    <t>The OBPS applies to GHG emissions of all electricity generation and industrial facilities that emit 50 ktCO2e per year or more. Industrial facilities that emit above 10 kt CO2e per year can opt in.</t>
  </si>
  <si>
    <t xml:space="preserve">There is no hard cap on emissions under the federal system. The federal OBPS sets emissions-intensity or output-based standards by sector. </t>
  </si>
  <si>
    <t>The federal OBPS sets an emissions-intensity standard for each sector covered under the system. Facilities that emit less than their standard earn credits they can sell or bank for future use. A federal carbon offset system is also being developed and will be available as a compliance option for facilities covered under the OBPS.</t>
  </si>
  <si>
    <t xml:space="preserve">The OBPS applies to prescribed activities; additional emissions-intensive and trade exposed sectors may apply to opt-in to the system. The OBPS is designed to provide relief from the fuel charge for emissions-intensive, trade-exposed industries by minimizing competitiveness and carbon leakage risks while maintaining the price incentive to reduce emissions. </t>
  </si>
  <si>
    <t>Operators are responsible are required to report their annual emissions and production at a facility level in a compliance report. Following the submission of the compliance report, facilities with emissions above their standard can meet their compliance obligations through surrendering an equivalent amount of earned credits from facilities that outperform their standards, pay a carbon price in line with the federal fuel charge (CAN$40/tCO2e in 2021, rising to CAN$50/tCO2e in 2022), and/or submit eligible offset credits.</t>
  </si>
  <si>
    <t>Facilities need to meet their compliance obligations on an annual basis.</t>
  </si>
  <si>
    <t>Facilities can use eligible offsets to meet their compliance obligation. Eligible offsets can be generated from voluntary activities that are not subject to carbon pricing regulations and go beyond 'business as usual' practices, and meet all offset eligibility requirements established by the federal government for compliance use under the federal OBPS.</t>
  </si>
  <si>
    <t>CAN$40/tCO2 (US$32/tCO2)</t>
  </si>
  <si>
    <t>Facilities can pay a charge to the Government of Canada at the same rate as the federal fuel charge. This effectively acts as a price ceiling on the price of eligible credits.</t>
  </si>
  <si>
    <t>US$204 million</t>
  </si>
  <si>
    <t xml:space="preserve">As announced in October 2018, the federal system, the fuel charge or the OBPS, only applies apply in those jurisdictions that requested it or do not have a system in place that meets the federal requirements. </t>
  </si>
  <si>
    <t>Greenhouse Gas Pollution Pricing ActOutput-Based Pricing System</t>
  </si>
  <si>
    <t>The pan-Canadian approach to carbon pricing is a central pillar of the Pan-Canadian Framework on Clean Growth and Climate Change. The approach requires all Canadian provinces and territories to have a carbon pricing initiative in place in 2019 that aligns with the federal standard. A federal carbon pricing backstop system came into effect, in whole or in part, in any province or territory in 2019 that requested it or that does not have a price on carbon in place that meets the federal standard. The federal backstop system consists of two components: a tax-like component that is a regulatory charge on fuels and a baseline-and-credit ETS for emissions-intensive and trade-exposed industrial facilities called the Output-Based Pricing System (OBPS). All revenues from the federal system are returned to the province or territory where they were collected.</t>
  </si>
  <si>
    <t xml:space="preserve">Under "A Healthy Environment and a Healthy Economy", Canada’s strengthened climate plan announced in December 2020, Canada is proposing to increase its carbon price by CAN$15(US$11.94)/tCO2e annually from the 2022 price starting at CAN$50 (US$39.79)/tCO2e to reach CAN$170(US$135.30)/tCO2e by 2030. This rate increase will contribute to achieving Canada's net-zero emission target by 2050, which was announced in November 19, 2020.On October 23, 2018, the federal government announced that the federal fuel charge of the backstop system will apply to Saskatchewan, Manitoba, Ontario and New Brunswick as of April 2019. The federal fuel charge took effect in Yukon and Nunavut in July 2019. New Brunswick responded by submitting new provincial carbon pricing plans to the federal government. Its carbon tax was approved by the federal government, meaning that as of April 1, 2020, the fuel charge component of the federal backstop system no longer applies. Alberta abolished its carbon tax on May 30, 2019, so the federal fuel charge of the backstop was imposed on the province as of January 1, 2020.Alberta, Manitoba, Ontario and Saskatchewan challenged the federal carbon pricing plan in court. The federal standard was ruled to be constitutional by the Saskatchewan Court of Appeal on May 3, 2019, and the Ontario Court of Appeal in June 28, 2019, respectively. Saskatchewan has appealed the decision to the Supreme Court of Canada. Due to COVID-19, the hearings, which were originally scheduled for March 2020, instead took place on September 22 and 23, 2020. On March 25, 2021, in response to a case launched by Saskatchewan, Ontario and Alberta, the Supreme Court of Canada ruled that the federal Greenhouse Gas Pollution Pricing Act is constitutional. </t>
  </si>
  <si>
    <t>22%</t>
  </si>
  <si>
    <t>The federal fuel charge applies to GHG emissions from all sectors with some exemptions for industry, agriculture and transport sectors (see Competitiveness considerations and/or exemptions and Point of Regulation). The tax covers 21 types of fuel delivered, transferred, used, produced, imported or brought into a province and territory where the federal fuel charge applies. It also applies on combustible waste that is burned for the purpose of producing heat or energy in those jurisdictions.</t>
  </si>
  <si>
    <t xml:space="preserve">Certain uses of fossil fuels in industry, agriculture and transport are exempt from the federal fuel charge. In addition, fuels exported or removed from jurisdiction under the backstop system are also exempted from the fuel charge. There are also some exemptions from the fuel charge for farmers and remote off-grid communities. </t>
  </si>
  <si>
    <t xml:space="preserve">Registered distributors of the fossil fuels covered are liable for payment of the tax as it is applied early in the supply chain in most cases. End users generally do not have direct compliance obligations as their purchased fuel already has the fuel charge embedded. </t>
  </si>
  <si>
    <t>The federal fuel charge is to be paid on a monthly basis.</t>
  </si>
  <si>
    <t xml:space="preserve">The fuel charge rate is set based on a carbon price of CAN$20/tCO2e in 2019, increasing annually by CAN$10 to reach CAN$50/tCO2e in 2022. </t>
  </si>
  <si>
    <t>US$3407 million</t>
  </si>
  <si>
    <t>As announced in October 2018, the federal backstop system, the fuel charge or the OBPS, only apply in those jurisdictions that requested it or do not have a system in place that meets the federal requirements.</t>
  </si>
  <si>
    <t>Greenhouse Gas Pollution Pricing ActBudget Implementation Act, 2018, No. 1</t>
  </si>
  <si>
    <t>Catalonia introduced provisions in the Catalonian Law on Climate Change in August 2017 for a carbon tax, which will apply to GHG emissions from large installations in the power, industry, agriculture and waste sectors, including EU ETS installations. Income from the tax would go to a Climate Fund to be used for climate change mitigation and adaptation policies. However, the future of this tax is unclear, as parts of the Catalonian Law on Climate Change were deemed unconstitutional by the Spanish Constitutional Court in June 2019 and the tax would need further legal framework to be operationalized.</t>
  </si>
  <si>
    <t>The implementation of the Chile carbon tax and a monitoring, reporting and verification system is designed to be ETS compatible to facilitate the possible implementation of an ETS in the future. The government is working on a Framework Law on Climate Change that sets a carbon neutrality goal for 2050.  The draft law includes provisions for a possible trading system. Reductions below a facility-level regulated emission limits would be certified as an emission reduction by the Ministry of the Environment. These certified emission reductions could then be sold to other regulated entities to help those entities meet their regulated emissions limit. In addition, regulated entities can also use carbon credits from separate emission reduction or sequestration projects to meet their regulated emissions limits. The government would maintain two registries. One dedicated registry would track the projects and the transfers, while another would be used to report emissions from regulated entities. As of 2021, the draft law is still in legislative process after it was submitted to Congress in January 2020.</t>
  </si>
  <si>
    <t>As of 2021, the draft law is still in legislative process after it was submitted to Congress in January 2020.</t>
  </si>
  <si>
    <t>Ministries of Environment and Energy launch cooperation project to prepare carbon market</t>
  </si>
  <si>
    <t>ICAP Chile factsheet</t>
  </si>
  <si>
    <t>The data for this factsheet is provided by the the International Carbon Action Partnership (ICAP) Secretariat and is an abbreviated entry of the factsheet for the ICAP ETS Map. The complete ICAP factsheet for Chile can be found here</t>
  </si>
  <si>
    <t>The Chile carbon tax is a part of the tax on air emissions from contaminating compounds (impuesto destinado a gravar las emisiones al aire de compuestos contaminantes) and aims to reduce the negative impacts of fossil fuel use for the environment and public health. The tax is part of wider tax reforms to increase taxes for big businesses and lowering them for individuals. Following a broader tax reform in 2020, the carbon tax now applies to installations emitting 25,000 tCO2 or more, as well as to those that release more than 100 tons of particulate matter into the air each year. Under the previous legislation, installations with a thermal capacity higher than 50 megawatts were subjected to the tax. The amendments also introduced the possibility to use offsets to meet compliance obligations, for which the rules still have to be established. The carbon tax rate remains at US$5/tCO2.</t>
  </si>
  <si>
    <t>149 MtCO2e</t>
  </si>
  <si>
    <t>39%</t>
  </si>
  <si>
    <t>The Chile carbon tax applies to CO2 emissions from mainly the power and industry sectors. It applies to installations emitting 25,000 tCO2 or more, as well as to those that release more than 100 tons of particulate matter into the air each year.The tax covers all fossil fuels.</t>
  </si>
  <si>
    <t>Users of the fossil fuels covered are liable for payment of the tax.</t>
  </si>
  <si>
    <t>The carbon tax is to be paid on an annual basis.</t>
  </si>
  <si>
    <t>US$5/tCO2e</t>
  </si>
  <si>
    <t>The level of the tax is the local currency equivalent of US$5/tCO2. Tax liabilities in the local currency depend on the prevailing exchange rate on the day of payment.</t>
  </si>
  <si>
    <t>US$165 million</t>
  </si>
  <si>
    <t>Tax reform</t>
  </si>
  <si>
    <t xml:space="preserve">On December 19, 2017, China's National Development and Reform Commission (NDRC) officially launched the national ETS. In 2018, the climate change policy portfolio (including the development of the ETS) was shifted to the newly established Ministry of Ecology and Environment as part of a broader government restructuring. On February 1, 2021 the national ETS came into effect, initially covering the power sector. Accompanying the announcement of the launch of the China ETS in December 2017 was the release of a work plan outlining targets and the roadmap to develop the national ETS. The ETS roadmap consists of three phases: infrastructure development, simulated trading, and deepening and expanding. The infrastructure development phase is focused on completing the legal foundation and market support systems for the China national ETS, including the trading platform, registry, and data reporting systems. In the final deepening and expanding phase, the power sector will be the first sector to have compliance obligations under the ETS, which can be met by trading allowances on the spot market. </t>
  </si>
  <si>
    <t>China's national ETS came into effect on 1 February 2021, with compliance obligations for entities in the power sector emitting over 26,000 tCO2 annually from the 2013-2019 period. The compliance cycle started on 1 January 2021 and covers an estimated 2,225 entities, making it the world's largest ETS. The national market covers around 30% of national emissions or around four billion MtCO2. Entities regulated under the national system do not face compliance obligations under the pilot ETSs. More rules around the national ETS can be found in the National Measures for the Administration of Carbon Emission Trading. Fines for companies that do not surrender allowances have been set at RMB 20,000- 30,000 (USD 3055-4650).    Work on the national ETS trading platform and the CO2 allowance registry was completed in mid 2021 and trading commenced on 16 July. In the first three quarters of 2021, the Ministry of Ecology and Environment published a series of policy documents outlining the overall administrative framework and rules for cap setting and allowance allocation; monitoring, reporting, and verification (MRV); and trading and registry. In late June, the responsible exchange released detailed trading rules.</t>
  </si>
  <si>
    <t>13235 MtCO2e</t>
  </si>
  <si>
    <t>30%</t>
  </si>
  <si>
    <t xml:space="preserve">The ETS initially only applies to CO2 emissions from the power sector, including combined heat and power and captive power plants from other sectors. The power sector will be the first sector to have compliance obligations under the ETS, which can be met by trading allowances on the spot market. Depending on results of the simulation phase, the national ETS will also gradually be expanded to include another seven sectors: aviation, building materials, chemicals, iron and steel, non-ferrous metals, pulp and paper, and petrochemicals. </t>
  </si>
  <si>
    <t>The cap is calculated using a bottom-up approach as the sum of the total allowance allocations to the covered entities.</t>
  </si>
  <si>
    <t>Benchmarking is the main approach for allocation. Allowances are allocated through four different types of carbon-intensity benchmarks depending on power generation type and the benchmark value as outlined in the 2019-2020 National Carbon Emission Trading Cap Setting and Allowance Allocation Implementation Plan (Power Generation Industry), though the legislation allows for a share of auctioning in the future.  The four benchmarks for electricity production (tCO2/MWh) are set for conventional coal power plants (0.877 for entities above 300 MW and 0.979 for those below 300 MW), unconventional coal (1.146) and natural gas (0.392). An additional load correction factor can allocate more allowances for plants running at 85% output or less. The sum of the total allocated allowances of covered entities makes up the cap. The remainder will be allocated after entities have submitted verified 2019 and 2020 emissions data. Allowances will be distributed based on 70% of the entities' 2018 generation. The remainder will be allocated after entities have submitted verified 2019 and 2020 emissions data. Gas-fired plants will not initially face compliance obligations, while other plants are obligated to surrender allowances covering up to 20% of verified emissions above the level of free allocation they receive. Auctioning of allowances is not foreseen in the current phase but may be introduced in the near future.</t>
  </si>
  <si>
    <t>To be determined</t>
  </si>
  <si>
    <t>Up to 5% of entities' allowance obligations can be met with offsets from the China CCER mechanism.</t>
  </si>
  <si>
    <t xml:space="preserve">Under the national ETS work plan, the eight pilot ETSs operating in China will gradually be integrated into the national ETS. ETS pilots that already issued 2020 allowances (Beijing, Fujian, Guangdong and Tianjin) would regulate entities from the power sector in their system but for the other pilots, power sector entities would be covered by the national ETS.  </t>
  </si>
  <si>
    <t>China continues to cooperate with international counterparts on carbon pricing. For example, China and the EU is accelerating their cooperation on emissions trading through the Platform for Policy Dialogue and Cooperation with various training sessions and policy dialogues planned for 2019.  In addition, on December 4, 2017, Chinese Premier Li Keqiang and Canadian Prime Minister Justin Trudeau issued a joint statement on climate change, pledging to intensify their cooperation on climate change and clean energy issues, including carbon markets.</t>
  </si>
  <si>
    <t>Work Plan for Construction of the National Emissions Trading System (Power Sector)Measures for the Administration of Carbon Emissions TradingDraft Allocation Plan for the Power Sector2019-2020 National Carbon Emission Trading Cap Setting and Allowance Allocation Implementation Plan (Power Generation Industry)Notice on Strengthening the Management of Enterprise Greenhouse Gas Emissions ReportingGuidelines for Enterprise Greenhouse Gas Verification (Trial)Three rules related to emission allowance registration and trading</t>
  </si>
  <si>
    <t>ICAP China national ETS factsheet</t>
  </si>
  <si>
    <t>The data for this factsheet is provided by the the International Carbon Action Partnership (ICAP) Secretariat and is an abbreviated entry of the factsheet for the ICAP ETS Map. The complete ICAP factsheet for the China national ETS can be found here</t>
  </si>
  <si>
    <t>The Chongqing pilot ETS was the last of the original seven Chinese pilot ETS to start and has experienced limited trading on its carbon market. Among the Chinese pilots, the Chongqing ETS is the only one that covers non-CO2 gases. The cap-and-trade system aims to strengthen the management and control of GHG emissions while promoting a low-carbon society and accelerating the transformation of the economy.</t>
  </si>
  <si>
    <t>100 MtCO2e</t>
  </si>
  <si>
    <t>21%</t>
  </si>
  <si>
    <t>The Chongqing pilot ETS applies to GHG emissions (CO2, CH4, N2O, HFCs, PFCs, SF6) from the industry and power sectors.</t>
  </si>
  <si>
    <t xml:space="preserve">100 MtCO2e (2018)The total amount of emission allowances is determined through a combined top-down and bottom-up approach based on reported expected emission data (see Allocation approaches). </t>
  </si>
  <si>
    <t>The Chongqing allocation plan differed from those of other Chinese pilots in that allowances were allocated based on entities’ self-reported demand. Adjustment is made when an individual entity’s self-reported demand level exceeds its highest historical annual emissions (2008-2012), by using the average of the two numbers. In addition, if the sum of the allocation for all the entities exceeds the top-down cap (see “cap” section), a reduction factor is applied across the board.</t>
  </si>
  <si>
    <t>All operators receive their allowances (largely) for free. Also, some small emitters are exempt from the Chongqing pilot ETS.</t>
  </si>
  <si>
    <t xml:space="preserve">Operators can use eligible offsets to meet up to 8% of their compliance obligations. Only Chinese project-based carbon offsets (CCERs) generated after December 31, 2010, except for forestry projects, are eligible. CCERs from hydropower projects are not eligible. </t>
  </si>
  <si>
    <t>RMB24/tCO2e (US$3.7/tCO2e)</t>
  </si>
  <si>
    <t xml:space="preserve">The Chongqing Carbon Emissions Exchange can temporarily suspend trading to stabilize the market in case of significant allowance price fluctuations. Depending on transaction types, if prices vary more than 10% or 30% in one day, the Chongqing Carbon Emissions Exchange can institute price stabilization measures, such as temporarily suspending trading or imposing a holding limit. Furthermore, compliance entities are not allowed to sell more than 50% of their annual free allocation. </t>
  </si>
  <si>
    <t>The Chongqing pilot ETS is to be merged into the national ETS under unified rules and a detailed transition plan is under development.</t>
  </si>
  <si>
    <t>Interim Measures for Management of Emissions Trading in ChongqingChongqing DRC - Allowance Allocation Management RulesChongqing DRC - Notice about Allowances Allocation for Vintage 2017</t>
  </si>
  <si>
    <t>ICAP Chongqing pilot ETS factsheetPMR ETS news from China</t>
  </si>
  <si>
    <t>The data for this factsheet is provided by the the International Carbon Action Partnership (ICAP) Secretariat and is an abbreviated entry of the factsheet for the ICAP ETS Map. The complete ICAP factsheet for the Chongqing pilot ETS can be found here</t>
  </si>
  <si>
    <t xml:space="preserve">On July 27, 2018, Colombia adopted its climate law, which outlines provisions for the establishment of an ETS. The ETS will complement the existing carbon tax and the annual cap will be aligned with Colombia's national GHG emission reduction targets. The climate law also specifies that allowance allocation under the ETS should primarily take place through auctions with revenues directed towards the National Environment Fund. The law states that the government may recognize payments under the existing carbon tax as an approach for emitters to meet their compliance obligations under the ETS.Colombia has been part of the Pacific Alliance and the 'Carbon Pricing in the Americas' initiative to explore regional carbon pricing. </t>
  </si>
  <si>
    <t>The Colombian government is assessing ETS design options and aims to complete a draft regulation for a national ETS. The climate change law establishes a 3 year timeline to regulate all its instruments. An ETS pilot program may be launched by 2024.</t>
  </si>
  <si>
    <t>Climate Change LawColombia’s experience developing its carbon pricing policy mix</t>
  </si>
  <si>
    <t>ICAP Colombia factsheet</t>
  </si>
  <si>
    <t>The data for this factsheet is provided by the the International Carbon Action Partnership (ICAP) Secretariat and is an abbreviated entry of the factsheet for the ICAP ETS Map. The complete ICAP factsheet for Colombia can be found here</t>
  </si>
  <si>
    <t>The Colombia carbon tax (official name: Impuesto nacional al carbono) was adopted as part of a structural tax reform. The Colombia carbon tax was launched in 2017.</t>
  </si>
  <si>
    <t>190 MtCO2e</t>
  </si>
  <si>
    <t>24%</t>
  </si>
  <si>
    <t>The Colombia carbon tax applies to GHG emissions from all sectors with some minor exemptions (see Competitiveness considerations and/or exemptions). The tax covers all liquid and gaseous fossil fuels used for combustion.</t>
  </si>
  <si>
    <t>Tax exemptions apply to natural gas consumers that are not in the petrochemical and refinery sectors, and fossil fuel consumers that are certified to be carbon neutral. (See Use of offsets). Income tax does not need to be paid over costs incurred as a result of the carbon tax.</t>
  </si>
  <si>
    <t xml:space="preserve">Sellers and importers of the fossil fuels covered are liable for payment of the tax. </t>
  </si>
  <si>
    <t>The carbon tax is to be paid on a bimonthly basis.</t>
  </si>
  <si>
    <t xml:space="preserve">Emitters can achieve carbon neutrality through the use of offset credits generated from projects in Colombia. Credits have to be verified by auditors accredited by the UNFCCC, Colombia's national accreditation body or a member of the International Accreditation Forum. Until the end of 2017, credits generated by non-CDM projects outside of Colombia are also eligible. </t>
  </si>
  <si>
    <t>The tax is recalculated annually to take inflation into account.</t>
  </si>
  <si>
    <t>US$29 million</t>
  </si>
  <si>
    <t>Legislative carbon tax reform</t>
  </si>
  <si>
    <t>Cote dIvoire is exploring carbon pricing as part of the policy options to reach the objectives of its NDC. Since 2015, the government has been organizing consultations with stakeholders in the public and private sector and undertaking a preliminary study to assess initial design options for the carbon pricing policy applicable to its national economy. As of 2021, the government still conducts additional analyses to explore in details the main elements to design a potential carbon tax.</t>
  </si>
  <si>
    <t>The Denmark carbon tax (official name: CO2-afgift) was introduced to increase the profile of climate change and provide an economic incentive to consume less energy from carbon-intensive sources. It was introduced gradually as part of a larger environmental tax package, which includes energy taxes and a sulfur tax, as well as subsidies for green investments.</t>
  </si>
  <si>
    <t>In December 2019, the Danish government adopted national legislation (the Climate Act) to reduce GHG emissions by 70% by 2030 (compared to 1990 levels) and to move towards net-zero emissions by 2050. In December 2020, related to the Climate Act, the Danish government announced a Green Tax Reform to achieve Denmark's emissions reduction goal. The Reform did not include any provisions on the Danish carbon tax.</t>
  </si>
  <si>
    <t>63 MtCO2e</t>
  </si>
  <si>
    <t>35%</t>
  </si>
  <si>
    <t>The Denmark carbon tax applies to GHG emissions from mainly the buildings and transport sectors as there are (partial) exemptions for other sectors (see Competitiveness considerations and/or exemptions).The tax covers all fossil fuels.</t>
  </si>
  <si>
    <t>Overlap with the EU ETS not available due to a lack of data</t>
  </si>
  <si>
    <t xml:space="preserve">Operators covered by the EU ETS are exempt from the carbon tax, except for district heating and waste incineration plants. Also, certain (energy-intensive) industries, including international aviation and international shipping, export of the fuels covered, modes of transportation (train, shipping, aviation) and power and heat production are (partially) exempt from the carbon tax. </t>
  </si>
  <si>
    <t xml:space="preserve">Distributors and importers of the fossil fuels covered are liable for payment of the tax. </t>
  </si>
  <si>
    <t>Fossil fuels: Kr.178.5/tCO2e (US$28/tCO2e). F-gases: Kr.150/tCO2e (US$24/tCO2e)</t>
  </si>
  <si>
    <t>US$520 million</t>
  </si>
  <si>
    <t xml:space="preserve">Almost all operators covered by the EU ETS are exempt from the carbon tax (see Competitiveness considerations and/or exemptions). </t>
  </si>
  <si>
    <t>CO2 Tax Act</t>
  </si>
  <si>
    <t xml:space="preserve">The European Union Emissions Trading System (EU ETS) represents the central pillar of the EU climate change policy and is the oldest and largest ETS for GHGs operating worldwide. Introduced in 2005 and recently completed its third phase, the system has gone through several reforms and with the revised EU ETS Directive entered into force, its fourth phase started in January 2021. </t>
  </si>
  <si>
    <t>In 2021, the revised EU ETS Directive entered into force, outlining the policy framework for the fourth trading phase (2021-2030). Compared to the third phase, revisions in the fourth phase include: (i) strengthening the annual rate of the cap reduction from 1.74 to 2.2%; (ii) implementing the Market Stability Reserve (in operation since 2019); (iii) better targeting leakage and allocation rules; and (iv) establishing the Innovation Fund for innovative and breakthrough technologies and the Modernisation Fund to help Member States modernize their power sector. The 2021 cap for the EU ETS is set at 1572 MtCO2e for stationary installations, while the cap for emissions from the domestic aviation sector is 38 MtCO2e. In 2020, the European Green Deal was also announced, including a proposal for the European Climate Law legislating a 2050 climate neutrality objective and a 2030 Climate Target Plan to reduce emissions by at least 55% by 2030. As part of the broader package of legislation under the European Green Deal, there will be a revision of the EU ETS, with a proposal expected in June 2021 to align it with the more ambitious 2030 target. Possible options include extending sector coverage, for instance, to the maritime sector and possibly to the road transport and buildings, and mechanisms to address carbon leakage, such as through a carbon border adjustment mechanism. Concerning aviation, appropriate amendments will be proposed to the EU ETS to implement the Carbon Offsetting and Reduction Scheme for International Aviation (CORSIA) in a way that is consistent with the EU’s 2030 climate objectives, and to increase the share of allowances auctioned under the system for aircraft operators to further contribute to reducing greenhouse gas emissions.Following its departure from the EU on January 31, 2020, the UK effectively withdrew from the EU ETS and initiated its own ETS on January 1, 2021. During the transition period until the end of 2020, the UK participated in the EU ETS, and UK installations continued to face compliance obligations for their 2019 and 2020 emissions. After the end of the transition period, emissions from stationary installations in the UK fall outside the scope of the EU ETS and Union law. Flights between the UK and EU will remain within the scope of the EU ETS following a derogation (Article 28a) in the EU ETS Directive. Operators located or based in the United Kingdom that want to continue holding EUAs beyond April 30, 2021 would have to open a trading account in the Union Registry administered by an EU Member State and move their assets accordingly. Financial firms and institutions wanting to continue their participation in EU ETS auctions beyond this date should ensure that they are established as a legal entity in the EU. In the future, a link between the EU and UK ETS may be considered. In this regard, in early February 2020, the European Commission published a negotiating mandate to begin talks with the UK on a deal governing post-Brexit relations. The mandate encourages the Parties to consider linking a UK national ETS with the EU ETS. The link between the registries of the Swiss and EU emissions trading systems that will enable the transfer of allowances, initially postponed due to COVID-19, became operational as of September 21, 2020 on a provisional basis. Transfers between the registries are executed on pre-announced dates that are released at least one month in advance.  The provisional solution will remain in effect until a direct link between both systems is established. EU and Swiss operators can use allowances from either system for compliance for 2020 emissions and later years.On 14 July 2021, the Commission released its widely anticipated Fit For 55 package, a sweeping set of policy proposals aimed at revising the entire energy and climate framework to achieve the updated 2030 emissions target of 55% below 1990 levels and lay the building stones for reaching carbon neutrality by mid-century. The proposal for the Revision of the EU Emission Trading System presents a milestone update of the EU ETS, with increased ambition reflected in a one-off reduction to the cap and a more ambitious annual decline; a separate fuel ETS for buildings and transport; strengthened benchmarks and leakage provisions, including a carbon border adjustment mechanism (CBAM); updated parameters of the Market Stability Reserve (MSR); and new regulations around revenue use aimed to address distributional effects and spur innovation. The proposal is currently undergoing review by the co-legislators, the European Parliament and Council of the EU, who may each introduce amendments through the ordinary legislative procedure before adopting the proposal in its final form. This process may take several years.</t>
  </si>
  <si>
    <t>4429 MtCO2e</t>
  </si>
  <si>
    <t>The EU ETS applies to CO2 emissions from the industry, power and aviation sectors and includes industrial process emissions. It also covers N2O emissions from the certain chemical sectors and PFC emissions from primary aluminium production. In December 2017, the EU extended the 'Stop the Clock' provision. Under this extension, intercontinental flights are not included in the scope of the EU ETS until December 31, 2023 to align with the start of the first phase of CORSIA in 2024.</t>
  </si>
  <si>
    <t>4.5%Estimated based on overlap with: Finland carbon tax, Ireland carbon tax, Norway carbon tax, Netherlands carbon taxThe minor overlap with the following carbon pricing initiatives could not be taken into account due to a lack of available data: Denmark carbon tax, Estonia carbon tax, Latvia carbon tax, Slovenia carbon tax, Sweden carbon tax</t>
  </si>
  <si>
    <t>Stationary installations: 1572 MtCO2e (2021), Aviation sector: 38MtCO2eThe total amount of emission allowances is determined top-down and decreases annually. From 2021 onwards, the cap decreases annually by 2.2% of 2008-2012 baseline emissions.</t>
  </si>
  <si>
    <t>Emission allowances under the cap are distributed via a combination of free allocation and auctioning. Industry and aviation sectors receive free allocation based on EU-wide benchmarks and historical activity data. The free allocation to industry sectors also depends on their emission and/or trade intensity and is corrected to ensure the total free allowances does not exceed the available allowances for free allocation. The power sector does not receive any free allocation. The total number of free allowances available for free allocation declines annually.</t>
  </si>
  <si>
    <t xml:space="preserve">Emission-intensive and/or trade-intensive sectors at risk of carbon leakage receive free allowances up to 100% of the benchmark level. Also, some small emitters are exempt from the EU ETS. From 2021 onwards, sectors that are not included on the list of sectors deemed to be at risk of carbon leakage will receive up to 30% free allocation until 2026. After 2026, this will decrease linearly to 0% in 2030. Sectors on the carbon leakage list will continue to receive 100% of their allowances freely, up to benchmark levels. The benchmark levels will be updated every 5 years to take technological progress into account. </t>
  </si>
  <si>
    <t xml:space="preserve">Operators are liable for reporting the emissions covered under the EU ETS at a facility level and surrendering an equivalent amount of EU emission allowances (and eligible offsets). </t>
  </si>
  <si>
    <t xml:space="preserve">Operators need to meet their compliance obligations on an annual basis. Operators need to surrender allowances by April 30 for the covered GHGs emitted in the previous calendar year. </t>
  </si>
  <si>
    <t>From 2021, the use of offsets is not envisaged.</t>
  </si>
  <si>
    <t>EUR42/tCO2e (US$50/tCO2e)</t>
  </si>
  <si>
    <t>From January 2019, the market stability reserve (MSR) started shaping the supply of allowances to provide greater price stability and predictability in the EU ETS. The MSR achieves this goal by removing allowances from the market if the number of total allowances in circulation is higher than 833 million allowances, and injecting allowances into the market if the number of allowances in circulation falls below 400 million. From 2019 until 2023, the yearly withholding rate of surplus allowances into the MSR is temporarily doubled to 24%. In addition, as of 2023 the number of allowances held in the MSR will be limited to the previous year's auction volume and any allowances beyond that number being invalidated.As of phase 4, a Member State may also cancel allowances from their share of allowances to be auctioned if they take additional measures that result in closure of electricity generation capacity. The quantity of allowances invalidated shall not exceed the average verified emissions of the installation from five years preceding the closure.</t>
  </si>
  <si>
    <t>US$16011 million</t>
  </si>
  <si>
    <t>The European Commission has concluded negotiations with Switzerland on linking the EU ETS with the Swiss ETS. In November 2017, the EU and Switzerland signed the Agreement to link their ETS.  The Agreement enter into force on 1 January 2020.</t>
  </si>
  <si>
    <t>The EU continues to seek out international cooperation. In April 2018, the European Commission held its first policy dialogue with China's newly-created Ministry of Ecology and Environment, reaffirming continued bilateral cooperation in developing the China national ETS.  At the Global Climate Action Summit held in September 2018, the EU and California agreed that officials from the EU and California would step up the frequency of exchanges, including on principles for alignment and the role of carbon pricing in sending near- and long-term investment signals for transformative technologies, addressing economic competitiveness, and maximizing public benefits for use of program revenues.</t>
  </si>
  <si>
    <t xml:space="preserve">EU Emissions Trading System (EU ETS)Consolidated version of Directive 2003/87/ECOther legislation related to the EU ETSFf55 proposalsA condensed summary of ETS reform proposals </t>
  </si>
  <si>
    <t>ICAP EU ETS factsheet</t>
  </si>
  <si>
    <t>The data for this factsheet is provided by the the International Carbon Action Partnership (ICAP) Secretariat and is an abbreviated entry of the factsheet for the ICAP ETS Map. The complete ICAP factsheet for the EU ETS can be found here</t>
  </si>
  <si>
    <t xml:space="preserve">The Estonia carbon tax is part of the Environmental Charges Act (Keskkonnatasude seadus), which aims to limit environmental pollution. </t>
  </si>
  <si>
    <t>28 MtCO2e</t>
  </si>
  <si>
    <t>6%</t>
  </si>
  <si>
    <t>The Estonia carbon tax applies to CO2 emissions from industry and power sectors. The tax covers all fossil fuels used to generate thermal energy.</t>
  </si>
  <si>
    <t>The carbon tax is to be paid a quarterly basis.</t>
  </si>
  <si>
    <t>EUR2/tCO2e (US$2/tCO2e)</t>
  </si>
  <si>
    <t>US$2 million</t>
  </si>
  <si>
    <t xml:space="preserve">Operators covered by the EU ETS are exempt from the carbon tax. </t>
  </si>
  <si>
    <t>Estonia Environmental Charges Act</t>
  </si>
  <si>
    <t>Finland introduced their carbon tax (official name: Hiilidioksidivero) in 1990, making it the first country to introduce a carbon tax. The carbon tax is a component of the energy tax (official name: energiaverotusta). The energy tax further consists of a variable component based on the energy content of the fuel and a fixed component to finance maintaining security of supply.</t>
  </si>
  <si>
    <t>From January 1, 2019, Finland changed the methodology to calculate the CO2 emissions for heating fuels and fuels for work machines covered under its carbon tax, whereby full lifecycle emissions of the fuels are now included instead of only combustion emissions.  To limit the additional tax burden due to this change, the carbon tax rate of these fuels decreased from EUR62/tCO2e (US$71/tCO2e) to EUR53/tCO2e (US$76/tCO2e). In addition, the partial carbon tax exemption for combined heat and power plants was turned into a partial energy tax exemption, resulting in a small increase of the tax burden on coal to support the transition away from coal use.</t>
  </si>
  <si>
    <t>112 MtCO2e</t>
  </si>
  <si>
    <t>36%</t>
  </si>
  <si>
    <t>The Finland carbon tax applies to CO2 emissions from mainly the industry, transport and buildings sectors with some exemptions for industry (see Competitiveness considerations and/or exemptions). The tax covers all fossil fuels except for peat.</t>
  </si>
  <si>
    <t>37%Estimated based on overlap with: EU ETS</t>
  </si>
  <si>
    <t>The carbon tax does not apply to fuel use for electricity production, commercial aviation and commercial yachting. Certain industries and fuel uses are (partially) exempt from the carbon tax, such as fuel use in refineries and CHPs or use of coal and natural gas as raw materials in industrial processes. The carbon tax also does not apply to peat, which is only taxed on its energy content.</t>
  </si>
  <si>
    <t>Distributors and importers of the fossil fuels covered are liable for payment of the tax.</t>
  </si>
  <si>
    <t>Transport fuels: EUR62/tCO2e (US$72.8/tCO2e). Other fossil fuels: EUR53/tCO2e (US$62.3/tCO2e)</t>
  </si>
  <si>
    <t>Not available</t>
  </si>
  <si>
    <t>US$1420 million</t>
  </si>
  <si>
    <t>Operators covered by the EU ETS are also covered by the carbon tax.</t>
  </si>
  <si>
    <t>Energy Taxation</t>
  </si>
  <si>
    <t>The French carbon tax is a part of the domestic tariffs on consumption of the energy products (taxes interieures sur la consommation des produits energetiques). The tax was introduced to include the impact of products on climate change and serves as a complementary policy measure to the EU ETS.</t>
  </si>
  <si>
    <t xml:space="preserve">The France carbon tax was set on an increasing price trajectory towards EUR86.2/tCO2 in 2022, but this plan has been modified after social protests at the end of 2018. Originally, the French carbon tax would have increased by 23% in 2019 and as much as 19% by 2020. However, following nation-wide consultations the tax rate was frozen at EUR44.6/tCO2 for 2019 and remained at that level for 2020 and 2021. </t>
  </si>
  <si>
    <t>488 MtCO2e</t>
  </si>
  <si>
    <t>The French carbon tax applies CO2 emissions from mainly the industry, buildings and transport sectors with some exemptions for these and other sectors (see Competitiveness considerations and/or exemptions).The tax covers all fossil fuels.</t>
  </si>
  <si>
    <t xml:space="preserve">Operators covered by the EU ETS are exempt from the tax. Also certain industrial processes (non-combustion usage), power production, shipping, aviation, public transport and freight transport are (partly) exempt from the carbon tax. </t>
  </si>
  <si>
    <t xml:space="preserve">The carbon tax is to be paid on a quarterly basis. </t>
  </si>
  <si>
    <t>EUR45/tCO2e (US$52/tCO2e)</t>
  </si>
  <si>
    <t>The France carbon tax was originally set to increase annually by EUR10.4/tCO2e from EUR44.6/tCO2e in 2018 to EUR86.2/tCO2e in 2022, but the new trajectory is yet to be determined.</t>
  </si>
  <si>
    <t>US$9632 million</t>
  </si>
  <si>
    <t>Operators covered by the EU ETS are exempt from the carbon tax.</t>
  </si>
  <si>
    <t>The cap-and-trade system intends to prepare companies for the national ETS and contribute to the emissions reduction and ecological development of the province. Unlike the other pilots, the mandate to introduce a pilot ETS in Fujian came from the State Council instead of the National Development and Reform Commission. Given the prominence of the forestry sector in Fujian, it also aims to encourage investments in and development of carbon sequestration projects.</t>
  </si>
  <si>
    <t>The 2020 allocation plan was released at the end of 2020 by the Fujian Provincial Department of Ecology and Environment. As Fujian allocated allowances for the power sector for 2019/2020 before the national ETS started, the power sector in Fujian will be covered by the pilot, not national ETS in compliance year 2020. Those entities will be covered by the national ETS in compliance year 2021.</t>
  </si>
  <si>
    <t>240 MtCO2e</t>
  </si>
  <si>
    <t>32%</t>
  </si>
  <si>
    <t>The Fujian pilot ETS applies to CO2 emissions from the industry and aviation sectors.</t>
  </si>
  <si>
    <t>35%Estimated based on overlap with: China national ETS</t>
  </si>
  <si>
    <t>200 MtCO2e (2016)The total amount of emission allowances is the bottom-up combination of the free allowances to each covered business entity.</t>
  </si>
  <si>
    <t>Emission allowances under the cap are primarily distributed via free allocation. The power generation, cement, aluminum and plate glass sectors receive free allocation based on benchmarks and actual production data. All other sectors receive allocation based on historical emission intensity and actual production. Authorities can decide to auction up to 10% of the total allowances (See Price/market stabilization measures).</t>
  </si>
  <si>
    <t>All operators receive their allowances (largely) for free. Also, small emitters are currently exempt from the Fujian pilot ETS.</t>
  </si>
  <si>
    <t xml:space="preserve">Operators can meet up to 5% of their annual compliance obligations with eligible non-forestry offsets or up to 10% if both eligible forestry and non-forestry offsets are used. Eligible forestry credits are Fujian Forest Certificated Emission Reduction offsets generated after February 16, 2005 and eligible non-forestry projects are domestic project-based carbon offsets (CCERs) from CO2 and methane reduction projects generated in Fujian. CCERs from hydropower projects are not eligible. </t>
  </si>
  <si>
    <t>RMB8/tCO2e (US$1.2/tCO2e)</t>
  </si>
  <si>
    <t>Reserve: 10% of the total cap is kept as a government reserve for market stabilization.Intervention: According to the (trial) ‘Implementation Rules of Emissions Trading Market Management in Fujian Province,’ the Fujian Economic and Information Center under the guidance of the competent authority—in consultation with an advisory committee—can buy or sell allowances in order to stabilize the market under certain conditions. These conditions include: market fluctuations (i.e., if the cumulative increase or decrease of allowance prices for ten consecutive trading days reaches a certain percentage); severe imbalances between supply and demand; or liquidity issues. More specifically, high prices may trigger allowance auctions from government reserves through the Haixia Equity Exchange. Low prices may trigger authorities to buy allowances from the market through governmental funds.</t>
  </si>
  <si>
    <t>The Fujian pilot ETS is to be merged into the national ETS under unified rules and a detailed transition plan is under development.</t>
  </si>
  <si>
    <t>Implementation Plan of Emissions Trading Market Construction in Fujian Province Allocation Plan for Vintage 2018 and 2019- Fujian Provincial Department of Ecology and Environment</t>
  </si>
  <si>
    <t>ICAP Fujian pilot ETS factsheetPMR ETS news from China</t>
  </si>
  <si>
    <t>The data for this factsheet is provided by the the International Carbon Action Partnership (ICAP) Secretariat and is an abbreviated entry of the factsheet for the ICAP ETS Map. The complete ICAP factsheet for the Fujian pilot ETS can be found here</t>
  </si>
  <si>
    <t xml:space="preserve">On December 20, 2019, the Fuel Emissions Trading Act came into effect in Germany, establishing a national ETS for heating and transport fuels, which are currently not covered by the EU ETS, by putting a price on fuel suppliers and distributors starting in January 1, 2021.  This is part of a wider national climate package adopted to help meet Germany's 2030 climate targets and its 2050 carbon neutrality target. </t>
  </si>
  <si>
    <t xml:space="preserve">The national ETS will be phased in gradually with a fixed price on emission allowances from 2021 to 2025. Germany successfully launched its national fuel ETS on 1 January 2021 at a fixed price of EUR25/tCO2e (US$29/tCO2e), covering all fuel emissions not regulated under the EU ETS (mainly heating and transport). These emissions stem from a variety of sources, such as heating, oil, natural gas, petrol and diesel. Some fuels (e.g. coal and waste) will be phased in subsequently in 2023. In the next years, the fixed price will continuously rise to EUR30/tCO2e (US$35/tCO2e) in 2022, EUR35/tCO2e (US$41/tCO2e) in 2023, EUR45/tCO2e (US$53/tCO2e) in 2024 and EUR55/tCO2e (US$65/tCO2e) in 2025. In 2026, allowances will be auctioned in a price corridor ranging between EUR55-65/tCO2e (US$65-76/tCO2e). From 2027 onwards, allowance prices will be set by the market unless the government proposes a new price corridor in 2025. The cap is set based on Germany's mitigation targets for sectors not covered by the EU ETS as outlined in the EU Effort Sharing Regulation. Revenue will be used for a variety of measures, in particular to support decarbonization, to lower electricity rates for consumers and to deduct transport costs from income taxes for commuters.  </t>
  </si>
  <si>
    <t>997 MtCO2e</t>
  </si>
  <si>
    <t>40%</t>
  </si>
  <si>
    <t>The Germany ETS will apply to GHG emissions from the buildings and road transport sectors.The tax covers all fossil fuels.</t>
  </si>
  <si>
    <t>The cap is set based on Germany's mititgation targets for sectors not covered by the EU ETS as outlined in the EU Effort Sharing Regulation. In the initial phase of the national ETS the cap will not be absolute.</t>
  </si>
  <si>
    <t>From 2021 until 2025, allowances are sold for a fixed price. Auctions will be introduced in 2026.</t>
  </si>
  <si>
    <t>On 28 July 2021 the Carbon Leakage regulation came into effect introducing a compensation mechanism to minimize the carbon leakage risk for emissions-intensive and trade-exposed sectors. It has retroactive effect to coincide with the launch of the ETS on 1 January 2021. Entities eligible for compensation are those on the carbon leakage list of the EU ETS Phase 4 as well as additional ones in sectors and subsectors which meet certain quantitative or qualitative criteria. These criteria assess the carbon leakage risk of a covered (sub)sector based on a national carbon leakage indicator determined by the (sub)sector’s trade and emission intensities using a method similar to the EU ETS. The amount of compensation varies between 65%-95% of an entity’s costs under the ETS and is based on a compensation level per (sub)sector, the amount of annual emissions covered and the carbon price under the ETS.</t>
  </si>
  <si>
    <t>From 2021, fuel suppliers will have to buy emission allowances from the government at a price ofEUR25/tCO2e (US$29/tCO2e), which rises to  EUR55/tCO2e (US$65/tCO2e) in 2025.  In 2026, auctions will be introduced alongside a price corridor between EUR55/tCO2e and EUR65/tCO2e. Whether a price corridor should be applied for 2027 onwards will be decided in 2025 based on a review of the system.</t>
  </si>
  <si>
    <t>EUR25/tCO2e (US$29/tCO2e)</t>
  </si>
  <si>
    <t>Fixed price in the initial phase</t>
  </si>
  <si>
    <t>Press releaseDetailsRevised Fuel Emissions Trading ActCarbon Leakage RegulationICAP news on carbon leakage rules</t>
  </si>
  <si>
    <t>ICAP Germany factsheet</t>
  </si>
  <si>
    <t>The Guangdong pilot ETS is the largest ETS among the Chinese ETS pilots, in terms of covered emissions. The cap-and-trade system is a key instrument for the province to transform and upgrade its economy, increase welfare and raise awareness of GHG emission control among society and businesses. It has one of the most active markets among the Chinese ETS pilots with the largest market share of spot trading and is one of two Chinese ETS pilots open to foreign investors. It also allows unincorporated organizations such as funds and trusts to trade in its carbon market. Guangdong is a pioneer region in China in the use auctioning as an allowance allocation method.</t>
  </si>
  <si>
    <t>Guangdong's 2020 allocation plan, released in December 2020, distributed 438 million allowances and held 27 million units in reserves. This is the same number allocated in 2019 but since then, 23 additional facilities have joined the pilot ETS. The power sector receives 95% of their allowances for free, other sectors receive 97% for free, while the domestic aviation sector receives 100% free allocation. The share of auctioned allowances is capped at five million. Power sector entities are covered by the pilot ETS in compliance year 2020 as they had already issued allowances for 2020 before the national ETS had been launched. Those entities are covered by the national ETS from 2021.Guangdong also introduced a new method of allowance transaction in June 2020 to improve market efficiency in the province. Covered entities can now entrust the Guangzhou Carbon Emission Trading Center to organize auctions of any planned sale of allowances rather than pursue bilateral trading. As of June 2021, Guangdong pilot completed its 8th compliance year with 100% compliance rate.</t>
  </si>
  <si>
    <t>611 MtCO2e</t>
  </si>
  <si>
    <t>27%</t>
  </si>
  <si>
    <t>The Guangdong pilot ETS applies to CO2 emissions from the industry and domestic aviation sectors.</t>
  </si>
  <si>
    <t>465 MtCO2e (2020)The total amount of emission allowances is determined through a combined top-down and bottom-up approach based on reported emission data.</t>
  </si>
  <si>
    <t xml:space="preserve">Emission allowances under the cap are distributed via a combination of free allocation and auctioning. Free allocation based on benchmarking is applied to coal- and gas-fired electricity generators (including heating, and combined heat and power), as well as to some types of aviation and some industrial processes in the cement, paper, and steel sectors. Other business entities receive free allocation based on their historical emissions or historical intensity and actual production data, and a reduction factor. Two million allowances are available for auction annually, although no allowances were auctioned in 2018. </t>
  </si>
  <si>
    <t>All operators receive their allowances for free up to 95% for the power sector (until the end of compliance year 2020) and 97% for the other sectors (with the exception   of 2020, when 100% of allowances were freely allocated to the aviation sector) of their benchmark or historical emission level. Also, some small emitters are exempt from the Guangdong pilot ETS.</t>
  </si>
  <si>
    <t xml:space="preserve">All liable entities need to surrender an equivalent amount of emission allowances (and eligible offsets). </t>
  </si>
  <si>
    <t xml:space="preserve">Operators can use eligible offsets to meet up to 10% of their compliance obligations. Only domestic project-based carbon offsets (CCERs) generated from certain project types or locally developed Pu Hui Certified Emission Reductions (PHCER) are eligible. At least 50% of the surrendered CCERs must come from CO2 or CH4 reduction projects and at least 70% from projects in the Guangdong province. </t>
  </si>
  <si>
    <t>RMB38/tCO2e (US$5.7/tCO2e)</t>
  </si>
  <si>
    <t>Reserves: 5% of allowances are set aside for new entrants and market stability. The specific rules for market stability are provided by its ‘Trial Measures for ETS.’Auction reserve price: Auctions are subject to an auction reserve price. In 2015, a “policy reserve price” was set as an effective reserve price, which links the auction reserve price with the secondary market price. When auctions were resumed in April 2020 for the 2019 compliance year, the policy reserve price was set at 90% of the weighted average price for allowances over the previous three months considering the COVID impact.Offset auctions: Guangdong introduced auctioning for Puhui Certified Emission Reductions (PHCERs) in addition to the existing secondary market trading modes, with an auction reserve price set by the Emissions Exchange Guangzhou and offset project developers.</t>
  </si>
  <si>
    <t>US$1.716 million</t>
  </si>
  <si>
    <t>The Guangdong pilot ETS is to be merged into the national ETS under unified rules and a detailed transition plan is under development.</t>
  </si>
  <si>
    <t>Guangdong Pilot ETS Implementation PlanTrial Measures for Emissions Trading in GuangdongGuangdong DRC – Allocation Plan for Vintage 2018Announcement on Enabling Quota Auction Transfer Trading Method</t>
  </si>
  <si>
    <t>ICAP Guangdong pilot ETS factsheetPMR ETS news from China</t>
  </si>
  <si>
    <t>The data for this factsheet is provided by the the International Carbon Action Partnership (ICAP) Secretariat and is an abbreviated entry of the factsheet for the ICAP ETS Map. The complete ICAP factsheet for the Guangdong pilot ETS can be found here</t>
  </si>
  <si>
    <t>Climate change policies for Hawai'i are being coordinated under the state’s Climate Change Mitigation and Adaptation Commission as mandated by Act 32, Session Laws of Hawai'i 2017. One option, amongst others, that is being considered is carbon pricing. Carbon tax bills have been introduced in the 2020 and 2021 sessions, however, they have not passed to date. The State Energy Office, a member of the Commission, released a carbon tax study in February 2021. The report modeled different policy packages to assess impact on emissions and considered revenue recycling options to address the distributional impacts of a carbon price.</t>
  </si>
  <si>
    <t>Hawaii State Energy Office Carbon Pricing Study</t>
  </si>
  <si>
    <t>The Hubei pilot ETS has the most active market among the Chinese ETS pilots consisting of both spot and forward trades. The cap-and-trade system is a key instrument in achieving the province's GHG emission reduction target by turning carbon emissions into a resource and giving it a value by establishing resource scarcity through a cap on emissions. Hubei has been one of the most active regional markets in China in terms of trading. It also pioneered allowance spot forward trading in China. The Hubei ETS pilot is open to various market participants, including covered entities as well as institutional and individual (domestic and foreign) investors.</t>
  </si>
  <si>
    <t>463 MtCO2e</t>
  </si>
  <si>
    <t>The Hubei pilot ETS applies to CO2 emissions from the industry and power sectors.</t>
  </si>
  <si>
    <t>270 MtCO2e (2019)The total amount of emission allowances is determined through a combined top-down and bottom-up approach based on reported emission data.</t>
  </si>
  <si>
    <t>Emission allowances under the cap are primarily distributed via free allocation. The power and cement sectors receive free allocation based on benchmarks and actual production data. For the heat and cogeneration, ceramics, glass and other building material sectors, free allocation based on their historical carbon intensity and actual production data. All other sectors receive free allocation based on historical emissions. A small portion of allowances can be auctioned (See Price/market stabilization measures).</t>
  </si>
  <si>
    <t>All operators receive their allowances (largely) for free. Also, some small energy consumers are exempt from the Hubei pilot ETS.</t>
  </si>
  <si>
    <t>Operators can use up to 10% of their annual initial allocation in eligible offsets to meet their compliance obligations. Only domestic project-based carbon offsets (CCERs) generated between 2013 and 2015 from rural biogas and forestry projects are allowed. The projects have to be located in key counties under the national or provincial poverty alleviation plan in urban agglomeration areas of the middle reaches of the Yangtze River (within Hubei).</t>
  </si>
  <si>
    <t>RMB29/tCO2e (US$4/tCO2e)</t>
  </si>
  <si>
    <t>The Department of Ecology Environment of Hubei Province (in consultation with an advisory committee) can sell allowances in case of severe demand-supply imbalances or a low liquidity. 8% of the cap is reserved for this purpose. The DRC can also buy back allowances to stabilize the market. In addition, the exchange limits day-to-day price fluctuations to a certain percentage.</t>
  </si>
  <si>
    <t>US$7.5 million</t>
  </si>
  <si>
    <t>The Hubei pilot ETS is to be merged into the national ETS under unified rules and a detailed transition plan is under development.</t>
  </si>
  <si>
    <t>Hubei Pilot ETS Implementation PlanInterim Measures for Management of Emissions Trading in Hubei Province Department  of Ecology and Environment of Hubei Province - Allocation Plan for Vintage 2018</t>
  </si>
  <si>
    <t>ICAP Hubei pilot ETS factsheetPMR ETS news from China</t>
  </si>
  <si>
    <t>The data for this factsheet is provided by the the International Carbon Action Partnership (ICAP) Secretariat and is an abbreviated entry of the factsheet for the ICAP ETS Map. The complete ICAP factsheet for the Hubei pilot ETS can be found here</t>
  </si>
  <si>
    <t>The Iceland carbon tax (official name: Kolefnisgjald a kolefni af jaroefnauppruna) is part of the Environmental and Resource tax. The tax was introduced as part of the government's tax reform on vehicles and fuels to encourage the use of environment-friendly vehilcles, save energy, reduce GHG emissions and increase the use of domestic energy sources. The tax serves as a complementary policy measure to the EU ETS.</t>
  </si>
  <si>
    <t>Following the 10% increase on January 1, 2020, the carbon tax rates increased in tandem with the consumer price index in 2021 and reached ISK4400/tCO2e (US$35/tCO2e). These increases are aimed to phase out fossil fuels in the transport sector and are part of the Climate Action Plan 2018-2030 to help Iceland efforts reach its NDC and its 2040 goal of carbon neutrality.  Iceland introduced an additional tax rate of ISK2500/tCO2e (US$20/tCO2e) on F-gases in January 1, 2020 to encourage companies to find more environmentally friendly alternatives that could replace the use of F-gases and thereby reduce GHG emissions.  The tax rate has a maximum of ISK10,000 per kilogram of F-gas. The tax rate is introduced over two years - companies only had to pay 50% of the tax rate in 2020 and from January 1, 2021 they are paying the full tax rate.</t>
  </si>
  <si>
    <t>5 MtCO2e</t>
  </si>
  <si>
    <t>55%</t>
  </si>
  <si>
    <t>The Iceland carbon tax applies to CO2 emissions from all sectors with some exemptions for the industry, power and aviation sectors (see Competitiveness considerations and/or exemptions).The tax covers liquid and gaseous fossil fuels.</t>
  </si>
  <si>
    <t>Operators covered by the EU ETS are exempt from the carbon tax. Aviation fuel is not taxed, meaning that the aviation sector is exempt.</t>
  </si>
  <si>
    <t xml:space="preserve">The carbon tax is to be paid on a bimonthly basis. </t>
  </si>
  <si>
    <t>Fossil fuels: ISK4400/tCO2e (US$35/tCO2e). F-gases: ISK2500/tCO2e (US$20/tCO2e)</t>
  </si>
  <si>
    <t>The government expects to increase the rate further in coming years, in line with the climate action plan to combat climate change and fulfill Iceland's commitments under the Paris Agreement.</t>
  </si>
  <si>
    <t>US$57 million</t>
  </si>
  <si>
    <t>Environmental and resource tax laws</t>
  </si>
  <si>
    <t>Indonesia Carbon Tax</t>
  </si>
  <si>
    <t>Scheduled for implementation</t>
  </si>
  <si>
    <t xml:space="preserve">As part of broader tax reforms, in October 2021 Indonesia passed a law to introduce a carbon tax on coal-fired power plants, with the potential to be expanded to other sectors based on a readiness assessment in 2025. The carbon tax is set to commence in April 2022 at an initial rate of IDR 30,000 per metric tonne CO2-e (approximately USD 2.1/t CO2-e). The Ministry of Finance is working on the detailed regulation, including the provisions for imposing the tax based on emissions limits and flexibility provisions (e.g., use of offsets).  </t>
  </si>
  <si>
    <t>In October 2021, the Indonesian House of Representatives passed a law on tax regulation harmonization. While the law includes a suite of broader tax reforms, it also includes the introduction of a carbon tax. The introduction of a carbon tax is part of Indonesia’s broader “Carbon Pricing Roadmap”, which includes a longer-term plan for introducing an ETS and a carbon crediting mechanism.</t>
  </si>
  <si>
    <t>Indonesia is working towards a mandatory domestic ETS for the power sector as one of the policy mechanisms to help meet its NDC targets and foster low-carbon sustainable development. The specific design will be determined in implementing guidelines following the Presidential Regulation on Carbon Pricing currently under development, which will likely be combined with the carbon tax and carbon offset mechanisms.</t>
  </si>
  <si>
    <t>In March 2021 , the Indonesian Minister of Energy and Mineral Resources announced the launch of a voluntary emissions trading trial for the power sector. 80 coal-fired power plants are participating, of which 59 are owned by the state electricity company PLN. The voluntary program is considered a pilot and aims to familiarize stakeholders with the development of a national ETS, ETS compliance procedures, and offset mechanisms. The voluntary program is set to continue, with yearly trading periods and reviews, until it is succeeded by a mandatory domestic ETS. Currently under review, a presidential regulation is due to be passed by the end of 2021, to provide a national framework for carbon pricing instruments, including an ETS.</t>
  </si>
  <si>
    <t>ICAP news on volutary ETS trial</t>
  </si>
  <si>
    <t>The Ireland carbon tax (officially under three names: Natural Gas Carbon Tax, Mineral Oil Tax: Carbon Charge and Solid Fuel Carbon Tax) aims to reduce GHG emissions while using the revenues to boost energy efficiency, to support rural transport, to alleviate fuel poverty and to maintain or reduce payroll taxes. The tax serves as a complementary policy measure to the EU ETS.</t>
  </si>
  <si>
    <t>The Irish carbon tax rate for petrol and diesel increased from EUR26 (US$31)/tCO2 to EUR33.5 (US$39)/tCO2 in October 2020. The increase will be extended to all other fuels on which the tax is applied in May 2021. The new Irish government also agreed on a steeper trajectory for the carbon tax, increasing the target rate for 2030 from EUR80 (US$94)/tCO2 to EUR100 (US$117)/tCO2. The revenues in 2020 will be redistributed to protect vulnerable energy consumers and to investments that facilitate the low-carbon transition.</t>
  </si>
  <si>
    <t>65.6 MtCO2e</t>
  </si>
  <si>
    <t>49%</t>
  </si>
  <si>
    <t>The Ireland carbon tax applies to CO2 emissions from non-ETS sectors with some exemptions for the power, industry, transport and aviation sectors and to mineral oils, natural gas and solid fuels (coal and peat).  (see Competitiveness considerations) and/or exemptions).The tax covers all fossil fuels.</t>
  </si>
  <si>
    <t>40%Estimated based on overlap with: EU ETS</t>
  </si>
  <si>
    <t xml:space="preserve">Operators in the EU ETS are partially exempted from the carbon tax up to the minimum level allowed by the EU Energy Taxation Directive. Certain industrial processes, export of the fuels covered, power production, shipping and aviation are (partly) exempt from the carbon tax. </t>
  </si>
  <si>
    <t>EUR33.5/tCO2e (US$39/tCO2e)</t>
  </si>
  <si>
    <t>The price rate for petrol and diesel increased from EUR 26€/tCO2 to EUR 33.5€/tCO2 (US$39.8/tCO2) in October 2020 and is set to increase to EUR 100/tCO2 (US$89/tCO2) in 2030.</t>
  </si>
  <si>
    <t>US$580million</t>
  </si>
  <si>
    <t>Operators covered by the EU ETS are partly exempt from the tax (see Competitiveness considerations and/or exemptions).</t>
  </si>
  <si>
    <t xml:space="preserve">Natural gas carbon tax guideSolid fuel carbon taxMineral oil tax and carbon chargesBudget statement 2020 </t>
  </si>
  <si>
    <t>Budget 2021 - The Use of Carbon Tax Funds</t>
  </si>
  <si>
    <t>Programme for Government: Our Shared Future: https://www.gov.ie/en/publication/7e05d-programme-for-government-our-shared-future/</t>
  </si>
  <si>
    <t>In August 2021, The Israeli Ministers of Environmental Protection, Finance, Energy, and Economy announced the intention to implement a carbon tax. The carbon tax is anticipated to be applied through the existing fuel excise system and will cover coal, LPG, fuel oil, petcoke and natural gas) from 2023. While initially targeting fossil fuel combustion, there is scope to potentially expand coverage to include other emission sources, such as landfills.The intent is for the carbon tax to be the cornerstone for Israel to achieve its GHG emissions reduction targets.Government ministries continue to develop the policy and implementation plan.</t>
  </si>
  <si>
    <t xml:space="preserve">Press release on Israel introducing carbon pricing </t>
  </si>
  <si>
    <t>In June 2020, the Mexican state Jalisco announced its plan to implement a carbon tax by 2021. The price rate and type of fossil fuels covered by the carbon tax are yet to be determined. Revenues would be used for climate change adaptation, mitigation and promoting economic and industrial sustainability.</t>
  </si>
  <si>
    <t>The Ministry of the Environment and Territorial Development (SEMADET) and the Ministry of Public Finance are working towards an emissions registry, which will facilitate the carbon tax to be effective as of 2022. The carbon tax initiative is at the moment evaluated by Jalisco´s Congress.</t>
  </si>
  <si>
    <t xml:space="preserve">An ETS has been under consideration in Japan since 2008. In March 2017, the Global Environment Committee of the Central Environment Council, an advisory committee to the Ministry of the Environment of Japan, formulated the 'Long-term Low-carbon Vision' for the country. The document refers to carbon pricing as essential to decarbonize the society. Based on that discussion, in March 2018 an expert committee on carbon pricing released a study assessing how carbon pricing could help Japan achieve long-term, substantial emissions reductions, as well as solve economic and social issues. In June 2018, a deliberative council, the 'Subcommittee on Utilization of Carbon Pricing, Global Environmental Subcommittee, Central Environment Council', was set up to consider how carbon pricing can encourage Japan to make the transition to a decarbonized society and to achieve economic growth. </t>
  </si>
  <si>
    <t>Japan’s prime minister has asked two different ministries to develop and propose a carbon pricing mechanism that can contribute to growth. The Ministry of the Environment resumed discussions at the Subcommittee on Utilization of Carbon Pricing on February 1, 2021 while the Ministry of Economy, Trade and Industry started a carbon pricing study group in mid-February 2021.</t>
  </si>
  <si>
    <t>Long term low carbon vision</t>
  </si>
  <si>
    <t>ICAP Japan factsheet</t>
  </si>
  <si>
    <t>The data for this factsheet is provided by the the International Carbon Action Partnership (ICAP) Secretariat and is an abbreviated entry of the factsheet for the ICAP ETS Map. The complete ICAP factsheet for Japan can be found here</t>
  </si>
  <si>
    <t>The Japan carbon tax (official name: Tax for Climate Change Mitigation) aims to put an economy-wide and fair burden for the use of all fossil fuels based on their CO2 content to realize a low-carbon society and strengthen climate change mitigation.</t>
  </si>
  <si>
    <t>1345 MtCO2e</t>
  </si>
  <si>
    <t>75%</t>
  </si>
  <si>
    <t>The Japan carbon tax applies to CO2 emissions from all sectors with some exemptions for the industry, power, agriculture and transport sectors (see Competitiveness considerations and/or exemptions).The tax covers all fossil fuels.</t>
  </si>
  <si>
    <t>2%Estimated based on overlap with: Tokyo CaT, Saitama ETS</t>
  </si>
  <si>
    <t>Certain uses of fossil fuels in the industry, power, transport, agriculture and forestry sectors are exempt from the carbon tax.</t>
  </si>
  <si>
    <t xml:space="preserve">Producers of the fossil fuels covered are liable for payment of the tax. </t>
  </si>
  <si>
    <t>JPY289/tCO2e (US$3/tCO2e)</t>
  </si>
  <si>
    <t>US$2365 million</t>
  </si>
  <si>
    <t>The Japan carbon tax does not consider the interaction with other carbon pricing initiatives.</t>
  </si>
  <si>
    <t>Carbon tax policy</t>
  </si>
  <si>
    <t xml:space="preserve">The Kazakhstan Emissions Trading Scheme started with a pilot phase in 2013 as a cap-and-trade system covering CO2 emissions of large emitters. Full enforcement of regulations and trading in the Kazakhstan ETS started in 2014, but the system was temporarily suspended in 2016-2017 to tackle operational issues and reform allocation rules. The Kazakhstan ETS was restarted on January 1, 2018 after legislative changes were made to improve the overall GHG emissions regulation, the ETS  operation, the monitoring, reporting and verification system, and to lay the groundwork for the introduction of benchmarking. </t>
  </si>
  <si>
    <t>According to the "National Allocation Plan" for 2021, Kazakhstan ETS entered phase four of the ETS, setting a cap of 169.2 MtCO2 for the year 2021. Also, starting in 2021, allowances will be distributed based on benchmarking.</t>
  </si>
  <si>
    <t>364 MtCO2e</t>
  </si>
  <si>
    <t>43%</t>
  </si>
  <si>
    <t xml:space="preserve">The Kazakhstan ETS applies to CO2 emissions from the oil and gas, electrical power sector and centralized heating as well as certain industry sectors. Also in building sector, the ETS applies to CO2 emissions from production of cement, lime, gypsum and brick. </t>
  </si>
  <si>
    <t xml:space="preserve">169.2 MtCO2e (2020)The cap shown for 2019 is the annual average amount of emissions allowances for the whole of phase 3 covering 2018-2020 (485.9 MtCO2); there is no actual annual cap. The cap is determined top-down and set at a 5% reduction by 2020 from 1990 levels. </t>
  </si>
  <si>
    <t>Emission allowances under the cap are distributed via benchmarking. In the third phase, operators can choose whether to receive free allowances based on their historical emissions or benchmarks and their production levels. A full transition to product-based benchmarking has been made in the current phase. (2021). A portion of allowances set aside in a reserve for new entrants and for capacity changes for installations that chose allocation using benchmarks.</t>
  </si>
  <si>
    <t>All operators receive their allowances (largely) for free. Also, small emitters are exempt from the Kazakhstan ETS.</t>
  </si>
  <si>
    <t xml:space="preserve">Operators are liable for reporting their covered emissions at a facility level and surrendering an equivalent amount of Kazakhstan emission allowances (and eligible offsets). </t>
  </si>
  <si>
    <t>Operators can use eligible offsets to meet their compliance obligations.</t>
  </si>
  <si>
    <t>KZT500/tCO2e (US$1/tCO2e)</t>
  </si>
  <si>
    <t>Environmental Code of the Republic of KazakhstanNational GHG Emission Quota Allocation Plan for 2018-2020Rules for the allocation of quotas for GHG emissions and formation of reserves of the established number and volume of quotasRules of trading greenhouse gas emission quota and carbon units</t>
  </si>
  <si>
    <t>ICAP Kazakhstan ETS factsheet</t>
  </si>
  <si>
    <t>The data for this factsheet is provided by the the International Carbon Action Partnership (ICAP) Secretariat and is an abbreviated entry of the factsheet for the ICAP ETS Map. The complete ICAP factsheet for the Kazakhstan ETS can be found here</t>
  </si>
  <si>
    <t xml:space="preserve">The Republic of Korea launched its national ETS (Korea ETS) in 2015, the first national cap-and-trade system in operation in East Asia. The Korea ETS plays an essential role in meeting Korea's 2030 NDC target of 37% GHG emission reductions below BAU emissions, aiming to reduce GHG emissions in a cost-effective manner, transform the Korean industry to a low-carbon highly energy efficient industry and create new growth through green technology. </t>
  </si>
  <si>
    <t>Leading up to the start of the third phase (2021-2025), several new amendments to improve the Korea ETS legislation were adopted in March 2020 that entered into force on June 1, 2020. Phase 3 of the Korean ETS commenced in 2021 with an increase in the cap and inclusion of new sectors. The Phase 3 allocation plan of the Korea ETS was approved in September 2020. Key reforms include a tighter ETS cap, which is set to decline by 4% during this phase, with a further 7% from 2026, and the use of benchmarks will be increased from 40% to 60%. Fuel-specific benchmarks apply to electricity generators in Phase 3. Auctioning will also increase from 3% to at least 10%. Phase 3 will see a slight expansion in the sectors covered to include certain transport and construction industries that were previously outside of the scope of the ETS. The Ministry of Environment also announced that the share of offsets in Phase 3 would be reduced from 10% to 5% in Phase 3, which may also come from overseas credits.  With the delisting of the KAU2020 vintage on August 11 2021, Phase 3 has commenced in earnest. Beyond the market makers already participating in the K-ETS, third-party participation will be extended to a limited numbers of brokerage firms that can trade a capped number of allowances after the ETS Act has been amended.  Parliament adopted the Basic Act on Carbon Neutrality and Green Growth in Response to the Climate Crisis on August 31, 2021. The Act legislates Korea’s carbon neutrality target and introduces a range of measures to achieve it, including a new intermediate 2030 emissions target of 35% below 2018 levels, replacing the preceding target for the same year of 24.4% below 2017 emission levels.  (The Act paves the way for corresponding reforms to the K-ETS but no such changes have yet been officially announced)</t>
  </si>
  <si>
    <t>699 MtCO2e</t>
  </si>
  <si>
    <t>74%</t>
  </si>
  <si>
    <t>The Korea ETS applies to GHG emissions (CO2, CH4, N2O, PFCs, HFCs and SF6) from the industry, power, buildings, domestic aviation, public sector, waste sectors. In Phase 3, the scope has been extended to include large transport companies.</t>
  </si>
  <si>
    <t>609 MtCO2e (2021)The total amount of emission allowances is determined top-down.</t>
  </si>
  <si>
    <t>Emission allowances under the cap are distributed primarily via free allocation with a 10% share of auctioning. Eight sectors (including the grey clinker, oil refinery and domestic aviation sectors) receive free allocation is based on benchmarks and historical activity data. Other sectors receive free allocation based on their historical emissions. Auctioning will apply to certain sub-sectors (including the electricity, domestic aviation, wooden product and metal foundry sectors). Only companies that do not receive all their allowances for free will be eligible to bid. No one bidder can purchase more than 30% of the allowances of one auction. Since the start of Phase 3 in 2021, benchmarked allocation has expanded to 12 sectors with the addition of steel, petrochemical, buildings, paper, and wood processing.</t>
  </si>
  <si>
    <t>Emission-intensive and/or trade-intensive sectors at risk of carbon leakage receive free allowances up to 100% of the benchmark or historical emission level. Also, some small emitters are exempt from the Korea ETS.</t>
  </si>
  <si>
    <t xml:space="preserve">Operators are liable for reporting their direct emissions as well as indirect emissions from power consumption at a business entity level. Power generators are liable for their direct emissions at a business entity level, meaning that power sector emissions are double-regulated due to the price-regulated electricity market in Korea. All liable entities need to surrender an equivalent amount of emission allowances (and eligible offsets). </t>
  </si>
  <si>
    <t xml:space="preserve"> In March 2021, the government announced changes to ETS rules, including removing distinctions to domestic and internationally generated offsets. Previously, emitters could use up to 2.5% for international offsets, of the total 5% offsets for compliance. The new rules will allow emitters use international credits for the full 5% of eligible offset use to cover emissions from 2021 onwards. </t>
  </si>
  <si>
    <t>KRW21250/tCO2e (US$17/tCO2e)</t>
  </si>
  <si>
    <t xml:space="preserve">The Allocation Committee may implement market stabilization measures if certain conditions regarding a persistent supply-demand imbalance have been met. Measures include auctioning of allowances from the reserve, imposing banking limitations, changing the borrowing limits, changin the offset restrictions and temporarily setting a price floor or ceiling. Auctions for market stability will be subject to an auction reserve price. The Allocation Committee intervened in April 2021 to implement a temporary price floor in response to the significant price drop observed in the market due to the economic fallout from COVID-19 .   The floor price was set 10% below the lowest transaction price on the emissions permit exchange over the previous five-day period, at KRW 12,900 won (USD 11.57). As part of Phase 3 reforms, the Ministry of Environment has appointed additional market makers and increased the corresponding reserve for market interventions to 20 million KAUs  </t>
  </si>
  <si>
    <t>US$219million</t>
  </si>
  <si>
    <t>The Republic of Korea is cooperating with various international counterparts on carbon pricing. In December 2015, the carbon exchanges of Korea and Beijing signed an MoU to research cooperation between their respective carbon markets. Also, the Republic of Korea and China held the Joint Committee on Climate Change Cooperation and Roundtable on ETS in June, 2016 where views on climate policy and carbon markets were exchanged.</t>
  </si>
  <si>
    <t>Enforcement Decree of the Act on the Allocation and Trading of Greenhouse Gas Emissions AllowancesAct on the Allocation and Trading of Greenhouse Gas Emissions AllowancesFirst Emissions Trading Plan for 2015-2024Second Allocation PlanThird Allocation PlanPress release on 2050 Carbon Neutrality Framework Act</t>
  </si>
  <si>
    <t>ICAP Korea ETS factsheets</t>
  </si>
  <si>
    <t>The data for this factsheet is provided by the the International Carbon Action Partnership (ICAP) Secretariat and is an abbreviated entry of the factsheet for the ICAP ETS Map. The complete ICAP factsheet for the Korea ETS can be found here</t>
  </si>
  <si>
    <t xml:space="preserve">The Latvia carbon tax (official name: Nodokli par oglek?a dioksida) is part of the Natural Resources Tax Law (Dabas resursu nodokla likums), which aims to limit environmental pollution such as water and air pollution. </t>
  </si>
  <si>
    <t xml:space="preserve">On November 14, 2019, Latvia raised its carbon tax rates as part of a broader reform of its Natural Resources Tax Law. The rate increase is part of a set of additional measures the government introduced to meet its GHG reduction targets and bring the carbon price for non-ETS facilities better in line with installations in the EU ETS. The rates increased from EUR4.5/tCO2e (US$5/tCO2) to EUR9/tCO2e (US$11/tCO2) in January 1, 2020 and to EUR12/tCO2e (US$14/tCO2) in January 1, 2021. The rates will further increase to EUR15/tCO2e (US$18/tCO2) in 2022. Furthermore, the share of carbon tax revenue to be credited to the state basic budget increased from 60% to 100%. Previously 40% of the revenue was allocated to the municipality where the revenue was generated. Also, the CO2 tax exemption for the use of peat in combustion installations is abolished in January 1, 2021. </t>
  </si>
  <si>
    <t>18 MtCO2e</t>
  </si>
  <si>
    <t>3%</t>
  </si>
  <si>
    <t>The Latvia carbon tax applies to CO2 emissions from the industry and power sectors not covered under the EU ETS.The tax covers all fossil fuels except for peat (see Competitiveness considerations and/or exemptions).</t>
  </si>
  <si>
    <t>The timing of the tax payment is dependant on the size of the installations. For smaller installations, the tax is to be paid on an annual basis. For larger installations, the tax is to be paid on a quarterly basis.</t>
  </si>
  <si>
    <t>EUR12/tCO2e (US$14/tCO2e)</t>
  </si>
  <si>
    <t>US$9 million</t>
  </si>
  <si>
    <t>Natural Resource Tax</t>
  </si>
  <si>
    <t xml:space="preserve">The Liechtenstein carbon tax was implemented as a result of a bilateral treaty that requires Liechtenstein to transpose Swiss federal legislation on environmental levies into national law. </t>
  </si>
  <si>
    <t>0 MtCO2e</t>
  </si>
  <si>
    <t>26%</t>
  </si>
  <si>
    <t>The Liechtenstein carbon tax applies to CO2 emissions from mainly the industry, power, buildings and transport sectors (see Competitiveness considerations and/or exemptions). The tax covers all fossil fuels.</t>
  </si>
  <si>
    <t>Operators covered by the EU ETS are exempt from the carbon tax. Operators in sectors with a high carbon tax burden and competitiveness risks can also be exempt for the carbon tax, provided that the companies commit to reduce GHG emissions by a specific amount by 2020. Importers of transport fuels are partially exempt, but need to offset the associated CO2 emissions (see Use of offsets).</t>
  </si>
  <si>
    <t>Companies with commitments to reduce or compensate GHG emissions can use offsets to a certain extent to fulfill their obligations. Importers of transport fuels need to compensate a part of the CO2 emissions attributed to the use of the fossil fuels with offsets from domestic emission reduction projects.</t>
  </si>
  <si>
    <t>Sfr96/tCO2e (US$101/tCO2e)</t>
  </si>
  <si>
    <t>US$6 million</t>
  </si>
  <si>
    <t>CO2-Ordinance</t>
  </si>
  <si>
    <t xml:space="preserve">On January 1, 2021, Luxembourg started implementing its carbon tax at EUR31.56 (US$ 37.07)/tCO2e for petrol, EUR34.16 (US$40.12)/tCO2e for diesel and EUR20 (US$23.49)/tCO2e for all other energy products except electricity. The rate is planned to increase according to the National Integrated Energy and Climate Plan 2021-2030 to EUR25 (US$29.37)/tCO2e in 2022 and EUR30 (US$35.24)/tCO2e in 2023, to keep Luxembourg on track with its climate targets. Luxembourg's carbon tax policy will complement the EU ETS, which does not cover emissions from transportation, buildings and shipping. The government expects revenue exceeding EUR140 (US$164.44) million in 2021 and EUR180 (US$211.43) million in 2022. The expected revenues could be split between measures to combat climate change and social measures, such as a tax credit. </t>
  </si>
  <si>
    <t>11 MtCO2e</t>
  </si>
  <si>
    <t>65%</t>
  </si>
  <si>
    <t>Luxembourg carbon tax applies to fossil fuels used for transportation and heating. Fossil fuels used for electricity generation are exempt from the carbon tax.</t>
  </si>
  <si>
    <t xml:space="preserve">Diesel fuel: EUR34/tCO2e (US$40/tCO2e), Gasoline: EUR32/tCO2e (US$38/tCO2e), All other fossil fuels: EUR20/tCO2e (US$23/tCO2e) </t>
  </si>
  <si>
    <t>The government of Luxembourg has indicated its intention to increase the rates for the carbon tax in 2022 and 2023. However, the trajectory for this increase is not determined.</t>
  </si>
  <si>
    <t>National Energy and Climate Plan</t>
  </si>
  <si>
    <t>Malaysia is considering using carbon pricing instruments, such as domestic ETS and carbon tax to help meet its NDC and long-term decarbonization goals. In October 2021, the Malaysia Climate Action Council will discuss the scope of a domestic ETS and roadmap for its preparation. Malaysia is also considering establishing guidelines for a voluntary carbon market.</t>
  </si>
  <si>
    <t>The Manitoba OBPS is a baseline-and-credit ETS covering industrial facilities with annual emissions of 50,000 tCO2e or more, which represent about 6% of the province's GHG emissions. The OBPS provides opt-in provisions for smaller facilities. Facilities that exceed their limit can meet their compliance obligations by purchasing performance credits from other facilities, using Manitoba-based offsets or paying the Green Levy.</t>
  </si>
  <si>
    <t>The first reading of the bill to enact the legislation for the Manitoba OBPS and Green Levy took place on March 19, 2020.  However, on the same day, the Manitoba Legislative Assembly voted to suspend its sittings due to COVID-19,  making it uncertain when these two carbon pricing initiatives could start.The federal government has yet to determine whether the Manitoba carbon pricing plans meet the federal benchmark.  In the meantime, Manitoba remains subject to the federal backstop system. Manitoba launched its own challenge against the federal backstop in the federal court. Progression through the judicial system stalled in March 2020.</t>
  </si>
  <si>
    <t>The Massachusetts ETS (Massachusetts Limits on Emissions from Electricity Generators system) started operation in 2018 and covers the power sector in the state. It complements RGGI to help ensure that Massachusetts achieves its mandatory mitigation targets. The ETS aims to ensure that covered power plants will contribute to the state's target of reducing GHG emissions by 25% below 1990 levels by 2020 and 80% by 2050. The Massachusetts ETS exists in parallel to, but does not directly interact with, RGGI. Auction proceeds are used to fund mitigation, clean energy and vehicle electrification projects, as well as adaptation programs or projects involving communities adversely impacted by air pollution.</t>
  </si>
  <si>
    <t>In 2020, Massachusetts Limits on Emissions from Electricity Generators system reduced the share of allowances distributed through free allocation from 75% to 50%. The remainder, after an adjustment to account for banked allowances, were distributed via auctions. The system will increase to full auctioning by 2021.  In 2021, Massachusetts finalized a new climate program establishing climate targets for 2030. The Massachusetts ETS may be revised to align with these targets.</t>
  </si>
  <si>
    <t>76 MtCO2e</t>
  </si>
  <si>
    <t>16%</t>
  </si>
  <si>
    <t>The Massachusetts ETS applies to CO2 emissions from the power sector.</t>
  </si>
  <si>
    <t>100%Estimated based on overlap with: RGGI</t>
  </si>
  <si>
    <t xml:space="preserve">8.3 MtCO2e (2021)The total amount of emission allowances is determined top-down and decreases annually. </t>
  </si>
  <si>
    <t>Emission allowances under the cap are distributed via free allocation and auctioning until 2021. In 2019, allowances were partially auctioned with 25% auctioned, 50% in 2020, and 100% from 2021 onwards. Until 2021, remaining allowances will be freely allocated proportionally based on historical emissions.</t>
  </si>
  <si>
    <t>No exemptions are given.</t>
  </si>
  <si>
    <t xml:space="preserve">Operators are liable for reporting the emissions covered under RGGI at a facility level and surrendering an equivalent amount of emission allowances. </t>
  </si>
  <si>
    <t>US$6.5/tCO2e</t>
  </si>
  <si>
    <t>An auction reserve price (i.e. the minimum price that allowances can be sold for at an auction) may apply. The first auction of 2019 allowances had a reserve price of US$0.50 per allowance. Future reserve prices are not yet known.</t>
  </si>
  <si>
    <t>US$16 million</t>
  </si>
  <si>
    <t>Operators need to meet their compliance obligations under both the Massachusetts ETS and RGGI.</t>
  </si>
  <si>
    <t>Electricity Generator Emissions Limits (310 CMR 7.74)</t>
  </si>
  <si>
    <t>ICAP Massachusetts ETS factsheet</t>
  </si>
  <si>
    <t>The data for this factsheet is provided by the the International Carbon Action Partnership (ICAP) Secretariat and is an abbreviated entry of the factsheet for the ICAP ETS Map. The complete ICAP factsheet for the Massachusetts ETS can be found here</t>
  </si>
  <si>
    <t>The Mexican carbon tax is an excise tax under the special tax on production and services (Ley del impuesto especial sobre produccion y servicios). It is not a tax on the full carbon content of fuels, but on the additional CO2 emission content compared to natural gas.</t>
  </si>
  <si>
    <t>822 MtCO2e</t>
  </si>
  <si>
    <t>23%</t>
  </si>
  <si>
    <t>The Mexican carbon tax applies to CO2 emissions from power, industry, road transport, aviation, shipping, buildings, waste, forestry, waste, agriculture sectors. In addition, the tax is applied to all types of fuel except natural gas.The tax covers all fossil fuels except natural gas.</t>
  </si>
  <si>
    <t>The tax is capped at 3% of the fuel sales price.</t>
  </si>
  <si>
    <t>Companies liable to pay the carbon tax may choose to pay with credits from CDM projects developed in Mexico or CERs that are also eligible for compliance in the EU ETS, equivalent to the market value of the credits at the time of paying the tax.</t>
  </si>
  <si>
    <t>Upper: MXN65/tCO2e (US$3/tCO2e). Lower: MXN7/tCO2e (US$0.4/tCO2e)</t>
  </si>
  <si>
    <t>US$230 million</t>
  </si>
  <si>
    <t>Mexico carbon tax law</t>
  </si>
  <si>
    <t>http://omawww.sat.gob.mx/cifras_sat/Paginas/datos/vinculo.html?page=IngresosTributarios.html</t>
  </si>
  <si>
    <t xml:space="preserve">On January 1, 2020, the Mexico pilot ETS started operation as part of a two-phase process to gradually establish an fully-fledged ETS for promoting cost-effective emission reductions without harming the international competitiveness of covered sectors. The pilot ETS covers power, oil and gas, and industrial sectors, which account for approximately 40% of the country's GHG emissions. Entities with annual emissions from direct sources of at least 100 ktCO2 during 2016-2018, or in any year from the launch of the pilot, will be covered under the pilot ETS. </t>
  </si>
  <si>
    <t xml:space="preserve">The three year “test program” of the Mexican ETS comprises a two-year pilot phase and an additional transition year. The pilot phase commenced in 2020, with the fully operational ETS expected to start from 2023 (following the transition year in 2022). The purpose of the pilot phase is to enhance the quality of emissions data and build capacity in emissions trading for covered entities. The input from this phase will be used to improve the design of the ETS before it becomes fully operational.In 2020, Mexico developed its ETS Registry (Sistema de Seguimiento de Derechos de Emisión). As of early 2021, the first allowance allocation into accounts in the Registry is underway, after a small delay to the original deadline due to the impact of the COVID-19 pandemic. The 2021 cap is set to 273.1 MtCO2 (the cap for 2020 was 271.3 MtCO2e) </t>
  </si>
  <si>
    <t>The Mexico pilot ETS applies to CO2 emissions from the power and industry sectors.</t>
  </si>
  <si>
    <t>273.1 MtCO2e (2020)The total amount of emission allowances is determined top-down.</t>
  </si>
  <si>
    <t>Emission allowances under the cap are distributed via free allocation. As of early 2021, the government is considering having auctions during the pilot phase.</t>
  </si>
  <si>
    <t xml:space="preserve">The Mexican pilot is designed to pose no economic impact on regulated entities during the pilot years; however, in case of noncompliance, entities lose the opportunity to bank unused allowances into the next compliance periods within the pilot. Moreover, noncompliant entities will receive fewer allowances during the operational period of the national ETS (two fewer allowances for each nondelivered allowance during the pilot). </t>
  </si>
  <si>
    <t>Operators are liable for reporting the emissions covered under the Mexico pilot ETS at a facility level and surrendering an equivalent amount of emission allowances (and eligible offsets).</t>
  </si>
  <si>
    <t>During the pilot phase, participants will be able to meet up to 10% of their compliance obligations with offset or early action credits. The Secretariat of Environment and Natural Resources (SEMARNAT) will establish a domestic program for the generation of credits that can be surrendered for compliance in the national ETS. As for the 'early action' provisions, for those projects or mitigation activities operating under recognized protocols that receive offsets before the pilot comes into force, SEMARNAT will release rules and criteria to issue offsets credits if a certificate of cancellation is presented.</t>
  </si>
  <si>
    <t>If participants are in compliance with their surrender obligations, their remaining allowances may be banked for use in subsequent compliance periods within the pilot. Allowances issued in the pilot will be valid only for the pilot, although SEMARNAT is tasked to also assess the viability of allowing a share of pilot allowances to be banked into the national ETS. Surrender of allowances for a given compliance period is done after allocation of allowances for the subsequent compliance period takes place.</t>
  </si>
  <si>
    <t>The 'General Law on Climate Change' foresees possible linkages between the Mexican ETS and ETSs in other countries after the pilot phase.</t>
  </si>
  <si>
    <t>Various cooperation activities have taken place in recent years. Mexico signed a Memorandum of Understanding with California in 2014 and with Québec in 2015 that includes cooperation on ETS. In August 2016, Mexico, Québec, and Ontario issued a joint declaration on carbon markets collaboration. Additionally, in December 2017, Mexico, together with four countries and seven subnational governments, issued the Paris Declaration on Carbon Pricing in the Americas for carbon pricing implementation, which creates a platform for cooperation among countries in the region.</t>
  </si>
  <si>
    <t>Agreement Laying down the Preliminary Bases of the Test Program of the Emissions Trading SystemOfficial provisional website of the ETS pilot phase</t>
  </si>
  <si>
    <t>ICAP Mexico factsheet</t>
  </si>
  <si>
    <t>The data for this factsheet is provided by the the International Carbon Action Partnership (ICAP) Secretariat and is an abbreviated entry of the factsheet for the ICAP ETS Map. The complete ICAP factsheet for Mexico can be found here</t>
  </si>
  <si>
    <t>In December 2019, Montenegro adopted the Law on Protection from the Negative Impacts of Climate Change.  This law introduces a regulatory framework to limit GHG emissions from power and industry sectors and brings Montenegro closer to its accession to the European Union.</t>
  </si>
  <si>
    <t>As part of fulfilling its mandate under this new regulatory framework, Montenegro adopted a regulation to operationalize its ETS on February 6, 2020, which details several design elements similar to the EU ETS, including a cap declining annually from 2020 until 2030, which in the Montenegro ETS is set at 1.5% per year. Other similar design elements include free allocation for entities in specific sectors to limit the risk of carbon leakage, use of auctioning with a minimum price of EUR24/tCO2e (US$26/tCO2e), and a stabilization reserve for allowances that are not sold by auction. Revenues will be allocated into the Environmental Protection fund and will be used to protect and improve environment, renewable energy projects, as well as stimulating innovation in line with the Smart Specialization Strategy of Montenegro. The start date of the ETS has yet to be announced.</t>
  </si>
  <si>
    <t xml:space="preserve">Netherlands Industry Carbon Tax Act (Wet CO?-heffing industrie) entered into force on January 1, 2021 with a carbon tax rate of EUR30 (US$35.24)/tCO2e (including ETS price). The policy is one of the two initiatives related to national-level carbon pricing proposed under the National Climate Agreement presented by the Dutch government in June 2019. The policy aims at safeguarding a reduction of industrial GHG emissions of 14.3 MtCO2e in 2030. It is targeted at industrial installations subject to the EU ETS, waste incinerators and facilities emitting large amounts of nitrous oxide, that are not covered under the EU ETS. The measure will be applicable to 235 companies with 284 installations. This carbon tax comes on top of their compliance obligations in the EU ETS.Industrial Installations will have to pay the carbon tax, if their emissions exceed their baseline based on EU ETS benchmarks and a national reduction factor needed to reach the emission target. Emissions below this baseline are exempted and are allocated dispensation rights. Installations can exchange dispensation rights over the past calendar year. Covered installations can also use a surplus of dispensation rights to compensate for a shortage of dispensation rights in the past and thus get a refund of previously paid tax (up to five years earlier). </t>
  </si>
  <si>
    <t>213 MtCO2e</t>
  </si>
  <si>
    <t>12%</t>
  </si>
  <si>
    <t>Netherlands carbon tax covers GHG emissions from industrial installations subject to the EU ETS, waste incinerators and facilities emitting large amounts of nitrous oxide, that are not covered under the EU ETS</t>
  </si>
  <si>
    <t>100%Estimated based on overlap with: EU ETS</t>
  </si>
  <si>
    <t>Operators are liable for reporting the emissions covered under the Netherlands carbon tax.</t>
  </si>
  <si>
    <t>EUR30/tCO2e (US$35/tCO2e)</t>
  </si>
  <si>
    <t>Industry Carbon Tax Act</t>
  </si>
  <si>
    <t>New Brunswick submitted a proposal for its own OBPS for large industrial emitters to the federal government as an alternative to the federal OBPS, which was approved by the federal government on September 21, 2020. New Brunswick transitioned to the New Brunswick carbon pricing system for industry from January 1, 2021.</t>
  </si>
  <si>
    <t>The New Brunswick OBPS for large industrial emitters, including electricity generators, was approved by the federal government on September 21, 2020. On April 23, 2021, the Federal Government announced the intent to facilitate the retroactive transition of New Brunswick from the federal Output-Based Pricing System (OBPS) to the New Brunswick carbon pricing system for industry on January 1, 2021. Under the New Brunswick system, large industrial emitters will be required to reduce their GHG intensity by 10 per cent by 2030.</t>
  </si>
  <si>
    <t>14 MtCO2e</t>
  </si>
  <si>
    <t>Federal approval of made-in-New Brunswick OBPS</t>
  </si>
  <si>
    <t xml:space="preserve">New Brunswick introduced a carbon tax as of April 1, 2020 to replace the imposed federal fuel charge on the province. The rate started at CAN$30/tCO2e (US$24/tCO2e) in 2020 to align with the federal minimum carbon price. </t>
  </si>
  <si>
    <t>Following approval by the federal government, the New Brunswick carbon tax came into effect April 1, 2020 at a rate of CAN$30/tCO2e (US$24/tCO2e) in line with the federal minimum carbon price. The federal fuel charge component of the federal backstop system was removed. To comply with the federal benchmark, the carbon tax needs to increase annually by CAN$10/tCO2e to reach CAN$50/tCO2e in 2022. As of April 1, 2021, the carbon tax rates for 2021 increased to CAN$40/tCO2e (US$32/tCO2e).</t>
  </si>
  <si>
    <t>The New Brunswick carbon tax applies to GHG emissions from all sectors with some exemptions for industry, agriculture, buildings, and transport sectors (see Competitiveness considerations and/or exemptions). The tax covers all fossil fuels.</t>
  </si>
  <si>
    <t>Certain uses of light fuel oil and propane are exempted, especially for domestic heating.</t>
  </si>
  <si>
    <t xml:space="preserve">To comply with the federal benchmark, the carbon tax needs to increase annually by CAN$10 to reach CAN$50/tCO2e in 2022. </t>
  </si>
  <si>
    <t>US$99 million</t>
  </si>
  <si>
    <t>The carbon tax is designed to meet the Canadian federal carbon pricing benchmark.</t>
  </si>
  <si>
    <t>New Brunswick no longer includedNew Brunswick Carbon Tax</t>
  </si>
  <si>
    <t>The New Zealand Emissions Trading Scheme (NZ ETS) is New Zealand's principle policy response to climate change. Originally designed to cover the whole economy, it has the broadest sectoral coverage of any ETS by directly covering forestry, waste and liquid fossil fuels, as well as power and industry. The NZ ETS was originally conceived as a nested system under the Kyoto Protocol, with full links to international carbon markets. However, as of 2015, the NZ ETS became a domestic-only system. In June 2020, the Climate Change Response (Emissions Trading Reform) Amendment Act was passed, putting in place a wide range of reforms to the NZ ETS, including setting a cap on unit supply and establishing an auctioning mechanism. The cap is aligned with New Zealand’s net-zero targets to 2050 and 5-yearly emissions budgets established under the ‘Climate Change Response (Zero Carbon) Amendment Act 2019.’ As indicated by New Zealand's NDC, re-establishing a link to high-integrity international carbon markets will form part of New Zealand's strategy for meeting its 2030 target.</t>
  </si>
  <si>
    <t>In March 2021, New Zealand held its first allowance auction. Auctions are held quarterly, with the annual auctioning volume split evenly across the four auctions. Price controls at auctioning include an auction price floor and price ceiling. The price ceiling begins as fixed price option before moving to a Cost Containment Reserve (CCR) during 2021.  Annually updated regulations impose an overall cap on unit supply for the NZ ETS, which is currently 160 MtCO2e for 2021-2025. Supply limits affect free allocation and auctioning, but do not apply to allowances from emissions removals, including from forestry. The cap for the ETS is set five years in advance and is annually updated on a rolling basis. It also determines the share of allowances to be auctioned each year. In August 2021, the government announced the new regulatory settings, updating the annual cap on unit supply and auctioning volumes, and raising both the auction price floor price and the cost containment reserve (CCR) trigger price. The government is considering the use of international offset credits but a limit of zero has currently been set for their use from 2021-2026. The rate of free industrial allocation is also set to reduce by one percent each year from 2021, two percent from 2031 and three percent from 2041. This applies to both moderately and highly emissions-intensive activities. New Zealand is also working on imposing a carbon price on biogenic emissions from agriculture from 2025 at the farm level. A multi-stakeholder initiative to move this forward will be reviewed by the Climate Change Commission in 2022. If there is no progress, the Act outlines provisions to include agricultural emissions under the NZ ETS at the processor level. New Zealand is also working on revising its NDC following advice from the Climate Change Commission to increase ambition.</t>
  </si>
  <si>
    <t>89 MtCO2e</t>
  </si>
  <si>
    <t>51%</t>
  </si>
  <si>
    <t>The NZ ETS applies to GHG emissions (CO2, CH4, N2O, SF6, HFCs and PFCs) from the industry, power, waste, transport and forestry sectors and includes industrial process emissions. The agriculture sector needs to report its emissions but has no allowance surrendering obligations. Furthermore, New Zealand government will put a price on GHG emissions from the agricultural sector, beginning in 2025. Agricultural GHG emissions, particularly from livestock are to be covered preferably at the farm level by levy/rebate system - a separate alternative pricing mechanism to the NZ ETS.  A partnership between the government and the agricultural sector, called ‘He Waka Eke Noa’, has been established to prepare for this pricing mechanism, including the development of on-farm accounting and reporting systems for GHG sources and sinks. However, if this partnership has not made enough progress by 2022 for implementation in 2025, then livestock emissions may be brought directly into the NZ ETS and priced at the processor level (e.g. milk processors). GHG emissions from fertilizers are likely to be covered upstream under the NZ ETS at the manufacturer level.</t>
  </si>
  <si>
    <t xml:space="preserve">160 MtCO2e (2021)     The cap for the ETS is set five years in advance and is annually updated on a rolling basis.   In June 2020, the Climate Change Response (Emissions Trading Reform) Amendment Act was passed, putting in place a wide range of reforms to the NZ ETS. The legislation imposes a cap of 160 MtCO2e on the NZ ETS for 2021-2025, though a limit is not set on allowances from emissions removals, including from forestry. The Act also outlines a provisional emissions budget for New Zealand of 354 MtCO2e for that same period. Both the budget and cap are in line with New Zealand's 2050 target. </t>
  </si>
  <si>
    <t xml:space="preserve">Free allocation based on benchmarks is granted for Emissions-intensive and trade-exposed (EITE) activities. In line with "Climate Change Response (Emissions Trading Reform) Amendment Act", the New Zealand government has decided to phase-out free allocations for industrial sectors at a rate of 1% per year 2021-2030, increasing to 2% in 2030-2040, and 3% in 2040-2050.  Auctioning was introduced in 2021. The total auctioning volume for 2021 is 90 million MtCO2e and 26 million NZUs are available for auction in 2021 (including the 7 million NZUs held in the cost containment reserve). An auction minimum price of NZD 20/tCO2e is set for 2021, increasing to NZD 30/tCO2e in 2022, then rising steadily to NZD 39/tCO2e in 2026New Zealand has also established a cost containment reserve, which has a trigger price of NZD 51 /tCO2e in 2021. The CCR trigger price is set to rise to NZD 70 /tCO2e in 2022, then steadily increase to more than NZD 110 /tCO2e in 2026. The rises in the auction floor and CCR trigger prices are steeper than the 2% rate originally foreseen to counter inflation.  The Climate Change Response (Auction Price) Amendment Act establishes a confidential reserve price at auction. A new price will be calculated ahead of each auction based on a methodology established by the Climate Change Minister. If the auction's clearing price falls below the confidential reserve price, the auction would fail, resulting in the sale of no allowances. The purpose of the confidential reserve price is to prevent auction sales at prices significantly below the secondary market. More information on auctioning can be found in the Climate Change (Auctions, Limits, and Price Controls for Units) Regulations 2020. </t>
  </si>
  <si>
    <t>Emissions-intensive and trade-exposed (EITE) activities at risk of carbon leakage receive free allowances of between 60 - 90% of the benchmark level.</t>
  </si>
  <si>
    <t>The point of regulation of the NZ ETS is as far upstream as possible. Fossil fuel importers and suppliers are liable for reporting the GHG emissions associated with their energy product at a facility level and surrendering an equivalent amount of emission allowances. Covered industrial facilities are liable for their process emissions. Importers of synthetic GHGs face an annually fixed levy based on the allowance price.</t>
  </si>
  <si>
    <t>Operators need to meet their compliance obligations on an annual basis, except for those in the forestry sector, who have five-yearly compliance obligations. an automatic surrender and replayment penalty will apply if entities have not surrendered or repaid units by the due date, with the exception of small foresters, which are exempt until 2023. The penalty is set at three times the current market price. A number of low-level infringement offences have also been introduced to improve compliance.</t>
  </si>
  <si>
    <t>The government is considering the use of international offset credits but a limit of zero has currently been set for their use from 2021-2025.</t>
  </si>
  <si>
    <t>NZ$37/tCO2e (US$26/tCO2e)</t>
  </si>
  <si>
    <t xml:space="preserve">The emissions trading reforms provide for a cost containment reserve as a price ceiling and an auction reserve price as a price floor, thereby setting up a price corridor for the auctioning of units.For the 2020 compliance period (to mid-2021) operators can buy an emission allowance from the government at a fixed price of NZD 35/tCO2e for compliance. This effectively acts as a price ceiling on the price of allowances. The fixed price option is then replaced with a CCR incorporated into the auctioning mechanism. </t>
  </si>
  <si>
    <t>New Zealand and China signed a bilateral climate change action plan to cooperate on carbon markets. The plan includes identifying opportunities for collaboration with other countries in the Asia-Pacific region to discuss potential linking.</t>
  </si>
  <si>
    <t>New Zealand started discussions with Korea on developing carbon markets in the Asia-Pacific region. In addition, on December 17, 2018, New Zealand annouched its goal of strengthening its bilateral cooperation on emissions trading with the EU.</t>
  </si>
  <si>
    <t>Ministry for the Environment - New Zealand Emissions Trading SchemeClimate Change Response Act 2002 - Part 4 'New Zealand greenhouse gas emissions trading schemeAgricultural emissions in NZ ETSRegulations on auctions, limits and price control settings for the New Zealand ETSupdates to New Zealand ETS regulations and SGG levy</t>
  </si>
  <si>
    <t>ICAP New Zealand ETS factsheet</t>
  </si>
  <si>
    <t>The data for this factsheet is provided by the the International Carbon Action Partnership (ICAP) Secretariat and is an abbreviated entry of the factsheet for the ICAP ETS Map. The complete ICAP factsheet for the New Zealand ETS can be found here</t>
  </si>
  <si>
    <t xml:space="preserve">On October 23, 2018, Newfoundland and Labrador announced the Made-in-Newfoundland and Labrador approach to carbon pricing. The approach aims to minimize the impact of carbon pricing on residents and maintain the province's economic competitiveness while reducing GHG emissions and continue efforts to produce renewable energy. The province's carbon pricing system consists of a carbon tax and a baseline-and-credit ETS. Newfoundland and Labrador's Performance Standards System (PSS) came into force on January 1, 2019. This baseline-and-credit ETS applies to large industrial facilities and electricity generation. </t>
  </si>
  <si>
    <t>The Newfoundland and Labrador PSS applies to GHG emissions from the industry and power sectors.</t>
  </si>
  <si>
    <t>The total emission limit under the Newfoundland and Labrador PSS is the bottom-up combination of the absolute emission baseline for each covered facility.</t>
  </si>
  <si>
    <t>The absolute emissions baseline of each onshore facility (i.e. their freely allocated emission level) is determined by a combination of historical emission intensity, actual production activity data and an annually decreasing reduction factor (target level). Facilities can opt to be regulated under a sector benchmark where feasible. The emissions baseline for offshore facilities is based on historical emissions and an annual reduction target.  Operators can earn Performance credits if their emission intensity is below the target level,and sell these credits to other covered operators or bank them for future compliance cycles.</t>
  </si>
  <si>
    <t>Operators do not have to pay for GHG emissions up to their freely allocated emission level. Only if the freely allocation emission level is exceeded, operators must surrender a number of credits. Facilities with fewer than 25 ktCO2e emissions are exempted from the Newfoundland and Labrador PSS.</t>
  </si>
  <si>
    <t>Operators are liable for reporting the emissions covered under the Newfoundland and Labrador PSS at a facility level and meet their compliance obligations for the emissions above the emission intensity target (onshore facilities) or absolute emissions target (offshore facilities). For onshore facilities, this is equivalent to the actual production activity level multiplied by the difference between the actual and baseline emissions intensity. Operators can meet their compliance obligations through surrendering an equivalent amount of Greenhouse Gas Reduction credits, Performance credits or offset credits. Greenhouse Gas Reduction Fund credits can be purchased at the price of the carbon tax level (CAN$30 in 2021). Quantitative restrictions for the use of Performance and Greenhouse Gas Reduction credits apply.</t>
  </si>
  <si>
    <t>Operators need to meet their compliance obligations on an annual basis.</t>
  </si>
  <si>
    <t>Operators can use offset credits to meet their compliance obligations. Protocols for eligible offsets are currently being developed.</t>
  </si>
  <si>
    <t>CAN$30/tCO2 (US$24/tCO2)</t>
  </si>
  <si>
    <t>Operators can purchase Greenhouse Gas Reduction credits at a fixed price equal to the carbon tax rate and use them to meet 100% of their compliance obligations for 2019. This effectively acts as a temporary price ceiling on the price of eligible credits. The % of Greenhouse Gas Reduction credits that can be used for compliance decreases annually.</t>
  </si>
  <si>
    <t>Operators under the Newfoundland and Labrador PSS are not covered under the Newfoundland and Labrador carbon tax</t>
  </si>
  <si>
    <t>Management of Greenhouse Gas Regulations</t>
  </si>
  <si>
    <t>The carbon tax covers fuels primarily used in transportation, building heating, and electricity generation and is currently rated at CAN$30/tCO2e (US$24/tCO2e).</t>
  </si>
  <si>
    <t>47%</t>
  </si>
  <si>
    <t>The Newfoundland and Labrador carbon tax applies to GHG emissions from all sectors with some exemptions for industry, agriculture and transport sectors (see Competitiveness considerations and/or exemptions). The tax covers all fossil fuels.</t>
  </si>
  <si>
    <t>Certain uses of fossil fuels in industry, agriculture and transport are exempt from the tax.</t>
  </si>
  <si>
    <t>The tax is to be paid on a monthly basis.</t>
  </si>
  <si>
    <t>CAN$30/tCO2e (US$24/tCO2e)</t>
  </si>
  <si>
    <t xml:space="preserve">The tax rate is CAN$30/tCO2e in 2021, increasing annually by CAN$10 to reach CAN$50/tCO2e in 2022. </t>
  </si>
  <si>
    <t>US$46 million</t>
  </si>
  <si>
    <t>The carbon tax is based on the Canada federal carbon tax</t>
  </si>
  <si>
    <t xml:space="preserve">The Northwest Territories carbon tax went into force as of September 1, 2019. The carbon tax covers all fossil fuels as part of the territory's Made-in-the-North approach to incentivize investments in initiatives and programs to lead to greater use of renewable and cleaner fuels, while minimizing impacts on the cost of living and doing business. </t>
  </si>
  <si>
    <t xml:space="preserve">The initial CAN$20/tCO2e (US$16/tCO2e) 2019 tax rate increased annually by CAN$10 (US$8/tCO2e) and will reach CAN$40/tCO2e (US$32/tCO2e) on July 1, 2021 and CAN$50/tCO2e (US$40/tCO2e) in 2022. Various rebates have been introduced with the carbon tax to offset a part of the carbon cost on residents, governments and business entities. </t>
  </si>
  <si>
    <t>1,687 MtCO2e</t>
  </si>
  <si>
    <t>79%</t>
  </si>
  <si>
    <t>The NWT carbon tax applies to CO2 emissions from all types of fuel.</t>
  </si>
  <si>
    <t>Operators will not have to pay the carbon tax if the fuel is delivered outside the Northwest Territories. Also, aviation fuel and non-marketable natural gas are exempt.</t>
  </si>
  <si>
    <t>The tax rate is CAN$30/tCO2e (US$24/tCO2e) in the first half of 2021, and will increase to CAN$40/tCO2e (US$32/tCO2e) on July 1, 2021 and CAN$50/tCO2e (US$40/tCO2e) in 2022.</t>
  </si>
  <si>
    <t>US$15 million</t>
  </si>
  <si>
    <t>Petroleum Products Tax Act</t>
  </si>
  <si>
    <t>Bill 42 summary</t>
  </si>
  <si>
    <t>The Norway carbon tax (official name: CO2 avgift) aims to achieve cost-effective GHG emissions. The carbon tax is split into an excise tax on mineral products and a separate law for petroleum activities on the continental shelf.</t>
  </si>
  <si>
    <t>Norway increased the full rate of its carbon tax from NOK508/tCO2e (US$49/tCO2e) in 2019 to NOK544/tCO2e (US$53/tCO2e) in 2020. This rate is equivalent to the general tax rate on non-EU ETS greenhouse gas emissions. The government removed certain exemptions for natural gas and liquefied petroleum gas for certain industrial processes as of January 1, 2020 to strengthen its climate policy and improve the cost-effectiveness of its carbon tax.  However, in relation to the COVID-19 disruption the Parliament has decided to reinstate the exemption for natural gas and liquefied petroleum as of April 1, 2020.  The intention is to remove the exemption in steps of 25% per year between 2021 and 2024.  In addition, as of January 1, 2020, the exemptions for fuels used on fishing vessels was also removed, but to facilitate a low-carbon transition of the fishing sector, temporary compensation measures were introduced. In 2020, the effective carbon tax rate for the fishing sector after compensation is equal to the original reduced rate of 2019 after taking inflation into account. The compensation levels are to be reduced in a stepwise manner over time.</t>
  </si>
  <si>
    <t>75 MtCO2e</t>
  </si>
  <si>
    <t>66%</t>
  </si>
  <si>
    <t>The Norway carbon tax applies to GHG emissions from all sectors with some exemptions for certain sectors (see Competitiveness considerations and/or exemptions). The carbon tax also covers natural gas that is emitted directly into the atmosphere; the effective tax rate for this category is comparable with the tax rate that applies to CO2 emissions resulting from natural gas combustion. The tax covers liquid and gaseous fossil fuels.</t>
  </si>
  <si>
    <t>48%Estimated based on overlap with: EU ETS</t>
  </si>
  <si>
    <t>Operators covered by the EU ETS are exempt from the carbon tax, except for offshore oil production actitivities that experience the highest tax rate in order to encourage the use of electricity generated onshore instead of electricity generated on the petroleum platforms. The use of fossil fuels in certain sectors and/or for certain purposes is also (partially) exempt from the carbon tax, including international aviation and international shipping, export of the fuels covered and the share of biofuels in mineral oil.</t>
  </si>
  <si>
    <t>The carbon tax on mineral products is to be paid on a monthly basis. The tax for offshore petroleum is to be paid on a biannual basis.</t>
  </si>
  <si>
    <t>Upper: NOK591/tCO2e (US$69/tCO2e). Lower: NOK33/tCO2e (US$4/tCO2e)</t>
  </si>
  <si>
    <t>See Recent developments</t>
  </si>
  <si>
    <t>US$1374 million</t>
  </si>
  <si>
    <t>Operators covered by the EU ETS are exempt from the carbon tax, except for offshore oil production actitivities (see Competitiveness considerations and/or exemptions).</t>
  </si>
  <si>
    <t>Norway Climate Information</t>
  </si>
  <si>
    <t xml:space="preserve">Nova Scotia's cap-and-trade program started operation in 2019 with its first auctions taking place in 2020. The program aims to reduce greenhouse gas emissions in the province and intends to keep the cost of carbon pricing low for all Nova Scotians while meeting the federal requirements on carbon pricing. The province's 2030 overall emission reduction target is to reduce emissions by 53% below 2005 levels, aiming to achieve net-zero emissions by 2050.The ETS compliance period is 2019-2022. Revenues from the ETS will be transferred to the Green Fund, which serves several purpose including financing measures to reduce emissions, research and development of innovative technologies aimed at tackling GHG emissions, and climate change adaptation activities. </t>
  </si>
  <si>
    <t xml:space="preserve">Nova Scotia CaT's first allocation of allowances occurred in April 2019 and the program held its first auction on June 10, 2020, selling all allowances on offer. The minimum price for auctions held in 2020 was set at CAN$20 and in each subsequent year the minimum price increases by 5% plus inflations. The latest auction was held on June 9, 2021. 767,000 vintage 2020 carbon allowances were on offer, reaching a settlement price of CAN$36.71, clearing nearly 75% above the 2021 auctions reserve price. </t>
  </si>
  <si>
    <t>17 MtCO2e</t>
  </si>
  <si>
    <t>The Nova Scotia Cap-and-Trade program applies to GHG emissions (CO2, CH4, N2O, SF6, NF3, HFCs and PFCs) from the industrial, electricity, transport and heating sectors.</t>
  </si>
  <si>
    <t>12.3 MtCO2e (2021)The total amount of emission allowances is determined top-down and decreases annually.</t>
  </si>
  <si>
    <t xml:space="preserve">Emission allowances under the cap are distributed via a combination of free allocation and auctioning. Industrial facilities receive free allowances based on production intensity benchmarks. The benchmark is based on historical emission intensities, actual production volumes, a general cap adjustment factor and a sector-specific assistance factor. Electricity importers and fuel suppliers receive 80% of their historical emissions as free allowances (grandparenting). The largest utility in the province, Nova Scotia Power Inc, receives free allowances based on 90% of its BAU emission projections. Auctioning started in 2020. Two to four auctions are held per calendar year. The minimum price was set at CAN$20/tCO2e in 2020. Each subsequent year the minimum price increases by 5% plus inflations. Regulated entities have the option to consign allowances to auction. In addition, purchase limits apply in order to secure market functioning.   </t>
  </si>
  <si>
    <t>Operators may receive free allowances up to 100% of the base allowances (emission intensity times production levels) depending on their sector. Small emitters are exempt from the Nova Scotia CaT. There are no provisions for voluntary (‘opt-in’) participation.</t>
  </si>
  <si>
    <t xml:space="preserve">Industry operators (&gt; 50,000 tCO2e) are liable for reporting their covered emissions at a facility level. In the power sector, Nova Scotia Power Inc or the electricity importers are liable. For transport and buildings sectors, the suppliers of transport fuels and natural gas distributors are liable. All liable entities need to surrender an equivalent amount of emission allowances (and eligible offsets). </t>
  </si>
  <si>
    <t>The compliance cycle is based on a four-year compliance period. Operators have to submit their emissions reports on an annual basis. Operators need to meet their compliance obligations by December 15 in the year after the compliance period ends.</t>
  </si>
  <si>
    <t xml:space="preserve">The ETS legislation includes the ability to develop offsets. However, offsets were not available to the ETS at the start date of January 1, 2019. The province intends to develop offset protocols or adapt them from existing protocols in other jurisdictions. </t>
  </si>
  <si>
    <t>CAN$24.7/tCO2e (US$20/tCO2e)</t>
  </si>
  <si>
    <t>In the first year of each compliance period, the government places 3% of allowances available under the cap of each year into a reserve.  These emission allowances may be used for cost containment, for new entrants whose GHG emissions are not currently accounted for and that qualify for free allocation, and for adjustments in output-based free allocation.</t>
  </si>
  <si>
    <t>US$23 million</t>
  </si>
  <si>
    <t>The Nova Scotia Cap-and-Trade program meets the federal carbon pricing requirements and the federal backstop is therefore not applied.</t>
  </si>
  <si>
    <t>In May 2018, Nova Scotia became a member of the Western Climate Initiative (WCI), a collaboration of American and Canadian sub-nationals advancing emissions trading. Nova Scotia uses WCI's online system to run its cap-and-trade program,  but currenlty remains independent from the linked WCI jurisdictions (California and Quebec).</t>
  </si>
  <si>
    <t>Nova Scotia's Cap-and-Trade programCap-and-Trade Program Regulations, Section 112Q of the Environment ActEnvironment ActNova Scotia's Cap and Trade Program - Regulatory Framework</t>
  </si>
  <si>
    <t>ICAP Nova Scotia Cap-and-Trade program factsheet</t>
  </si>
  <si>
    <t>The data for this factsheet is provided by the the International Carbon Action Partnership (ICAP) Secretariat and is an abbreviated entry of the factsheet for the ICAP ETS Map. The complete ICAP factsheet for the Nova Scotia CaT can be found here</t>
  </si>
  <si>
    <t>Ontario developed an alternative baseline-and-credit ETS to the federal system for large industrial facilities called Emissions Performance Standards (EPS) program following the federal government's assessment that the provincial carbon pricing plan did not meet the federal benchmark. EPS shows similarities with the federal OBPS.</t>
  </si>
  <si>
    <t xml:space="preserve">On September 20, 2020, the Ontario’s Emissions Performance Standard (EPS) was accepted by the Government of Canada as an alternative to the federal output-based pricing system (OBPS). In March 2021, the federal government confirmed the intent to facilitate Ontario’s transition from the federal OBPS to the Ontario Emissions Performance Standards program on January 1, 2022. Ontario entities currently regulated under the federal OPBS will still have to meet their obligations for 2019-2021 under the federal program. </t>
  </si>
  <si>
    <t>Oregon has been trying to introduce various carbon pricing bills over the past years and is currently considering a cap-and-trade program via an executive order from the state’s governor through a state agency.</t>
  </si>
  <si>
    <t xml:space="preserve">After two bills proposing a cap-and-trade system failed to pass the Oregon legislature in 2019 and 2020, House Bill 2020 (HB-2020) and Senate Bill 1530 (SB-1530), an executive order was signed by the state’s governor on March 10, 2020 for a 'Cap and Reduce Program' for large stationary sources of emissions, transportation fuels, natural gas, and other fossil fuels. No details on program design were provided by the government. The Department of Environmental Quality (DEQ) has since submitted a preliminary report on May 15, 2020, and a final report on June 30, 2020, both focused on program options to cap and reduce emissions. DEQ hosted a series of online technical workshops during August and September of 2020 to discuss specific program design elements, options, and implications to inform program scoping prior to formal rulemaking. DEQ issued draft rules for a cap-and-trade system in August 2021 that would cover natural gas suppliers, transportation fuels, electricity generators, and industrial facilities. The rules would set declining annual caps and distribute allowances freely. The program would allow for trading between covered entities and the limited use of offsets for compliance but does not envision auctioning allowances. The rules require final approval from the state’s Environmental Quality Commission following a public comment period and possible revisions. </t>
  </si>
  <si>
    <t>Oregon Climate Action Program</t>
  </si>
  <si>
    <t>ICAP Oregon factsheetICAP ETS Map</t>
  </si>
  <si>
    <t>Pakistan is considering market-based carbon pricing instruments, including an emission trading scheme. In December 2019, Pakistan launched the National Committee on Establishment of Carbon Markets that is tasked with assessing the role and scope of carbon markets in delivering Pakistan’s NDC and identifying opportunities for and challenges to improving emissions data. As of 2021, provisions are being drafted for domestic carbon pricing instruments under Article 6, and work is underway on preparing MRV regulations for an ETS.</t>
  </si>
  <si>
    <t>On October 3, 2019, the government signed an executive order to develop a proposal for an ETS covering the power sector, with the intention to join or link with RGGI. The first draft of an ETS proposal was released on January 30, 2020 by Pennsylvania's Department of Environmental Protection. The draft proposal is largely consistent with the system design features of the RGGI Model Rule, including the implementation of an emissions containment reserve and a cost containment reserve, as well as quarterly auctions to allocate allowances.</t>
  </si>
  <si>
    <t>On 13 July 2021, Pennsylvania’s Environmental Quality Board (EQB) approved the final CO2 Budget Trading Program . The final regulation is largely based on the Department of Environmental Protection’s final draft CO2 Budget Trading Program from May 4, 2021, which is consistent with the draft regulation from September 2020 and RGGI model rule. However, the state legislature continues to try to block ETS implementation with bill SB-119 that would require legislative approval for Pennsylvania to join any regional carbon pricing initiative . The state legislature had tried to block the implementation of the ETS regulation and the RGGI linkage earlier with bill HB-2025 by requiring legislative approval for any regional carbon pricing initiative initiated by the state government, but this bill was vetoed by the governor in 2020. The earliest start date for Pennsylvania's ETS and its linkage to RGGI is envisaged to be 2022. It is estimated that Pennsylvania's power sector will emit approximately 40% of emissions covered under RGGI when the state becomes a part of the program. Pennsylvania’s inclusion would significantly increase the size of RGGI’s carbon market.</t>
  </si>
  <si>
    <t>Climate Change RegulationCO2 Budget Trading Program</t>
  </si>
  <si>
    <t>ICAP news on the approval of Pennsylvania’s final ETS regulation for RGGI linkage</t>
  </si>
  <si>
    <t>The Poland carbon tax is part of the Environmental Protection Act (Prawo ochrony srodowiska), which taxes different kinds of environmental emissions such as CO2 emissions, dust, sewage and waste.</t>
  </si>
  <si>
    <t>429 MtCO2e</t>
  </si>
  <si>
    <t>4%</t>
  </si>
  <si>
    <t>The Poland carbon tax applies to GHG emissions from all sectors with some exemptions for certain entities (see Competitiveness considerations and/or exemptions).The tax covers all fossil fuels and other fuels leading to GHG emissions.</t>
  </si>
  <si>
    <t xml:space="preserve">Operators covered by the EU ETS are exempt from the carbon tax. Entities are also exempt if the annual tax amount due under the Environmental Protection Act is less than 800 z?oty.  </t>
  </si>
  <si>
    <t>The users of the fossil fuels covered are liable for payment of the tax.</t>
  </si>
  <si>
    <t>The tax is to be paid on an annual basis.</t>
  </si>
  <si>
    <t>PLZ0.31/tCO2e (US$0.08/tCO2e)</t>
  </si>
  <si>
    <t>Fees for using the environment</t>
  </si>
  <si>
    <t>The Portugal carbon tax is an excise tax under the special taxes on consumption (Codigo dos Impostos Especiais de Consumo). The tax was introduced as part of wider package of green tax reforms and serves as a complementary policy measure to the EU ETS.</t>
  </si>
  <si>
    <t>Portugal’s government is phasing out certain fossil fuel exemptions under its tax on energy and petroleum products—which includes a carbon tax, aligning its fiscal policy with the energy transition and its decarbonization objectives. Revenues will be used for decarbonization and other climate action measures. This developments coincide with the almost doubling of the full carbon tax rate in 2020 from EUR12.74/tCO2e (US$13/tCO2e) to EUR23.619/tCO2e (US$26/tCO2e), as the carbon tax rate is tied to the average EU ETS price in the preceding year.  Specifically for coal-fired electricity generation and co-generation facilities that participate in the EU ETS, their carbon tax rate for 2020 is based on 50 % of the difference between the full carbon tax rate and a target carbon price of EUR25/tCO2e, resulting EUR0.69/tCO2e (US$1/tCO2e) on top of the EU ETS price they face. In addition, non-ETS emitters are taxed for the fuel oil and natural gas used to generate electricity in 2020 at 25 % and 10 % of the carbon tax rate, respectively, whereas they were previously fully exempted. The government will also reassess other carbon tax exemptions.</t>
  </si>
  <si>
    <t>81 MtCO2e</t>
  </si>
  <si>
    <t>29%</t>
  </si>
  <si>
    <t>The Portugal carbon tax applies to CO2 emissions from mainly the industry, buildings and transport sectors with some exemptions for these and other sectors (see Competitiveness considerations and/or exemptions).The tax covers all fossil fuels.</t>
  </si>
  <si>
    <t xml:space="preserve">Certain industrial processes (notably non-combustion usage) and modes of transport and vulnerable consumers are (partly) exempt from the carbon tax. </t>
  </si>
  <si>
    <t>EUR24/tCO2e (US$28/tCO2e)</t>
  </si>
  <si>
    <t>The tax rate is determined annually based on the average EU ETS allowance in the preceding year.</t>
  </si>
  <si>
    <t>US$276 million</t>
  </si>
  <si>
    <t>Operators covered by the EU ETS are exempt from the tax. The tax rate under the Carbon Price Floor depends on the EU ETS price (See Future price developments).</t>
  </si>
  <si>
    <t>Carbon tax legislation</t>
  </si>
  <si>
    <t xml:space="preserve">The Prince Edward Island carbon tax has been in force since April 1, 2019. </t>
  </si>
  <si>
    <t>Prince Edward Island was allowed by the federal government to partially offset the increase of fuel prices due to the carbon tax by a reduction of the excise tax.  This is part of a 2-year deal between Prince Edward Island and the federal government, which also allows Prince Edward Island to reduce the scope of the carbon tax so it does not apply to furnace oil used for heating or on propane. Currently the jurisdiction is working with the federal government on a carbon pricing trajectory for the period after April 1, 2021.</t>
  </si>
  <si>
    <t>1.7 MtCO2e</t>
  </si>
  <si>
    <t>The Prince Edward Island carbon tax applies to GHG emissions from all sectors with some exemptions for industry, agriculture and transport sectors (see Competitiveness considerations and/or exemptions). The tax covers all fossil fuels.</t>
  </si>
  <si>
    <t>Various exemptions including fuel used by farmers, fishers, aquaculturists, international aviation and shipping, and fuels used by facilities under the federal OBPS. Furnace oil used for heating and propane are exempt.</t>
  </si>
  <si>
    <t xml:space="preserve">The tax rate is CAN$30/tCO2e (US$23.8/tCO2e) in 2021, increasing annually by CAN$10 to reach CAN$50/tCO2e in 2022. </t>
  </si>
  <si>
    <t>US$10.3 million</t>
  </si>
  <si>
    <t>Carbon levy</t>
  </si>
  <si>
    <t>Official document on incremental carbon levy increases</t>
  </si>
  <si>
    <t xml:space="preserve">The Quebec Cap-and-Trade System aims to reduce GHG emissions in the highest emitting sectors by promoting energy efficiency as well as the use of energy from renewable sources. The cap-and-trade system intends to stimulate innovation by fostering the emergence of new low carbon drivers for economic development.  </t>
  </si>
  <si>
    <t>In October 2020, the National Assembly of Quebec passed Bill 44, which amends numerous pieces of environmental legislation. Among the changes are strengthening the authority of the Ministry of the Environment and the Fight against Climate Change over revenue use from the cap-and-trade system and dedicating the province’s Green Fund to climate change measures. Bill 44 also allows the provincial government to enact a key part of its post-2023 reform to free allocation, whereby planned reductions in free allocation are sold at auction and the resulting revenues are reserved for industrial emitters for climate change mitigation and technology development. Regulations for post-2023 free allocation, including updated assistance factors and benchmarks (intensity targets), are expected to be finalized in 2021. In December 2020, Québec amended its price tiers for sales of allowances from its reserves to more closely align with those of California.</t>
  </si>
  <si>
    <t>78 MtCO2e</t>
  </si>
  <si>
    <t>The Quebec CaT applies to GHG emissions from the industry, power, transport and buildings sectors and includes industrial process emissions.</t>
  </si>
  <si>
    <t>55 MtCO2e (2020)The total amount of emission allowances is determined top-down and decreases annually.</t>
  </si>
  <si>
    <t>Emission allowances under the cap are distributed via a combination of free allocation and auctioning. Free allowances are generally allocated using benchmarks based on input of material or output of products, production levels, and an increasingly stringent GHG emission intensity target that varies per activity. Electricity producers and distributors, as well as fuel distributors, typically do not receive any free allocation.</t>
  </si>
  <si>
    <t xml:space="preserve">Emission-intensive, trade-exposed (EITE) sectors at risk of carbon leakage receive free allowances up to 100% of the benchmark level, reduced by an increasingly stringent GHG emission intensity target that varies per activity. Also, small emitters are exempt from the Quebec CaT. Additionally, EITE entities are assigned an assistance factor based on their leakage risk, ranging from 90% (low risk) to100% (high risk) during the 2021-2023 period. </t>
  </si>
  <si>
    <t xml:space="preserve">Industry operators (&gt; 25,000 tCO2e) are liable for reporting their covered emissions at facility level. In the power sector, the entity liable is the first deliverer of electricity: the electricity generator or importer. For transport and buildings sector, the supplier of transport fuels and natural gas is liable. All liable entities need to surrender an equivalent amount of emission allowances (and eligible offsets). </t>
  </si>
  <si>
    <t>The compliance cycle is based on a three-year compliance period. Operators have to submit their emissions reports on an annual basis by June 1 of the following year and need to meet their compliance obligations by November 1 in the year after the three year compliance period ends.</t>
  </si>
  <si>
    <t>Operators can use eligible offsets to meet up to 8% of their compliance obligations. Only offsets generated in Canada or those from a linked jurisdiction (California) are eligible. Offsets need to meet the requirements of all applicable offset protocols.</t>
  </si>
  <si>
    <t>An auction reserve price (i.e. the minimum price that allowances can be sold for at an auction) is set at CAN$17.36/tCO2 for 2021, though in joint auctions with California the auction reserve price is set at the highest value between the two jurisdictions. There is also an allowance price containment reserve. Allowances held in the reserve may be sold as 'sales by mutual agreement' by the Minister. In December 2020, Quebec amended the reserve prices to align with California and set them at CAN$41.4, CAN$53.2, and CAN$65. The auction reserve price and price containment reserve prices increase annually by 5% plus inflation.</t>
  </si>
  <si>
    <t>US$549 million</t>
  </si>
  <si>
    <t>The Quebec CaT has linked with the California CaT since 2014 under the Western Climate Initiative (WCI).The Quebec Cap-and-Trade system meets the federal carbon pricing requirements and the federal backstop is therefore not applied.</t>
  </si>
  <si>
    <t>The Quebec Cap and Trade System for Greenhouse Gas Emissions AllowancesRegulation respecting a cap-and-trade system for greenhouse gas emission allowances Amendments to the regulation</t>
  </si>
  <si>
    <t xml:space="preserve">ICAP Quebec Cap-and-Trade system factsheet: </t>
  </si>
  <si>
    <t>The data for this factsheet is provided by the the International Carbon Action Partnership (ICAP) Secretariat and is an abbreviated entry of the factsheet for the ICAP ETS Map. The complete ICAP factsheet for the Quebec CaT can be found here</t>
  </si>
  <si>
    <t>The Regional Greenhouse Gas Initiative (RGGI) is a cap-and-trade system covering CO2 emissions from power plants in the Northeast and Mid-Atlantic US states. It is the first mandatory ETS in the United States and started as a cooperative effort among ten states: Connecticut, Delaware, Maine, Maryland, Massachusetts, New Hampshire, New Jersey, New York, Rhode Island, Vermont and Virginia to reduce GHG emissions. Each having promulgated its own regulations covering CO2 emissions from the power sector. New Jersey rejoined RGGI as of January 2020 after it left the program in December 2011 and Virginia joined RGGI as of January 2021.</t>
  </si>
  <si>
    <t>The existing RGGI program continues to evolve, with the majority of states having adopted post-2020 cap-and-trade regulations in 2019. As of January 2020, New Jersey rejoined the RGGI and Virginia ETS linked to RGGI in January 2021 after the final legislation for establishing an ETS and participating in RGGI was adopted in February 2020. Pennsylvania intends to link to the RGGI by 2022. On February 2, 2021 RGGI states also announced a plan for a third Program Review.</t>
  </si>
  <si>
    <t>601 MtCO2e</t>
  </si>
  <si>
    <t>RGGI covers CO2 emissions only from the power sector.</t>
  </si>
  <si>
    <t>11%Estimated based on overlap with: Massachusetts ETS</t>
  </si>
  <si>
    <t>109 MtCO2e (2020)The total amount of emission allowances is determined top-down and decreases annually. The total amount is further reduced by the amount of allowances banked by operators the in the previous control periods.</t>
  </si>
  <si>
    <t xml:space="preserve">The majority of emission allowances are allocated through quarterly auctions using a 'single-round, sealed-bid uniform-price' format. Auctions are open to all parties with financial security, with a maximum bid of 25% of auctioned allowances per quarterly auction. </t>
  </si>
  <si>
    <t>Small power plants are exempt from RGGI.</t>
  </si>
  <si>
    <t xml:space="preserve">Operators are liable for reporting the emissions covered under RGGI at a facility level and surrendering an equivalent amount of emission allowances (and eligible offsets). </t>
  </si>
  <si>
    <t xml:space="preserve">The compliance cycle is based on three-year control periods, with quarterly (i.e. every three months) emissions reporting requirements and yearly interim control periods. Each facility must hold allowances equal to 50% of its emissions in each of the first two years of a control period. Each facility must hold allowances equal to 100% of its remaining emissions for the entire three-year control period at the end of the three-year control period. </t>
  </si>
  <si>
    <t xml:space="preserve">Power plants participating in RGGI are allowed to use offsets to meet up to 3.3% of their compliance obligations. Offset credits that have been created in the RGGI region from five project categories can be used. </t>
  </si>
  <si>
    <t>US$6/tCO2e</t>
  </si>
  <si>
    <t>An auction price floor is set at US$ 2.38 per short ton in 2021, increasing by 2.5% per year to reflect inflation. In addition, there is a Cost Containment Reserve (CCR) as a staged price relief mechanism. The CCR creates a fixed additional supply of allowances that are only available for sale if CO2 allowance prices exceed certain price levels (US$10/tCO2 in 2017, rising by 2.5% annually between 2018 and 2020). In 2021, under the new model rule, the CCR trigger price is set at US$13 and will increase by 7% annually compared to the previous year. In addition, the new model rule established an Emissions Containment Reserve (ECR) in 2021: allowances are withheld from auction if the price is below the trigger price. In 2021, this trigger price will be set at US$6. The trigger prices of the CCR and ECR are set to increase annually by 7% compared to the previous year.</t>
  </si>
  <si>
    <t>US$416 million</t>
  </si>
  <si>
    <t>Operators in Massachusetts need to meet their compliance obligations under both the Massachusetts ETS and RGGI.</t>
  </si>
  <si>
    <t>RGGI program design2017 RGGI Model RuleRGGI states' statutes &amp; regulations</t>
  </si>
  <si>
    <t>ICAP RGGI factsheet</t>
  </si>
  <si>
    <t>The data for this factsheet is provided by the the International Carbon Action Partnership (ICAP) Secretariat and is an abbreviated entry of the factsheet for the ICAP ETS Map. The complete ICAP factsheet for RGGI can be found here</t>
  </si>
  <si>
    <t xml:space="preserve">The Saitama target setting type ETS is a baseline-and-credit system that sets mandatory emission reduction targets for large buildings and factories. It was established in April 2011 as part of the Saitama Prefecture Global Warming Strategy Promotion Ordinance and is linked to the Tokyo CaT. </t>
  </si>
  <si>
    <t>In April 2020, the Saitama ETS entered its third compliance period (FY2020-2024), which requires facilities to reduce emissions by 20% or 22% below baseline emissions, depending on their category.</t>
  </si>
  <si>
    <t>37.2 MtCO2e</t>
  </si>
  <si>
    <t>The Saitama ETS applies to energy-use related CO2 emissions from the industry, power and buildings sectors.</t>
  </si>
  <si>
    <t>100%Estimated based on overlap with: Japan carbon tax</t>
  </si>
  <si>
    <t>1 MtCO2e (2nd )Emission units shown here are the estimated Excess Emission Reduction credits generated in that year. The total emission limit under the Saitama ETS is the bottom-up combination of the absolute emission baseline for each covered facility.</t>
  </si>
  <si>
    <t>The absolute emission baseline of each facility is determined by the historical emissions associated with their total energy consumption and emission reduction target. This includes indirect emissions from heat and electricity consumption. Operators can earn Excess Emission Reduction credits if their emissions are below their baseline level, and sell these credits to other covered operators or bank them for future compliance.</t>
  </si>
  <si>
    <t>Operators do not have to pay for GHG emission up to their baseline emission level. Only if the baseline emission level are exceeded, operators must surrender a number of credits. Also, small energy users and residential buildings are exempt from the Saitama ETS.</t>
  </si>
  <si>
    <t>Operators are liable for reporting the emissions related to their total energy consumption at a facility level, including indirect emissions from heat and power consumption. Operators need to meet their compliance obligations for the emissions above the baseline emission level through surrendering an equivalent amount of Excess Emission Reduction credits, credits from the Tokyo CaT or offsets (See Use of offsets).</t>
  </si>
  <si>
    <t xml:space="preserve">The compliance cycle is based on a five-year compliance period. Operators have to submit their emissions reports on an annual basis and meet their compliance obligation at the end of the five-year compliance period (second compliance period is 1 April 2015 to 30 September 2021). </t>
  </si>
  <si>
    <t>Operators can use eligible offsets to meet their compliance obligations. Eligible offset include credits generated from energy efficiency menasures in small and midsize facility generated in Saitama, renewable energy projects, forestry absorption projects and emission reduction measures in large facilities outside Saitama.</t>
  </si>
  <si>
    <t>JPY600/tCO2e (US$5/tCO2e)</t>
  </si>
  <si>
    <t xml:space="preserve">The Saitama ETS is linked to the Tokyo CaT and operators can use credits from the Tokyo CaT to meet their compliance. </t>
  </si>
  <si>
    <t>Saitama target-setting emissions trading systemSaitama Prefecture Global Warming Strategy Promotion OrdinanceRegulation on Saitama Prefecture Global Warming Strategy Promotion Ordinance</t>
  </si>
  <si>
    <t>ICAP Saitama ETS factsheet</t>
  </si>
  <si>
    <t>The data for this factsheet is provided by the the International Carbon Action Partnership (ICAP) Secretariat and is an abbreviated entry of the factsheet for the ICAP ETS Map. The complete ICAP factsheet for the Saitama ETS can be found here</t>
  </si>
  <si>
    <t xml:space="preserve">Saskatchewan introduced a sector-specific output-based performance standards (OBPS) system for large industrial emitters, i.e. an emission intensity-based baseline-and-credit ETS as part of the province's Prairie Resilience to make Saskatchewan more resilient to the climatic, economic and policy impacts of climate change. The Saskatchewan OBPS entered into force as of January 1, 2019. It covers large industrial facilities in the province that emit over 25KtCO2e with a voluntary opt-in for facilities between 10-25 KtCO2e. </t>
  </si>
  <si>
    <t xml:space="preserve">The Saskatchewan OBPS is not considered sufficiently stringent by the Canadian federal government, which is enforcing the federal fuel charge of the backstop system on large industrial emitters. Saskatchewan has challenged the constitutionality of the backstop. The province's own Court of Appeals ruled on May 3, 2019 that the backstopping arrangement introduced by the federal government is constitutional. Saskatchewan has appealed the decision to the Supreme Court of Canada with the hearing date of the appeal scheduled for March 24, 2020.  On March 25, 2021, the Supreme Court of Canada ruled that the federal Greenhouse Gas Pollution Pricing Act, which encompasses the backstopping arrangement, is constitutional.  </t>
  </si>
  <si>
    <t>79 MtCO2e</t>
  </si>
  <si>
    <t>11%</t>
  </si>
  <si>
    <t>The Saskatchewan OBPS applies to GHG emissions from the industry sector.</t>
  </si>
  <si>
    <t>The total emission limit under the Saskatchewan OBPS is the bottom-up combination of the absolute emission baseline for each covered facility.</t>
  </si>
  <si>
    <t>The absolute emissions baseline of each onshore facility (i.e. their freely allocated emission level) is determined by a combination of performance standard (historical emission intensity and an annually decreasing reduction factor) and actual production activity data.  Operators can earn Performance credits if their emission intensity is below their performance standard, and sell these credits to other covered operators or bank them for future compliance cycles.</t>
  </si>
  <si>
    <t>Operators do not have to pay for GHG emissions up to their freely allocated emission level. Only if the freely allocation emission level is exceeded, operators must surrender a number of credits. Facilities with fewer than 25 ktCO2e emissions are exempted from the Saskatchewan OBPS.</t>
  </si>
  <si>
    <t xml:space="preserve">Operators are liable for reporting the emissions covered under the Saskatchewan OBPS at a facility level and meet their compliance obligations for the emissions above their performance standard.  This is equivalent to the actual production activity level multiplied by the difference between the actual and baseline emissions intensity. Operators can meet their compliance obligations through surrendering an equivalent amount of Performance credits, offset credits or pay into the Saskatchewan technology fund. </t>
  </si>
  <si>
    <t xml:space="preserve">Operators need to meet their compliance obligations every two years. Only for the first two years emissions have to be reported annually. </t>
  </si>
  <si>
    <t>Operators can use offset credits to meet their compliance obligations. Protocols for eligible offsets still have to be developed.</t>
  </si>
  <si>
    <t>Operators can pay into the Saskatchewan technology fund to meet their compliance obligations, which effectively acts as a price ceiling on the price of eligible credits. The price for payment is yet to be determined.</t>
  </si>
  <si>
    <t>As the Saskatchewan OBPS only partially meets the federal carbon pricing requirements, sectors not covered under the Saskatchewan OBPS fall under the federal backstop system.</t>
  </si>
  <si>
    <t>Saskatchewan Prairie Resilience strategyThe Management and Reduction of Greenhouse Gases (Standards and Compliance) RegulationsThe Management and Reduction of Greenhouse Gases (Baselines, Returns and Verification) Standard</t>
  </si>
  <si>
    <t>Senegal is exploring carbon pricing as part of the policy options to reach the objectives of its NDC. In 2018, a study on the opportunity to introduce carbon pricing at the domestic level was carried out.  The government organized consultations with stakeholders in the public and private sector to assess initial design options for the carbon pricing policy applicable to its national economy. It identified the need for additional analyses to explore in details the main elements to design a potential carbon tax.</t>
  </si>
  <si>
    <t xml:space="preserve">On March 18, 2021, Serbia adopted the Law on Climate Change which includes provisions for a monitoring, reporting and verification (MRV) and GHG inventory system. This law is part of Serbia's efforts to align its environmental regulations with EU 2030 climate and energy framework and Serbia starts monitoring its emissions in 2021. </t>
  </si>
  <si>
    <t>ICAP news on the approval of Serbia's approval of the MRV system</t>
  </si>
  <si>
    <t>The Shanghai pilot ETS is a cap-and-trade system that aims to promote the implementation of carbon emission control responsibilities and support the achievement of Shanghai's emission reduction targets. The Shanghai carbon market is the most active among the Chinese ETS pilots in terms of offset credits trading. It also pioneered allowance spot forward trading in China.</t>
  </si>
  <si>
    <t>In 2020, the Shanghai pilot ETS opened its auction to institutional investors for the first time. Moreover, in June 2020, the Shanghai pilot ETS revised the trading rules, re-regulating the market closing price. On 4 February 2021, Shanghai released its 2020 allocation plan with a total of 105 million allowances (including reserves) for 314 entities. This is a cap reduction by more than a third as 20 coal-fired power plants previously regulated by the pilot ETS will exit the market to be covered by the national ETS. 23 entities from the shipping and industrial sectors will also now be covered by the pilot ETS. Entities with allocation based on historical emissions will get all their allowances at once, whereas those receiving them based on benchmarks will get 80% now and the remainder after they submit verified emissions and production data for 2020 emissions. Entities from the power sector are covered by the national ETS.</t>
  </si>
  <si>
    <t>298 MtCO2e</t>
  </si>
  <si>
    <t>The Shanghai pilot ETS applies to CO2 emissions from the industry, buildings and transport sectors.</t>
  </si>
  <si>
    <t>105 MtCO2e (2020)The total amount of emission allowances is determined through a combined top-down and bottom-up approach based on reported emission data.</t>
  </si>
  <si>
    <t>Emission allowances under the cap are primarily distributed via free allocation. For the most industries, transport sectors and water suppliers, free allocation is based on each entity's historical carbon intensity and actual production data. For complex industries, airports and buildings, free allocation is based on historical emissions. A small portion of allowances can be auctioned to provide compliance entities with sufficient allowances to meet their compliance or stabilize the market (See Price/market stabilization measures).</t>
  </si>
  <si>
    <t>All operators receive their allowances (largely) for free. Also, small emitters are exempt from the Shanghai pilot ETS.</t>
  </si>
  <si>
    <t xml:space="preserve">Operators are liable for reporting their direct emissions as well as indirect emissions from power and heat consumption at a business entity level. All liable entities need to surrender an equivalent amount of emission allowances (and eligible offsets). </t>
  </si>
  <si>
    <t>Operators can use eligible offsets to meet up to 1% of their compliance obligations. Only domestic project-based carbon offsets (CCERs) generated after January 1, 2013 are eligible. CCERs from hydro projects are not allowed.</t>
  </si>
  <si>
    <t>RMB41.5/tCO2e (US$6/tCO2e)</t>
  </si>
  <si>
    <t>Exchange: If daily price variations are too large, the Shanghai Environment and Energy Exchange can institute price stabilization measures such as temporarily suspending trading or imposing holding limits.Reserve: A small share of the annual cap can be kept by the Competent Authority in a reserve, which can be auctioned before the end of the annual compliance cycle as a market stability measure (see “Allocation” section).</t>
  </si>
  <si>
    <t>US$13 million</t>
  </si>
  <si>
    <t>The Shanghai pilot ETS is to be merged into the national ETS under unified rules and a detailed transition plan is under development.</t>
  </si>
  <si>
    <t>Shanghai Pilot ETS Implementation PlanTrial Measures for Management of Emissions Trading in ShanghaiShanghai DRC - Allocation Plan for Vintage 2018</t>
  </si>
  <si>
    <t>ICAP Shanghai pilot ETS factsheetPMR ETS news from China</t>
  </si>
  <si>
    <t>The data for this factsheet is provided by the the International Carbon Action Partnership (ICAP) Secretariat and is an abbreviated entry of the factsheet for the ICAP ETS Map. The complete ICAP factsheet for the Shanghai pilot ETS can be found here</t>
  </si>
  <si>
    <t>Shenyang is developing regulations for a carbon market for around 500 participants. Sector coverage is not yet known but it would target sectors not covered by the national ETS. Emissions targets would be set in line with carbon targets the Chinese national government sets on Liaoning province (of which Shenyang is the capital). Regulated entities can use China CCERs to meet their obligation, though the total limit has not been set. Guidelines are also being developed for local offset projects. The system is expected to launch in 2022.</t>
  </si>
  <si>
    <t>The Shenzhen pilot ETS is the first Chinese pilot ETS, launching a cap-and-trade system in the city of Shenzhen in June 2013. It is the only Chinese pilot at the sub-provincial level. The Shenzhen pilot ETS is seen as a means for stable economic growth and comprehensive sustainable development. A unique feature of this pilot ETS is its legal basis: although the majority of pilots are regulated by subnational government orders by the executive body of the government, the Shenzhen Pilot ETS is regulated by a dedicated ETS bill passed by its municipal legislator, the Shenzhen People’s Congress. Shenzhen is one of the most active regional markets in China, despite its relatively small size compared to other pilots.</t>
  </si>
  <si>
    <t>As of August 2021, Shenzhen pilot completed its 8th compliance year with a 100% compliance rate.</t>
  </si>
  <si>
    <t>83 MtCO2e</t>
  </si>
  <si>
    <t>The Shenzhen pilot ETS applies to CO2 emissions from the industry, buildings and transport sectors.</t>
  </si>
  <si>
    <t>31 MtCO2e (2015)The total amount of emission allowances is the bottom-up combination of the free allowances to each covered business entity.</t>
  </si>
  <si>
    <t>Emission allowances under the cap are primarily distributed via free allocation. The utilities sector (water, power, natural gas) receives free allocation based on sectoral historical carbon intensities and actual activity data. For the other sectors, free allocation is based on each business entity's historical carbon intensity and actual activity data. Regulations stipulate that 3% of the total allowances should be auctioned, but so far only one auction has taken place in 2014 to increase the market supply and price stability.</t>
  </si>
  <si>
    <t>All operators receive their allowances (largely) for free. Also, some small emitters and small buildings are exempt from the Shenzhen pilot ETS.</t>
  </si>
  <si>
    <t>Operators can use eligible offsets to meet up to 10% of their compliance obligations. Only domestic project-based carbon offsets (CCERs) generated in specific geographical locations from certain type of projects are eligible. CCERs from hydro projects are not eligible.</t>
  </si>
  <si>
    <t>RMB8/tCO2e (US$1/tCO2e)</t>
  </si>
  <si>
    <t>The authorities can sell additional allowances from a reserve (2% of the total cap is kept as a government reserve) at a fixed price in case of market fluctuations. These allowances can only be used for compliance and cannot be traded. The authorities can also buy back up to 10% of the total annual allowances. Once they are bought back, allowances can be also used for the market stability auctions.</t>
  </si>
  <si>
    <t>US$0.4 million</t>
  </si>
  <si>
    <t>The Shenzhen pilot ETS is to be merged into the national ETS under unified rules and a detailed transition plan is under development.</t>
  </si>
  <si>
    <t>Shenzhen has pioneered cross-regional cooperation. In 2014, Shenzhen and Baotou signed the 'Memorandum of Strategic Cooperation on the Construction of Carbon Trading Systems.' As a consequence of this, six companies in Baotou city of the Inner Mongolia Autonomous Region were covered in Shenzhen market on a voluntary basis as of June 2016.</t>
  </si>
  <si>
    <t>Shenzhen Special Economic Zone ETS BillInterim Measures for Management of Emissions Trading in ShenzhenShenzhen DEE - Notice of Carrying Out Emissions Trading Work for Vintage 2018</t>
  </si>
  <si>
    <t>ICAP Shenzhen pilot ETS factsheetPMR ETS news from China</t>
  </si>
  <si>
    <t>The data for this factsheet is provided by the the International Carbon Action Partnership (ICAP) Secretariat and is an abbreviated entry of the factsheet for the ICAP ETS Map. The complete ICAP factsheet for the Shenzhen pilot ETS can be found here</t>
  </si>
  <si>
    <t xml:space="preserve">The Singaporean government started implemented its carbon tax on January 1, 2019. The carbon tax applies to all facilities with annual GHG emissions of 25 ktCO2e or more, with no exemptions. For the first five years, the carbon tax rate will be set at S$5/tCO2e (US$3.7/tCO2e). The government will review the tax rate by 2023, and intends to increase it to S$10-$15/tCO2e (US$7/tCO2e to US$11/tCO2e) by 2030.  On 30 October 2019, AirCarbon Exchange, was launched in Singapore, which supplies the first block-chain powered supply of credits (EEUs) for those in the transport industry seeking to comply with carbon tax standards. The carbon tax revenue supports initiatives to address climate change. In the initial implementation of the carbon tax, companies are not allowed to use international credits against their carbon tax liability, but Singapore remains open to linking its carbon tax framework to other carbon pricing jurisdictions with high environmental integrity.  </t>
  </si>
  <si>
    <t>56 MtCO2e</t>
  </si>
  <si>
    <t>The Singapore carbon tax applies to GHG emissions from the industry and power sectors with some exemptions for certain sectors (see Competitiveness considerations and/or exemptions). The tax covers all fossil fuels and other fuels that result in GHG emissions.</t>
  </si>
  <si>
    <t xml:space="preserve">Certain fuel uses are exempt from the carbon tax, such as combustion of biomass and non-manufacturing usage of refrigeration and air-conditioning equipment. </t>
  </si>
  <si>
    <t>Operators are liable for reporting the emissions covered the Singapore carbon tax at a facility level. All liable entities need to surrender an equivalent amount of carbon credits to meet their compliance obligations, which can be purchased from the government at the carbon tax rate.</t>
  </si>
  <si>
    <t xml:space="preserve">S$5/ tCO2e  (US$4/tCO2e) </t>
  </si>
  <si>
    <t>The government plans on increasing the tax rate to S$10-$15/tCO2e by 2030.</t>
  </si>
  <si>
    <t>US$144 million</t>
  </si>
  <si>
    <t>Carbon pricing bill 17-2018</t>
  </si>
  <si>
    <t xml:space="preserve">The Slovenia carbon tax (official name: Okoljska dajatev za onesnazevanje zraka z emisijo CO2 za zgorevanje goriva) is part of a number of environmental taxes, which aim to limit environmental pollution. </t>
  </si>
  <si>
    <t>21 MtCO2e</t>
  </si>
  <si>
    <t>50%</t>
  </si>
  <si>
    <t>The Slovenia carbon tax applies to GHG emissions from mainly the buildings and transport sector as there are exemptions for other sectors (see Competitiveness considerations and/or exemptions). The tax covers natural gas and all liquid and solid fossil fuels.</t>
  </si>
  <si>
    <t xml:space="preserve">Operators covered by the EU ETS that are deemed exposed to carbon leakage and/or energy-intensive are exempt from the carbon tax. Also, certain (energy-intensive) industries, export of the fuels covered, aviation and power production are exempt from the carbon tax. </t>
  </si>
  <si>
    <t>Small emitters that were excluded from the EU ETS can choose to meet their payment obligations with EU emission allowances. These small emitters can also choose to meet up to 11% of their compliance obligations with international credits, i.e. Certified Emission Reductions (CERs) or Emission Reduction Units (ERUs). The same qualitative restrictions of the EU ETS apply to the use of international credits.</t>
  </si>
  <si>
    <t>EUR17.3/tCO2e (US$20/tCO2e)</t>
  </si>
  <si>
    <t>US$81 million</t>
  </si>
  <si>
    <t>Environmental taxes</t>
  </si>
  <si>
    <t xml:space="preserve">The South Africa carbon tax came into effect on June 1, 2019. The carbon tax aims to price carbon by obliging the polluter to internalise the external costs of emitting carbon, and contribute towards addressing the harm caused by such pollution. </t>
  </si>
  <si>
    <t>South Africa's 2021 carbon tax rate is R134/tCO2e (US$7/tCO2e) and will increase until 2022 by the amount of consumer price inflation plus 2% annually. After 2022, only inflationary adjustments are envisioned. The tax will apply to industry, power, buildings and transport sectors irrespective of the fossil fuel used. Exemptions and offset allowances vary by sector. To ensure a cost-effective transition, companies could receive tax-free allowances ranging from 60 to 95% of their emissions, reducing the effective carbon tax rate to between R6/tCO2e (US$0.3/tCO2e) and R48/tCO2e (US$1.20/tCO2e). The basic tax-free allowance of 60% applies to all taxpayers and companies can use carbon offsets as a flexibility mechanism to increase their tax-free allowances by either 5% or 10% of their emissions.  Companies also receive an additional tax-free allowance of 10% if they are trade exposed and another 10% if they outperform their respective industry's GHG emission intensity benchmarks. The government is currently in the process of legislating regulations for these two provisions. Companies can increase their tax-free allowances further by 5% if they comply with the carbon budget information requirements of the Department of Environmental Affairs.</t>
  </si>
  <si>
    <t>640 MtCO2e</t>
  </si>
  <si>
    <t xml:space="preserve">In the draft bill, the South Africa carbon tax applies to GHG emissions from the industry, power, buildings and transport sectors irrespective of the fossil fuel used, with partial exemptions for all these sectors (see Competitiveness considerations and/or exemptions). </t>
  </si>
  <si>
    <t>Under the draft bill, for many sectors tax exemptions starting from 60% up to 95% will apply. The level of tax exemption depends on the presence of fugitive emissions, level of trade exposure, emission performance, offset use and participation in the carbon budget program. Also, residential transport is exempt from the carbon tax.</t>
  </si>
  <si>
    <t xml:space="preserve">The carbon tax is to be paid on a biannual basis . </t>
  </si>
  <si>
    <t>Under the draft legislation, companies may be eligible for either a 5 or 10% offset allowance to reduce their carbon tax liability. Only domestic emission reduction projects will be credited and the scheme will primarily rely on existing international offset standards including the CDM, Verified Carbon Standard and Gold Standard. The South African government will publish a revised draft carbon offset regulation by Fall 2018.</t>
  </si>
  <si>
    <t>R134/tCO2e (US$9/tCO2e)</t>
  </si>
  <si>
    <t>The starting carbon tax rate is R120/tCO2e. The increase of the carbon tax rate until 2022 is stated as the amount of consumer price inflation plus 2% annually. After 2022, only inflationary adjustments are envisioned.</t>
  </si>
  <si>
    <t>US$43.3 million</t>
  </si>
  <si>
    <t>Carbon Tax Bill</t>
  </si>
  <si>
    <t>The Spanish carbon tax (Impuesto sobre los Gases Fluorados de Efecto Invernadero) is aimed at curbing emissions from fluorinated greenhouse gases (F-gases).</t>
  </si>
  <si>
    <t>367 MtCO2e</t>
  </si>
  <si>
    <t xml:space="preserve">The Spanish carbon tax applies to fluorinated GHG emissions (HFCs, PFCs, and SF6) only from all sectors with some exemptions for certain sectors (see Competitiveness considerations and/or exemptions). </t>
  </si>
  <si>
    <t>The use of fluorinated GHGs in certain sectors and/or for certain purposes is also (partially) exempt from the carbon tax, including export of the F-gases covered, use in chemical processes and in new equipment and medication, as well as F-gases with a global warming potential less than 150. Also first installation of F-gases in new equipment or installations are exempted as the tax applies to the recharge of the existing equipment. Entities can also recover a part of the tax they paid when recovering F-gases in line with the waste regulation.</t>
  </si>
  <si>
    <t>The first entry of all F-gases into the Spanish market has to be declared to the Spanish Tax Agency. However, only entities consuming F-gases or recharging F-gases in existing equipment are liable for payment of the tax as new equipment or installations are exempted (see also Competitiveness considerations and/or exemptions).</t>
  </si>
  <si>
    <t>The carbon tax is to be paid on a four-monthly basis.</t>
  </si>
  <si>
    <t>EUR15/tCO2e (US$18/tCO2e)</t>
  </si>
  <si>
    <t>US$70 million</t>
  </si>
  <si>
    <t>Carbon tax legislation of SpainTax on fluorinated greenhouse gases of Spain</t>
  </si>
  <si>
    <t>The Sweden carbon tax (official name: Koldioxidskatt) is part of the energy tax (official name: skatt pa energi). The tax placed on carbon-intensive fuels aims to actively reduce dependency of fossil fuels.</t>
  </si>
  <si>
    <t>On August 1, 2019, Sweden eliminated or reduced exemptions to its carbon tax as part of a set of measures to reach its climate target of net zero emissions by 2045.  The partial exemption for diesel used in mining, which stood at 40% of the carbon tax rate, was abolished. In addition, the exemption for fuels used to generate heat in cogeneration facilities that fall under the EU ETS is reduced from 89% to 9% if this heat is not used in industrial manufacturing processes. This is in line with other heat generation plants in the EU ETS. Heat generated by facilities outside of the EU ETS remain taxed at the full carbon tax rate, which sits at SEK1200/tCO2 (US$137/tCO2) in 2021.</t>
  </si>
  <si>
    <t>111 MtCO2e</t>
  </si>
  <si>
    <t>The Swedish carbon tax applies to CO2 emissions from mainly the transport and buildings sector as there are many (partial) exemptions for other sectors (see Competitiveness considerations and/or exemptions).The tax covers all fossil fuels.</t>
  </si>
  <si>
    <t>Operators covered by the EU ETS are exempt from the carbon tax, except for the fossil fuels that are used to generate heat other purposes than manufacturing and the heat is not generated in a combined heat and power plant. Also, certain industries, export of the fuels covered, modes of transportation (train, shipping, aviation), power production, forestry and agriculture are (partially) exempt from the carbon tax.</t>
  </si>
  <si>
    <t>SEK1200/tCO2e (US$137/tCO2e)</t>
  </si>
  <si>
    <t>US$2284 million</t>
  </si>
  <si>
    <t>Energy and carbon dioxide tax for fuel</t>
  </si>
  <si>
    <t>The Switzerland Emissions Trading System is a mandatory cap-and-trade system. The ETS started in 2008 with a five-year phase during which companies could voluntarily join as an alternative to facing the Switzerland carbon tax (CO2 levy on fossil fuels). Starting from 2013, the ETS became mandatory for large energy-intensive industries and medium-sized industries can voluntarily join. Participants in the ETS continue to be exempted from the CO2 levy.</t>
  </si>
  <si>
    <t xml:space="preserve">On January 1, 2020, the Swiss linking of the Swiss and EU ETS came into force.  The linkage follows a ten-year negotiation process. With the linking agreement now in effect, covered entities in the Switzerland ETS will be able to use allowances from the EU ETS for compliance, and vice versa. However, the two systems will run separate auctions. The revised ‘Ordinance on the Reduction of CO2 Emissions (CO2 Ordinance),’ the implementing legislation of Switzerland’s key climate instruments, was adopted in November 2020. The partially revised ‘CO2 Act’—the core framework of Switzerland’s climate legislation— entered into force in January 2021. The revised ‘CO2 Act', which entered into force in January 2021 provides a new legal basis for the Swiss ETS. In addition, the revised 'Ordinance on the Reduction of CO2 Emissions' brought new provisions that aligned the Swiss ETS with the Phase Four changes of the EU ETS.The provisional electronic link between the EU and Swiss ETS registries became operational in September 2020.  The referendum on the Swiss CO2 Act held in June 2021 failed to obtain a majority. As the bill targeted significant carbon cost increases in non-ETS sectors, the near-term implications for the Swiss ETS are limited. However, rejection of the CO2 Act delays legislation on Switzerland’s long-term climate ambitions, including a proposed updated 2030 target and the government’s goal to reach carbon neutrality by mid-century.     </t>
  </si>
  <si>
    <t>55 MtCO2e</t>
  </si>
  <si>
    <t>The Switzerland ETS applies to GHG emissions (CO2, NO2, CH4, HFCs, NF3, SF6 and PFCs)  from the industry and power sectors and includes industrial process emissions.</t>
  </si>
  <si>
    <t>6 MtCO2e (2020)The total amount of emission allowances is determined top-down and decreases annually.</t>
  </si>
  <si>
    <t xml:space="preserve">Emission allowances under the cap are distributed via a combination of free allocation and auctioning. Industry sectors receive free allocation based on the same benchmarks as the EU ETS and historical activity data. The free allocation to industry sectors also depends on their emission and/or trade intensity and is corrected to ensure the total free allowances does not exceed the available allowances for free allocation. Allowances that are not allocated for free are auctioned. </t>
  </si>
  <si>
    <t>Emission-intensive and/or trade-intensive sectors at risk of carbon leakage receive free allowances up to 100% of the benchmark level. Also, small emitters are exempt from the Switzerland ETS.</t>
  </si>
  <si>
    <t xml:space="preserve">Operators are liable for reporting the emissions covered under the Switzerland ETS at a facility level and surrendering an equivalent amount of Swiss emission allowances (and eligible offsets). </t>
  </si>
  <si>
    <t>Several quantitative and qualitative restrictions apply to the use of ERUs and CERs. Each operator is restricted in the quantity of international credits it can use to meet its compliance obligations. Credits from GHG emissions reduction projects registered before December 31, 2012 can be used from all countries, except certain project types. For credits from emission reductions after January 1, 2013, only credits from projects hosted by least developed countries (LDCs) are eligible.</t>
  </si>
  <si>
    <t>Sfr39/tCO2e (US$46/tCO2e)</t>
  </si>
  <si>
    <t>US$8 million</t>
  </si>
  <si>
    <t xml:space="preserve">Switzerland has concluded negotiations with the EU on linking the Swiss ETS to the EU ETS and is waiting for approval of the agreement by the Swiss Parliament in 2019. The link will become operational on January 1, 2020.Participants in the ETS are exempt from the carbon tax. </t>
  </si>
  <si>
    <t>Switzerland emissions tradingFederal Act on the Reduction of CO2 Emissions (CO2 Act)Ordinance on the Reduction of CO2 Emissions (CO2 Ordinance)Linking the Swiss and EU emissions trading systems</t>
  </si>
  <si>
    <t>ICAP Switzerland ETS factsheetCO2 Act Amendment referendum</t>
  </si>
  <si>
    <t>The data for this factsheet is provided by the the International Carbon Action Partnership (ICAP) Secretariat and is an abbreviated entry of the factsheet for the ICAP ETS Map. The complete ICAP factsheet for the Switzerland ETS can be found here</t>
  </si>
  <si>
    <t>The Switzerland carbon tax (official name: CO2 levy) is a central instrument in the Swiss climate policies under the CO2 Act to contribute to limiting the global rise in temperature to less than 2 degrees Celsius. The tax serves as a complementary policy measure to the Switzerland ETS.</t>
  </si>
  <si>
    <t xml:space="preserve">The revised ‘Ordinance on the Reduction of CO2 Emissions (CO2 Ordinance),’ the implementing legislation of Switzerland’s key climate instruments, was adopted in November 2020. The partially revised ‘CO2 Act’—the core framework of Switzerland’s climate legislation— entered into force in January 2021.  </t>
  </si>
  <si>
    <t>33%</t>
  </si>
  <si>
    <t>The Switzerland carbon tax applies to CO2 emissions from mainly the industry, power, buildings and transport sectors (see Competitiveness considerations and/or exemptions). The tax covers all fossil fuels.</t>
  </si>
  <si>
    <t>Operators covered by the Switzerland ETS are exempt from the carbon tax. Operators in sectors with a high carbon tax burden and competitiveness risks can also be exempt for the carbon tax, provided that the companies commit to reduce GHG emissions by a specific amount by 2020. Large fossil fuel power plants are fully exempt from the carbon tax and importers of transport fuels are partially, but need to offset the associated CO2 emissions (see Use of offsets).</t>
  </si>
  <si>
    <t>Companies with commitments to reduce or compensate GHG emissions can use offsets to a certain extent to fulfill their obligations. Fossil fuel power plants need to compensate their CO2 emissions through offsets, of which at least half must come from domestic emission reduction projects. The rest can be covered by international credits.Importers of transport fuels need to compensate a part of the CO2 emissions attributed to the use of the fossil fuels with offsets from domestic emission reduction projects.</t>
  </si>
  <si>
    <t>The Swiss government has put forward a proposal that would further increase the maximum possible carbon tax rate from CHF120/tCO2e to CHF210/tCO2e if emission reductions targets are not met. Similar to the current regulation, the proposal also defines intermediate emission reduction targets. This would lead to biannual increases of the tax rate if targets are not met, meaning the new maximum tax rate could be reached at the earliest in 2028.</t>
  </si>
  <si>
    <t>US$1239 million</t>
  </si>
  <si>
    <t>Operators covered by the Switzerland ETS are exempt from the carbon tax.</t>
  </si>
  <si>
    <t>Swiss CO2 Levy</t>
  </si>
  <si>
    <t>The Transportation and Climate Initiative Program (TCI-P) is a collaboration of northeastern and mid-Atlantic US jurisdictions to develop a carbon pricing initiative for the transportation sector. Participating US states include Connecticut, Massachusetts, Rhode Island, and Washington D.C.</t>
  </si>
  <si>
    <t>On October 1, 2019, the participating TCI jurisdictions released a draft framework outlining basic design features of a regional ETS for CO2 emissions from the combustion of gasoline and on-road diesel fuel in the transport sector, which could start as early as 2022. This follows a series of expert and public stakeholder consultations, as well as a variety of analyses on the benefits and costs of a regional carbon pricing initiative for transportation.  The ETS targets transport fuel suppliers that produce the covered fuels within these states, as well as suppliers that import them to those states. The program intends to auction nearly 100 % of its allowances with revenues being returned to participating TCI states. Each state can invest the revenue as determined appropriate to achieve TCI program goals, though the draft framework contains a commitment to address equity concerns. The program will implement a minimum reserve price and include a Cost Containment Reserve, as well as an Emissions Containment Reserve. Banking of allowances will be allowed without restrictions. On December 17, 2019, the TCI jurisdictions released a draft memorandum of understanding (MOU) with further design elements such as three-year compliance periods, interim compliance obligations and timings for regular program evaluations. The MOU is to be finalized in the fall of 2020 and will include a decision surrounding the cap, cap- trajectory and whether the program will accept a limited use of offsets. Each jurisdiction will decide whether to sign the final MOU and participate in the regional program. Other states would also be able to join the initiative at any time.The final Memorandum of Understanding (MoU) for the TCI-P was released in December 2020 by the participating jurisdictions. As of February 2021, Connecticut, Massachusetts, Rhode Island, and Washington D.C. signed the MoU and announced their participation in the program, which aims to start its first compliance period in 2023. Eight additional jurisdictions are helping to develop a model rule that could be eventually be implemented within their jurisdiction if they join the program at a later date. The program is based on the successful Regional Greenhouse Gas Initiative (RGGI) program, except that transportation fuel suppliers are regulated instead of electric power plants. However, on 4 June 2021 Connecticut has halted participation in TCI-P for now after the state legislature failed to pass implementing legislation during the state’s annual legislative session.On 10 June,2021, the final Model Rule was released, which outlines a common framework for participating jurisdictions to use in developing their own TCI-P regulations. The Program puts a cap of 42.1 MtCO2 in 2023 (without Connecticut in case of definitive halt of participation: 28.6 MtCO2) on CO2 emissions from gasoline and on-road diesel fuel that gradually decreases over time to achieve a projected 26% reduction in TCI-P's 2022 CO2 emissions by 2032. Each jurisdiction has an annual allowance budget from 2023-2032 specified in the MoU. Allowances will be auctioned quarterly, and the equity investment commitment of the program requires participating jurisdictions to invest no less than 35% of the proceeds to ensure overburdened and underserved communities benefit equitably from clean transportation projects and programs. The Commitment will be reviewed annually by an equity advisory board.The emissions and fuel shipment data reporting under TCI-P will start on January 1, 2022 with surrender requirements applicable to emissions that occur starting on January 1, 2023. This will also be the beginning of the first control period, which will continue until December 31, 2025. The fuel suppliers in each jurisdiction will surrender their allowances after each 3-year compliance period. In terms of the interim compliance provisions, each year fuel suppliers must hold allowances equal to at least 50% of their annual emissions. Banking is also allowed, without any quantitative restrictions and allowances do not expire. The Draft Model Rule is currently open for inputs from organizations and individuals as part of the public engagement process of the Program. Once completed, the Model Rule will be adapted for use by each TCI-P jurisdiction in their own rulemaking processes.Details for three stability mechanisms are also outlined: Cost Containment Reserve (CCR), Emissions Containment Reserve (ECR) and reserve price. CCR allowances, which might be equal up to 10% of the annual allowance budget, will be offered in auctions by the regulatory agency to contain the cost of CO2 allowances if allowance prices reach the CCR trigger price. The trigger price starts at USD 12 in 2023 and increases up to USD 30.16 in 2032. The ECR may withhold up to 10% of the annual allowance budget from auctions in case the allowance price at auction falls below the ECR trigger price (USD 6.5 in 2023, increasing to USD 12.3 in 2032).  Finally, a reserve price at auctions is set at USD 2.76 in 2023, increasing annually by 2.5%.The Program gives jurisdictions the option of allowing carbon credits for three project types, targeting landfill methane capture, carbon sequestration through forestry and avoided methane emissions from agriculture are eligible for CO2 offset allowances. Offset projects must be located in TCI-P jurisdictions or any US jurisdiction that has a MoU with the TCI-P participating jurisdictions and can fulfill up to 3.3% of entities’ compliance obligations. Over the rest of 2021 participating jurisdictions are expected to pass their own implementing legislation that aligns with the model rule. They are then expected to start implementing the program in 2022 by reporting of emissions and fuel shipment data, with the first three-year compliance period starting January 2023.</t>
  </si>
  <si>
    <t>ICAP TCI-P factsheetICAP news on TCI-P final model rule</t>
  </si>
  <si>
    <t>The data for this factsheet is provided by the the International Carbon Action Partnership (ICAP) Secretariat and is an abbreviated entry of the factsheet for the ICAP ETS Map. The complete ICAP factsheet for TCI-P can be found here</t>
  </si>
  <si>
    <t>On June 15, 2015, Taiwan, China adopted the Greenhouse Gas Reduction and Management Act. This law sets an emission reduction target of 50% below 2005 levels by 2050. In February 2017, plans were published to meet this target through the implementation of an ETS, among other policy measures. and indicates that one of the major means to achieve this target will be an ETS. Accordingly, the Taiwanese Environmental Protection Administration (TEPA) has been conducting research on the design options and the timetable for establishing an ETS. The new ETS can build on the mandatory emissions reporting requirements for entities with annual emissions above 25,000 tCO2e from certain sectors, which has been in place since 2013. In March 2018, the government published its GHG Reduction Action Plan. The plan proposes to implement a cap-and-trade system, calculate baseline emissions, and set up regulations, albeit without a precise timeline. On this basis, the central industry authorities in charge of the six major sectors  developed GHG Emissions Control Action Programs to provide more detail on each sector's responsibilities to reduce their emissions. In addition, a series of subsidiary regulations has been formulated in preparation for the cap-and-trade system. This includes the 2018 Regulations Governing GHG Offset Program Management, which provides an opportunity for companies to acquire offsets credits. The schedule for launching the ETS is unclear. TEPA is in the process of revising the Act. A carbon fee, carbon tax, and ETS are all under consideration. Regulatory discussions are pending on whether the carbon fee will be implemented first, as well as on how it could be transitioned to the ETS in the future and/or co-exist as a complementary mechanism.</t>
  </si>
  <si>
    <t>Greenhouse Gas Reduction and Management ActGHG Reduction Action Plan</t>
  </si>
  <si>
    <t>ICAP Taiwan, China factsheet</t>
  </si>
  <si>
    <t>The data for this factsheet is provided by the the International Carbon Action Partnership (ICAP) Secretariat and is an abbreviated entry of the factsheet for the ICAP ETS Map. The complete ICAP factsheet for Taiwan, China can be found here</t>
  </si>
  <si>
    <t xml:space="preserve">In July 2020, the Mexican state Tamaulipas passed legislation enacting a carbon tax as of 2021. The carbon tax rate will be set at three times the daily "Unit of Measurement and Update", an economic reference for determining taxation and other payments set in legislation. This is equivalent to about MXN250 per tCO2e. The carbon tax will apply to fixed sources and facilities that emit more than 25 tCO2e of greenhouse gases monthly. Revenues will be used for programmes and activities aimed at climate change mitigation and adaptation. </t>
  </si>
  <si>
    <t>The Tamaulipas government is working on an emissions registry to collection information on fuel types and volumes.</t>
  </si>
  <si>
    <t>23 MtCO2e</t>
  </si>
  <si>
    <t>The Tamaulipas carbon tax applies to GHG emissions from all sectors and has an economy-wide coverage of greenhouse gas emissions from production processes or industries.The tax covers all fossil fuels.</t>
  </si>
  <si>
    <t>For each regulated entity, the first 25 tCO2e emitted per month is exempted from the carbon tax.</t>
  </si>
  <si>
    <t>Operators of fixed sources and facilities emitting more than 25 tCO2e per month are liable for payment of the tax.</t>
  </si>
  <si>
    <t>MXN260/tCO2e (US$13/tCO2e)</t>
  </si>
  <si>
    <t>Tamaulipas carbon tax law</t>
  </si>
  <si>
    <t>The Thai government is assessing various types of carbon pricing initiatives. As part of this process, Thailand started a voluntary ETS consisting of two phases. The first phase, which is being held over 2015-2017, is testing the MRV system. The second phase, which will run from 2018-2020, will be an ETS simulation covering various industrial sectors, designed to test the registry and allocation systems.</t>
  </si>
  <si>
    <t xml:space="preserve">In 2020, MRV and sector-specific guidelines were developed for the following sectors: beverage and sugar, textiles, and flat glass. In 2021, TGO—in collaboration with its partner, the Eastern Economic Corridor Initiative (Department of Industrial Promotion, Industrial Estate Authority of Thailand)—is developing a strategic plan for ETS implementation in Thailand’s Eastern Economic Corridor region. Under this plan, a pilot ETS will be implemented, including key ETS features and a trading platform.  </t>
  </si>
  <si>
    <t>ICAP Thailand factsheet</t>
  </si>
  <si>
    <t>The data for this factsheet is provided by the the International Carbon Action Partnership (ICAP) Secretariat and is an abbreviated entry of the factsheet for the ICAP ETS Map. The complete ICAP factsheet for Thailand can be found here</t>
  </si>
  <si>
    <t xml:space="preserve">The Tianjin pilot ETS is a key instrument to lower the costs to achieve the green low-carbon development goals of the municipality of Tianjin and raise awareness on GHG emission control. The cap-and-trade system also aims to promote economic development and industrial optimization and upgrading. Tianjin has held auctions since the institutional transfer of the ETS responsibility in 2019 (see Recent developments about the transfer). </t>
  </si>
  <si>
    <t>On June 10, 2020, Tianjin municipal government released the "Tianjin Interim Measures for the Administration of Carbon Emissions Trading". Compared to the previous version released two years ago, it has relocated the responsibility of the regional ETS from the Municipal Development and Reform Commission to its Ecology and Environment Bureau. At the end of 2020, Tianjin published the 2020 allocation plan for its pilot ETS, which will allocate allowances for free based on carbon intensity levels to the power sector at up to 98-99.5% of their needs. Entities from steel, chemicals, petrochemicals, oil and gas, and the domestic aviation sector will get allowances up to two percent below their 2019 emissions. China CCERs can be used to meet 10% of entities' compliance obligations though half must come from projects in the Beijing-Tianjin-Hebei region. Power sector entities will be covered by the pilot ETS as they had already issued allowances for 2020 before the national ETS had been launched. The following year, those power sector entities will fall under the national ETS.</t>
  </si>
  <si>
    <t>165 MtCO2e</t>
  </si>
  <si>
    <t>The Tianjin pilot ETS applies to CO2 emissions from the industry, power and buildings sectors.</t>
  </si>
  <si>
    <t>0%Estimated based on overlap with: China national ETS</t>
  </si>
  <si>
    <t>165 MtCO2e (2019)The total amount of emission allowances is determined top-down.</t>
  </si>
  <si>
    <t>Emission allowances under the cap are primarily distributed via free allocation. Existing business entities receive free allocation based on their historical emissions or historical carbon intensity and actual production data. New business entities receive free allocation based on benchmarks and actual production data. A small portion of allowances can be auctioned to stabilize the carbon market (See Price/market stabilization measures). Participation is voluntary and the purpose of auctions is mainly to provide compliance entities with additional supply to meet their compliance demand. To date, auctions have been held on an ad hoc basis.</t>
  </si>
  <si>
    <t>All operators receive their allowances (largely) for free. Also, some small emitters are exempt from the Tianjin pilot ETS.</t>
  </si>
  <si>
    <t xml:space="preserve">Operators can use eligible offsets to meet up to 10% of their compliance obligations. Only domestic project-based carbon offsets (CCERs) from CO2 reduction projects generated after January 1, 2013 are eligible. CCERs from hydropower projects are not eligible. </t>
  </si>
  <si>
    <t>RMB25/tCO2e (US$4/tCO2e)</t>
  </si>
  <si>
    <t>The Tianjin Ecology and Environment Bureau can auction allowances or sell them at a fixed price in case of significant allowance price fluctuations. It can also buy back allowances to stabilize the market.</t>
  </si>
  <si>
    <t>The Tianjin pilot ETS is to be merged into the national ETS under unified rules and a detailed transition plan is under development.</t>
  </si>
  <si>
    <t>Tianjin Pilot ETS Implementation PlanInterim Measure for Management of Emissions Trading in Tianjin (2013)Interim Measure for Management of Emissions Trading in Tianjin (2016)Interim Measure for Management of Emissions Trading in Tianjin (2018)</t>
  </si>
  <si>
    <t>ICAP Tianjin pilot ETS factsheetPMR ETS news from China</t>
  </si>
  <si>
    <t>The data for this factsheet is provided by the the International Carbon Action Partnership (ICAP) Secretariat and is an abbreviated entry of the factsheet for the ICAP ETS Map. The complete ICAP factsheet for the Tianjin pilot ETS can be found here</t>
  </si>
  <si>
    <t>The Tokyo Cap-and-Trade Program is a baseline-and-credit system. Launched in April 2010, the Tokyo CaT is Japan's first mandatory carbon market and is linked to the Saitama ETS. The Tokyo CaT introduced mandatory emission reduction targets for large emitters.</t>
  </si>
  <si>
    <t>On March 29, 2019, the Tokyo Metropolitan Government (TMG) finalized regulations for its third compliance period (2020-2024) of its ETS, including an expansion of options and incentives for entities to reduce compliance obligations through the use of low-carbon energy. In April 2020, the third compliance period (FY2020-FY2024) commenced. Based on TMG's emission data from FY 2019, covered facilities achieved a 27% reduction from base-year emissions, resulting in a 21.9 MtCO2 reduction in emissions over the course of the second compliance period (FY2015-FY2019). Covered facilities need to reduce emissions by 25% or 27% below base-year emissions, depending on their category. The third compliance period also encourages facilities to switch to cleaner electricity through incentives for low carbon and renewable energy.</t>
  </si>
  <si>
    <t>65.9 MtCO2e</t>
  </si>
  <si>
    <t>The Tokyo CaT applies to energy-use related CO2 emissions from the industry, power and buildings sectors.</t>
  </si>
  <si>
    <t>2 MtCO2e (2017)Emission units shown here are the estimated Excess Emission Reduction credits generated in that year. The total emission limit under the Tokyo CaT is the bottom-up combination of the absolute emission baseline for each covered facility.</t>
  </si>
  <si>
    <t>The absolute emission baseline of each facility is determined by the historical emissions associated with their total energy consumption and emission reduction target. This includes indirect emissions from heat and electricity consumption. Operators can earn Excess Emission Reduction credits if their emissions are below their baseline level and sell these credits to other covered operators or bank them for future compliance.</t>
  </si>
  <si>
    <t>Operators do not have to pay for GHG emission up to their baseline emission level. Only if the baseline emission level is exceeded, operators must surrender a number of credits. Also, small energy users and residential buildings are exempt from the Tokyo CaT.</t>
  </si>
  <si>
    <t>Operators are liable for reporting the emissions related to their total energy consumption at a facility level, including indirect emissions from heat and electricity consumption. Operators need to meet their compliance obligations for the emissions above the baseline emission level through surrendering an equivalent amount of Excess Emission Reduction credits, credits from the Saitama ETS or offsets (See Use of offsets).</t>
  </si>
  <si>
    <t>Operators can use eligible offsets to meet their compliance obligations. Eligible offsets include credits generated from energy efficiency menasures in small and midsize facility generated in Tokyo, emission reduction measures in large facilities outside Tokyo (quantitative limit applies) and renewable energy projects.</t>
  </si>
  <si>
    <t>JPY540/tCO2e (US$5/tCO2e)</t>
  </si>
  <si>
    <t xml:space="preserve">In general, covered facilities trade over the counter and authorities do not control carbon prices. However, of prices evolve to levels deemed excessive, the authorities can introduce offset credits to be used for compliance in the Tokyo CaT. </t>
  </si>
  <si>
    <t xml:space="preserve">The Tokyo CaT is linked to the Saitama ETS and operators can use credits from the Saitama ETS to meet their compliance. </t>
  </si>
  <si>
    <t>Tokyo Cap-and-Trade ProgramThe Tokyo Metropolitan Security Ordinance Regulation for the Enforcement of the OrdinanceResults of Tokyo Cap-and-Trade Program in the Second Compliance Period</t>
  </si>
  <si>
    <t>ICAP Tokyo CaT factsheet</t>
  </si>
  <si>
    <t>The data for this factsheet is provided by the the International Carbon Action Partnership (ICAP) Secretariat and is an abbreviated entry of the factsheet for the ICAP ETS Map. The complete ICAP factsheet for the Tokyo CaT can be found here</t>
  </si>
  <si>
    <t xml:space="preserve">Turkey adopted monitoring, reporting and verification (MRV) legislation in 2012 and monitoring of GHG emissions from large installations started in 2015. This legislation establishes an installation-level MRV system for CO2 emissions for roughly 800 entities across the power sector and a range of industrial sectors.Turkey worked with the Partnership for Market Readiness to enhance the MRV regulation through pilot studies in the energy, cement, and refinery sectors. A series of workshops and analytical studies have also been conducted to explore appropriate market-based mechanisms, including a possible ETS. </t>
  </si>
  <si>
    <t>In December 2020, Turkey published the final draft legal and institutional framework for a pilot ETS. In addition, technical workshops held throughout 2020 helped the government identify an emissions cap, develop a national allocation plan, transaction registry for a pilot ETS and an ETS simulation (Turk-SIM). On February 17, 2021, the Minister for Environment and Urbanization announced the implementation of a national ETS but a possible start date, including for a pilot ETS, is unclear.</t>
  </si>
  <si>
    <t>ICAP Turkey factsheet</t>
  </si>
  <si>
    <t>The data for this factsheet is provided by the the International Carbon Action Partnership (ICAP) Secretariat and is an abbreviated entry of the factsheet for the ICAP ETS Map. The complete ICAP factsheet for Turkey can be found here</t>
  </si>
  <si>
    <t>The UK ETS started operating on January 1, 2021 following the end of coverage of UK installations under the EU ETS on December 31, 2020. The design features of the UK ETS are very similar to those of the EU ETS Phase 4. However, the UK ETS has a tighter emissions cap (5% lower than the UK’s notional share of the EU ETS cap), which will be reduced by 4.2Mt each year. The UK plans to revise its cap no later than 2024 to bring it in line with a net zero-consistent trajectory. The UK ETS design has a Cost Containment Mechanism (CCM) and a transitional Auction Reserve Price (ARP), which aim to mitigate against sustained extreme price movements. The CCM comes into effect based on set time and allowance price triggers. For the first two years, these are set at lower levels than in the EU ETS. The ARP, currently set at GBP22 (US$30)/tCO2e) ensures a minimum level of ambition during the transition from the EU ETS. There will be further public engagement on a Supply Adjustment Mechanism, which could offer another mechanism to address extreme price movements. The ETS will be reviewed in 2023 and 2028, and the UK government has also indicated its openness to linking to other schemes internationally in the future.</t>
  </si>
  <si>
    <t xml:space="preserve">There has not been any decision on the potential linking of UK ETS to other systems. </t>
  </si>
  <si>
    <t>583 MtCO2e</t>
  </si>
  <si>
    <t>0.33</t>
  </si>
  <si>
    <t>The UK ETS covers GHG emissions from the power sector, energy-intensive industries and aviation.</t>
  </si>
  <si>
    <t>155.7 MtCO2e (2021)The cap will decline by 4.2MtCO2e each year.</t>
  </si>
  <si>
    <t>The UK ETS uses auctioning as the main method of allocating allowances. A limited amount of allowances are also distributed freely to installations at risk of carbon leakage.</t>
  </si>
  <si>
    <t xml:space="preserve">A share of allowances are distributed freely to Emissions Intensive Trade Exposed (EITE) sectors using an approach similar to the EU ETS.Hospitals and small emitters with emissions lower than 25000tCO2e annually can opt out of the ETS. There are also exemptions for ultra-small emitters with emissions less than 2,500 tCO2e per year. </t>
  </si>
  <si>
    <t xml:space="preserve">Operators are liable for reporting the emissions covered under the UK ETS at a facility level and surrendering an equivalent amount of UK emission allowances. </t>
  </si>
  <si>
    <t>Covered entities surrender their allowances every year.</t>
  </si>
  <si>
    <t xml:space="preserve">To avoid excess volatility in allowance prices, the UK ETS has a Cost Containment Mechanism that allows auctioning of additional allowances and a transitional Auction Reserve Price set at GBP22 /tCO2e). </t>
  </si>
  <si>
    <t xml:space="preserve">Currently there are no linkages with another ETSs but the UK government is open to the internationational linking the UK ETS in the future. </t>
  </si>
  <si>
    <t>Meeting Climate Change Requirements in 2021</t>
  </si>
  <si>
    <t>ICAP UK ETS factsheet</t>
  </si>
  <si>
    <t>The data for this factsheet is provided by the the International Carbon Action Partnership (ICAP) Secretariat and is an abbreviated entry of the factsheet for the ICAP ETS Map. The complete ICAP factsheet for UK ETS can be found here</t>
  </si>
  <si>
    <t xml:space="preserve">The UK carbon price floor aims to reduce revenue uncertainty and improve the economics for investment in low-carbon generation for the UK electricity generation sector. The carbon price floor was introduced because the EU allowances price has not been stable, certain or high enough to encourage sufficient investment in low-carbon electricity generation in the UK. </t>
  </si>
  <si>
    <t>Following the UK's departure from the EU and enactment of UK ETS, the UK's power sector will continue to participate in the Carbon Price Support with the minimum carbon price of GBP18(US$25)/tCO2e between 2021-2023. The price has remained at this level since 2018. The tax will stay in place at least until unabated coal-fired power generation is phased out. The UK government has committed to end the use of unabated coal by 2024.</t>
  </si>
  <si>
    <t>The UK carbon price floor applies to CO2 emissions from the power sector with some exemptions (see Competitiveness considerations and/or exemptions).The tax covers all fossil fuels.</t>
  </si>
  <si>
    <t>Small power generators, stand-by generators and power production in Northern Ireland are exempt from the tax rates of the UK carbon price floor. Consumption of electricity generated from efficient on-site combined heat and power (CHP) plants is also exempted and from inefficient CHPs partially exempted.</t>
  </si>
  <si>
    <t>Users of the fossil fuel (power producers) are liable for payment of the tax for all fossil fuels except for hydrocarbon oils. For hydrocarbon oils, producers and importers are liable for payment of the tax.</t>
  </si>
  <si>
    <t>The tax rate of the UK carbon price floor is to be paid on a quarterly basis for fossil fuel sources other than oil. For hydrocarbon oils, power producers need to apply for a refund for a period of at least one month, but not longer than three years and must be made no later than three months after the period to which it relates to for the exempted fuel (see Competitiveness considerations and/or exemptions).</t>
  </si>
  <si>
    <t>GBP18/tCO2e (US$25/tCO2e)</t>
  </si>
  <si>
    <t>The tax rate under the Carbon Price Support was determined as the difference between the EU ETS price and the annual increasing Carbon Price Support target, forming the Total Carbon Price with the EU ETS price. Following the UK's departure from the EU, the UK government announced on March 4, 2021 that the rate will be set at GBP18/tCO2e for the 2022-23 period.</t>
  </si>
  <si>
    <t>US$948 million</t>
  </si>
  <si>
    <t>Carbon Price FloorExcise Notice 175</t>
  </si>
  <si>
    <t>Ukraine plans to establish a national ETS in line with its obligations under the Ukraine-EU Association Agreement, which entered into force on September 1, 2017. Ukraine is in the process of developing the main elements of the national monitoring, reporting and verification (MRV) system for GHG emissions to provide a solid basis for the upcoming ETS.</t>
  </si>
  <si>
    <t>The Minister of Environmental Protection and Natural Resources in January 2021 announced plans for Ukraine to introduce an ETS from 2025, in line with the EU's Carbon Border Adjustment Mechanism measures and work towards emissions reduction objective for 2030 and a timeframe to reach carbon neutrality as part of its second NDC. MRV requirements for installations came into effect this year and by 31 March 2022, covered entities are required to submit the first monitoring reports for 2021. Before establishing the ETS legislation, Ukraine intends to first collect at least three years of data from its MRV system.</t>
  </si>
  <si>
    <t>Association Agreement between the European Union and its Member States, of the one part, and Ukraine, of the other partDraft law - On the basics of monitoring, reporting and verification of greenhouse gas emissions</t>
  </si>
  <si>
    <t>ICAP Ukraine factsheet</t>
  </si>
  <si>
    <t>The data for this factsheet is provided by the the International Carbon Action Partnership (ICAP) Secretariat and is an abbreviated entry of the factsheet for the ICAP ETS Map. The complete ICAP factsheet for Ukraine can be found here</t>
  </si>
  <si>
    <t>The Ukraine carbon tax was introduced in the Ukrainian Tax Code as an environmental tax on air pollution from stationary sources.</t>
  </si>
  <si>
    <t>Ukraine's parliament approved an increase in the country's carbon tax from UAH 0.41 (US$0.01)/tCO2e to UAH 10 (US$0.4)/tCO2e as of January 1, 2019. The government also communicated intentions to increase the tax by a further UAH 5 (US$0.18)/tCO2e annually to reach UAH 30 (US$1.1)/tCO2e in 2023. As of 2021, the draft law is registered in the parliament and under consideration along with other initiatives to increase the rate of carbon tax. In addition, emissions below 500 tCO2e are no longer subject to the tax. This means that installations below this threshold are not liable to pay the tax from 2019.</t>
  </si>
  <si>
    <t>312 MtCO2e</t>
  </si>
  <si>
    <t>71%</t>
  </si>
  <si>
    <t>The Ukraine carbon tax applies to CO2 emissions from stationary sources, so mainly the industry, power and buildings sectors and all types of fuels.The tax covers all fossil fuels.</t>
  </si>
  <si>
    <t xml:space="preserve">The carbon tax is to be paid on an quarterly basis. </t>
  </si>
  <si>
    <t>UAH10/tCO2 (US$ 0.3/tCO2)</t>
  </si>
  <si>
    <t>The government communicated intentions to increase the tax by UAH 5/tCO2e annually to reach UAH 30/tCO2e in 2023.</t>
  </si>
  <si>
    <t>US$31 million</t>
  </si>
  <si>
    <t>Environmental tax</t>
  </si>
  <si>
    <t>In June 2021, a draft bill presented to parliament includes a proposal for a carbon tax on gasoline. The bill indicates an initial carbon rate of 5,286 pesos per tonne CO2 (around $120 per metric tonne).The intent is to replace the existing fuel excise charges applied to gasoline through the Specific Internal Tax (IMESI), with a tax based on the carbon emissions.</t>
  </si>
  <si>
    <t xml:space="preserve">Draft bill including proposal for a carbon tax on gasoline  Budget Execution Bill  </t>
  </si>
  <si>
    <t>Vietnam's 'Green Growth Strategy' (2012) pursues the objective of a low-carbon economy and invokes the introduction of market-based instruments. Vietnam is analyzing options for carbon pricing approaches applicable to the country and developing pilot crediting programs for the steel and waste sectors, which could start after 2020. Vietnam is also considering the use of market-based instruments for the waste sector starting in 2020.</t>
  </si>
  <si>
    <t>The Vietnamese Ministry of Natural Resources and the Environment (MONRE) issued a draft environmental law in February 2020 that includes provisions for a domestic ETS, as well as Vietnam’s participation in international emissions trading under the Paris Agreement. The draft states that MONRE should design a domestic system and prepare to participate in an international market from 2021. In November 2020, the Vietnam National Assembly passed the revised Law on Environmental Protection, which establishes a legal basis for the Ministry of Finance and Ministry of Natural Resources and the Environment, to organize and develop a carbon market. This includes cap setting and allocation. The legislation also makes reference to domestic and international credits. Specific design details are to be developed from 2021-2025.</t>
  </si>
  <si>
    <t>ICAP Vietnam factsheet</t>
  </si>
  <si>
    <t>The data for this factsheet is provided by the the International Carbon Action Partnership (ICAP) Secretariat and is an abbreviated entry of the factsheet for the ICAP ETS Map. The complete ICAP factsheet for Vietnam can be found here</t>
  </si>
  <si>
    <t>2023</t>
  </si>
  <si>
    <t xml:space="preserve">The state of Washington approved legislation establishing a cap-and-trade program starting 2023 that aligns with the state’s statutory emissions targets of 45% from 1990 levels by 2035, 70% by 2040, and net zero by 2050. Modelled after the Western Climate Initiative’s design recommendations, the program contains many similarities with California and Quebec, including sectoral scope. The program will cover transportation fuels, electricity generation, natural gas suppliers, and industrial facilities from 2023, expanding to additional sectors in later phases, including waste management and landfills. </t>
  </si>
  <si>
    <t>The state of Washington’s cap-and-trade program was signed into law in May 2021 through Senate Bill (SB) 5126. SB-5126 also includes price stability provisions such as an auction floor price and allowance price containment reserve, as well as measures allowing for limited use of offsets for compliance. SB-5126 included a provision making the program’s implementation contingent on separate passage of a transportation spending package, but Washington Governor Jay Inslee vetoed this section when he signed the bill, allowing the program to move forward. The cap-and-trade program replaces the Washington Clean Air Rule, a baseline-and-credit system for large emitters that was scheduled for implementation in 2017 but never took effect because of legal challenges.</t>
  </si>
  <si>
    <t>97 MtCO2e</t>
  </si>
  <si>
    <t>67%</t>
  </si>
  <si>
    <t>The Washington CAR applies to GHG emissions from the industry, power, transport, waste and buildings sectors, and include industrial process emissions.</t>
  </si>
  <si>
    <t>The total emission limit under the Washington CAR is the bottom-up combination of the absolute emission baseline for each covered facility.</t>
  </si>
  <si>
    <t xml:space="preserve">Emission allowances will be distributed via a combination of free allocation and auctioning, with some of the rules on allocation still to be determined by the Washington Department of Ecology. Industrial facilities classified as emissions-intensive and trade-exposed (EITE) will generally receive free allowances according to their baseline carbon intensity (2015-2019) multiplied by their actual production volumes. Their baseline forms a benchmark that will decline by set percentages in subsequent compliance periods. Electric and natural gas utilities will be allocated free allowances with increasing levels of consignment in later compliance periods, where entities are required to auction the allowances they receive for free and use the revenue for the benefit of customers (e.g. reducing cost burdens for low-income consumers). The rest of allowances will be distributed through a maximum of four annual auctions.    </t>
  </si>
  <si>
    <t xml:space="preserve">EITE entities will receive free allowances to protect against risks of carbon leakage. At first this will be based on whether they produce certain goods named in the legislation. This will transition to be based on objective criteria in subsequent compliance periods. Allocation will be based on a carbon intensity benchmark specific to the facility, declining by set percentages each compliance period, and actual production volumes. For facilities that cannot determine a benchmark based on historical emissions intensity can use a mass-based approach. </t>
  </si>
  <si>
    <t>Industry operators are liable for reporting their covered emissions at a facility level. For transport and buildings sector, the importer or producer of transport fuels and distributor of natural gas is liable. All liable entities need to surrender an equivalent amount of emission allowances (and eligible offsets).</t>
  </si>
  <si>
    <t>The compliance cycle is based on a three-year compliance period. Operators have to submit their emissions reports on an annual basis and need to meet their compliance obligations at the end of the three year compliance period.</t>
  </si>
  <si>
    <t>Operators can use eligible offsets to meet up to their compliance obligation. Only offsets generated in Washington according to an approved offset protocol are eligible.</t>
  </si>
  <si>
    <t>SB-5126 requires the adoption of an emissions containment reserve, an auction reserve price (i.e., a floor price), an allowance price containment reserve, and a price ceiling. The emissions containment reserve withholds allowances from auctions at a certain trigger price, while the allowance price containment reserve releases allowances when prices reach a certain threshold. The trigger prices for these instruments will be determined by the Washington Department of Ecology.</t>
  </si>
  <si>
    <t>Operators can use emission units from approved ETSs outside Washington state to meet their compliance obligations. Which ETSs will be approved are to be determined.</t>
  </si>
  <si>
    <t>Clean Air Rule</t>
  </si>
  <si>
    <t>In January 2017, the Mexican state Zacatecas enacted a carbon tax as part of a broader fiscal reform which included the introduction of various ecological taxes.  The carbon tax rate was set at MXN250 per tCO2e. The carbon tax applies to fixed sources and facilities. If regulated entities can prove an emissions reduction of at least 20% compared to the previous fiscal year, the tax level payable in the following fiscal year will be reduced by 20%. Revenues are used for different purposes, including social programs and for the creation of climate change funds.</t>
  </si>
  <si>
    <t>The Zacacetas carbon tax applies to GHG emissions from all sectors.The tax covers all fossil fuels.</t>
  </si>
  <si>
    <t>Operators of fixed sources and facilities are liable for payment of the tax.</t>
  </si>
  <si>
    <t>MXN250/tCO2e (US$10/tCO2e)</t>
  </si>
  <si>
    <t>Zacatecas carbon tax law</t>
  </si>
  <si>
    <t xml:space="preserve">  </t>
  </si>
  <si>
    <t xml:space="preserve">Note: Nominal prices on April, 01 2021 Prices are not necessarily comparable between carbon pricing initiatives because of differences in the number of sectors covered and allocation methods applied, specific exemptions, and different compensation methods, Due to the dynamic approach to continuously improve data quality and fluctuating exchange rates, data of different years may not always be comparable and could be amended following new information from official government sources, In addition, data for a limited number of initiatives may be incomplete as they are in the process of being validated and will be updated following confirmation from official government sources,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</si>
</sst>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42">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7"/>
        <bgColor indexed="64"/>
      </patternFill>
    </fill>
    <fill>
      <patternFill patternType="solid">
        <fgColor theme="7" tint="0.39997558519241921"/>
        <bgColor indexed="64"/>
      </patternFill>
    </fill>
    <fill>
      <patternFill patternType="solid">
        <fgColor theme="1" tint="0.499984740745262"/>
        <bgColor indexed="64"/>
      </patternFill>
    </fill>
    <fill>
      <patternFill patternType="solid">
        <fgColor theme="0" tint="-0.249977111117893"/>
        <bgColor indexed="64"/>
      </patternFill>
    </fill>
    <fill>
      <patternFill patternType="solid">
        <fgColor theme="5" tint="0.59999389629810485"/>
        <bgColor indexed="64"/>
      </patternFill>
    </fill>
    <fill>
      <patternFill patternType="solid">
        <fgColor theme="2" tint="-0.249977111117893"/>
        <bgColor indexed="64"/>
      </patternFill>
    </fill>
    <fill>
      <patternFill patternType="solid">
        <fgColor theme="0" tint="-0.14999847407452621"/>
        <bgColor indexed="64"/>
      </patternFill>
    </fill>
    <fill>
      <patternFill patternType="solid">
        <fgColor theme="4" tint="0.59999389629810485"/>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bottom/>
      <diagonal/>
    </border>
    <border>
      <left/>
      <right style="thin">
        <color indexed="64"/>
      </right>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5">
    <xf numFmtId="0" fontId="0" fillId="0" borderId="0" xfId="0"/>
    <xf numFmtId="0" fontId="0" fillId="33" borderId="0" xfId="0" applyFill="1"/>
    <xf numFmtId="0" fontId="0" fillId="34" borderId="0" xfId="0" applyFill="1"/>
    <xf numFmtId="0" fontId="0" fillId="34" borderId="0" xfId="0" applyNumberFormat="1" applyFill="1"/>
    <xf numFmtId="0" fontId="0" fillId="0" borderId="0" xfId="0" applyNumberFormat="1"/>
    <xf numFmtId="0" fontId="0" fillId="33" borderId="0" xfId="0" applyNumberFormat="1" applyFill="1"/>
    <xf numFmtId="11" fontId="0" fillId="34" borderId="0" xfId="0" applyNumberFormat="1" applyFill="1"/>
    <xf numFmtId="0" fontId="0" fillId="0" borderId="0" xfId="0" applyFill="1"/>
    <xf numFmtId="0" fontId="0" fillId="0" borderId="0" xfId="0" applyNumberFormat="1" applyFill="1"/>
    <xf numFmtId="0" fontId="0" fillId="35" borderId="0" xfId="0" applyFill="1"/>
    <xf numFmtId="0" fontId="0" fillId="35" borderId="0" xfId="0" applyNumberFormat="1" applyFill="1"/>
    <xf numFmtId="0" fontId="0" fillId="34" borderId="0" xfId="0" applyFill="1" applyAlignment="1"/>
    <xf numFmtId="0" fontId="0" fillId="36" borderId="0" xfId="0" applyFill="1"/>
    <xf numFmtId="0" fontId="0" fillId="37" borderId="0" xfId="0" applyFill="1"/>
    <xf numFmtId="0" fontId="0" fillId="38" borderId="0" xfId="0" applyFill="1"/>
    <xf numFmtId="0" fontId="0" fillId="39" borderId="0" xfId="0" applyFill="1"/>
    <xf numFmtId="0" fontId="0" fillId="40" borderId="0" xfId="0" applyFill="1"/>
    <xf numFmtId="0" fontId="0" fillId="40" borderId="0" xfId="0" applyNumberFormat="1" applyFill="1"/>
    <xf numFmtId="0" fontId="0" fillId="38" borderId="0" xfId="0" applyNumberFormat="1" applyFill="1"/>
    <xf numFmtId="0" fontId="0" fillId="39" borderId="10" xfId="0" applyFill="1" applyBorder="1"/>
    <xf numFmtId="0" fontId="0" fillId="40" borderId="10" xfId="0" applyFill="1" applyBorder="1"/>
    <xf numFmtId="0" fontId="0" fillId="38" borderId="10" xfId="0" applyFill="1" applyBorder="1"/>
    <xf numFmtId="0" fontId="0" fillId="0" borderId="10" xfId="0" applyBorder="1"/>
    <xf numFmtId="0" fontId="0" fillId="39" borderId="11" xfId="0" applyFill="1" applyBorder="1"/>
    <xf numFmtId="0" fontId="0" fillId="40" borderId="11" xfId="0" applyNumberFormat="1" applyFill="1" applyBorder="1"/>
    <xf numFmtId="0" fontId="0" fillId="40" borderId="11" xfId="0" applyFill="1" applyBorder="1"/>
    <xf numFmtId="0" fontId="0" fillId="38" borderId="11" xfId="0" applyNumberFormat="1" applyFill="1" applyBorder="1"/>
    <xf numFmtId="0" fontId="0" fillId="0" borderId="11" xfId="0" applyNumberFormat="1" applyBorder="1"/>
    <xf numFmtId="0" fontId="0" fillId="0" borderId="11" xfId="0" applyBorder="1"/>
    <xf numFmtId="0" fontId="0" fillId="40" borderId="10" xfId="0" applyNumberFormat="1" applyFill="1" applyBorder="1"/>
    <xf numFmtId="0" fontId="0" fillId="38" borderId="10" xfId="0" applyNumberFormat="1" applyFill="1" applyBorder="1"/>
    <xf numFmtId="0" fontId="0" fillId="0" borderId="10" xfId="0" applyNumberFormat="1" applyBorder="1"/>
    <xf numFmtId="0" fontId="0" fillId="38" borderId="11" xfId="0" applyFill="1" applyBorder="1"/>
    <xf numFmtId="0" fontId="0" fillId="41" borderId="0" xfId="0" applyFill="1"/>
    <xf numFmtId="0" fontId="0" fillId="41" borderId="0" xfId="0" applyNumberFormat="1" applyFill="1"/>
  </cellXfs>
  <cellStyles count="42">
    <cellStyle name="20 % - Accent1" xfId="19" builtinId="30" customBuiltin="1"/>
    <cellStyle name="20 % - Accent2" xfId="23" builtinId="34" customBuiltin="1"/>
    <cellStyle name="20 % - Accent3" xfId="27" builtinId="38" customBuiltin="1"/>
    <cellStyle name="20 % - Accent4" xfId="31" builtinId="42" customBuiltin="1"/>
    <cellStyle name="20 % - Accent5" xfId="35" builtinId="46" customBuiltin="1"/>
    <cellStyle name="20 % - Accent6" xfId="39" builtinId="50" customBuiltin="1"/>
    <cellStyle name="40 % - Accent1" xfId="20" builtinId="31" customBuiltin="1"/>
    <cellStyle name="40 % - Accent2" xfId="24" builtinId="35" customBuiltin="1"/>
    <cellStyle name="40 % - Accent3" xfId="28" builtinId="39" customBuiltin="1"/>
    <cellStyle name="40 % - Accent4" xfId="32" builtinId="43" customBuiltin="1"/>
    <cellStyle name="40 % - Accent5" xfId="36" builtinId="47" customBuiltin="1"/>
    <cellStyle name="40 % - Accent6" xfId="40" builtinId="51" customBuiltin="1"/>
    <cellStyle name="60 % - Accent1" xfId="21" builtinId="32" customBuiltin="1"/>
    <cellStyle name="60 % - Accent2" xfId="25" builtinId="36" customBuiltin="1"/>
    <cellStyle name="60 % - Accent3" xfId="29" builtinId="40" customBuiltin="1"/>
    <cellStyle name="60 % - Accent4" xfId="33" builtinId="44" customBuiltin="1"/>
    <cellStyle name="60 % - Accent5" xfId="37" builtinId="48" customBuiltin="1"/>
    <cellStyle name="60 %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Avertissement" xfId="14" builtinId="11" customBuiltin="1"/>
    <cellStyle name="Calcul" xfId="11" builtinId="22" customBuiltin="1"/>
    <cellStyle name="Cellule liée" xfId="12" builtinId="24" customBuiltin="1"/>
    <cellStyle name="Entrée" xfId="9" builtinId="20" customBuiltin="1"/>
    <cellStyle name="Insatisfaisant" xfId="7" builtinId="27" customBuiltin="1"/>
    <cellStyle name="Neutre" xfId="8" builtinId="28" customBuiltin="1"/>
    <cellStyle name="Normal" xfId="0" builtinId="0"/>
    <cellStyle name="Note" xfId="15" builtinId="10" customBuiltin="1"/>
    <cellStyle name="Satisfaisant" xfId="6" builtinId="26" customBuiltin="1"/>
    <cellStyle name="Sortie" xfId="10" builtinId="21" customBuiltin="1"/>
    <cellStyle name="Texte explicatif" xfId="16" builtinId="53" customBuiltin="1"/>
    <cellStyle name="Titre" xfId="1" builtinId="15" customBuiltin="1"/>
    <cellStyle name="Titre 1" xfId="2" builtinId="16" customBuiltin="1"/>
    <cellStyle name="Titre 2" xfId="3" builtinId="17" customBuiltin="1"/>
    <cellStyle name="Titre 3" xfId="4" builtinId="18" customBuiltin="1"/>
    <cellStyle name="Titre 4" xfId="5" builtinId="19" customBuiltin="1"/>
    <cellStyle name="Total" xfId="17" builtinId="25" customBuiltin="1"/>
    <cellStyle name="Vérification" xfId="13" builtinId="23"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Canada (2019)</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spPr>
            <a:solidFill>
              <a:schemeClr val="accent1"/>
            </a:solidFill>
            <a:ln>
              <a:noFill/>
            </a:ln>
            <a:effectLst/>
          </c:spPr>
          <c:invertIfNegative val="0"/>
          <c:cat>
            <c:strRef>
              <c:f>Data_Overall!$B$14:$B$15</c:f>
              <c:strCache>
                <c:ptCount val="2"/>
                <c:pt idx="0">
                  <c:v>Carbon tax</c:v>
                </c:pt>
                <c:pt idx="1">
                  <c:v>ETS</c:v>
                </c:pt>
              </c:strCache>
            </c:strRef>
          </c:cat>
          <c:val>
            <c:numRef>
              <c:f>Data_Overall!$I$14:$I$15</c:f>
              <c:numCache>
                <c:formatCode>General</c:formatCode>
                <c:ptCount val="2"/>
                <c:pt idx="0">
                  <c:v>179.72438</c:v>
                </c:pt>
                <c:pt idx="1">
                  <c:v>73.523610000000005</c:v>
                </c:pt>
              </c:numCache>
            </c:numRef>
          </c:val>
          <c:extLst>
            <c:ext xmlns:c16="http://schemas.microsoft.com/office/drawing/2014/chart" uri="{C3380CC4-5D6E-409C-BE32-E72D297353CC}">
              <c16:uniqueId val="{00000000-E659-FF4E-A1BE-10B2AD3A5E29}"/>
            </c:ext>
          </c:extLst>
        </c:ser>
        <c:dLbls>
          <c:showLegendKey val="0"/>
          <c:showVal val="0"/>
          <c:showCatName val="0"/>
          <c:showSerName val="0"/>
          <c:showPercent val="0"/>
          <c:showBubbleSize val="0"/>
        </c:dLbls>
        <c:gapWidth val="219"/>
        <c:overlap val="-27"/>
        <c:axId val="992847152"/>
        <c:axId val="1314019919"/>
      </c:barChart>
      <c:catAx>
        <c:axId val="9928471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314019919"/>
        <c:crosses val="autoZero"/>
        <c:auto val="1"/>
        <c:lblAlgn val="ctr"/>
        <c:lblOffset val="100"/>
        <c:noMultiLvlLbl val="0"/>
      </c:catAx>
      <c:valAx>
        <c:axId val="13140199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Émissoin de CO2 couvertes (en</a:t>
                </a:r>
                <a:r>
                  <a:rPr lang="fr-FR" baseline="0"/>
                  <a:t> MtCO2e)</a:t>
                </a:r>
                <a:endParaRPr lang="fr-FR"/>
              </a:p>
            </c:rich>
          </c:tx>
          <c:layout>
            <c:manualLayout>
              <c:xMode val="edge"/>
              <c:yMode val="edge"/>
              <c:x val="2.7777777777777776E-2"/>
              <c:y val="0.1439122193059201"/>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9928471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sz="1400" b="0" i="0" u="none" strike="noStrike" baseline="0">
                <a:effectLst/>
              </a:rPr>
              <a:t>Newfoundland and Labrador (2019)</a:t>
            </a:r>
            <a:r>
              <a:rPr lang="fr-FR" sz="1400" b="0" i="0" u="none" strike="noStrike" baseline="0"/>
              <a:t> </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spPr>
            <a:solidFill>
              <a:schemeClr val="accent1"/>
            </a:solidFill>
            <a:ln>
              <a:noFill/>
            </a:ln>
            <a:effectLst/>
          </c:spPr>
          <c:invertIfNegative val="0"/>
          <c:cat>
            <c:strRef>
              <c:f>Data_Overall!$B$58:$B$59</c:f>
              <c:strCache>
                <c:ptCount val="2"/>
                <c:pt idx="0">
                  <c:v>Carbon tax</c:v>
                </c:pt>
                <c:pt idx="1">
                  <c:v>ETS</c:v>
                </c:pt>
              </c:strCache>
            </c:strRef>
          </c:cat>
          <c:val>
            <c:numRef>
              <c:f>Data_Overall!$I$58:$I$59</c:f>
              <c:numCache>
                <c:formatCode>General</c:formatCode>
                <c:ptCount val="2"/>
                <c:pt idx="0">
                  <c:v>5.0144299999999999</c:v>
                </c:pt>
                <c:pt idx="1">
                  <c:v>4.5876700000000001</c:v>
                </c:pt>
              </c:numCache>
            </c:numRef>
          </c:val>
          <c:extLst>
            <c:ext xmlns:c16="http://schemas.microsoft.com/office/drawing/2014/chart" uri="{C3380CC4-5D6E-409C-BE32-E72D297353CC}">
              <c16:uniqueId val="{00000000-E1A8-9E4C-BB79-5F9FA60283E8}"/>
            </c:ext>
          </c:extLst>
        </c:ser>
        <c:dLbls>
          <c:showLegendKey val="0"/>
          <c:showVal val="0"/>
          <c:showCatName val="0"/>
          <c:showSerName val="0"/>
          <c:showPercent val="0"/>
          <c:showBubbleSize val="0"/>
        </c:dLbls>
        <c:gapWidth val="219"/>
        <c:overlap val="-27"/>
        <c:axId val="985749472"/>
        <c:axId val="985978880"/>
      </c:barChart>
      <c:catAx>
        <c:axId val="9857494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985978880"/>
        <c:crosses val="autoZero"/>
        <c:auto val="1"/>
        <c:lblAlgn val="ctr"/>
        <c:lblOffset val="100"/>
        <c:noMultiLvlLbl val="0"/>
      </c:catAx>
      <c:valAx>
        <c:axId val="9859788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ysClr val="windowText" lastClr="000000">
                        <a:lumMod val="65000"/>
                        <a:lumOff val="35000"/>
                      </a:sysClr>
                    </a:solidFill>
                    <a:latin typeface="+mn-lt"/>
                    <a:ea typeface="+mn-ea"/>
                    <a:cs typeface="+mn-cs"/>
                  </a:defRPr>
                </a:pPr>
                <a:r>
                  <a:rPr lang="fr-FR" sz="1000" b="0" i="0" baseline="0">
                    <a:effectLst/>
                  </a:rPr>
                  <a:t>Émissoin de CO2 couvertes (en MtCO2e)</a:t>
                </a:r>
                <a:endParaRPr lang="fr-FR" sz="1000">
                  <a:effectLst/>
                </a:endParaRP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endParaRPr lang="fr-FR"/>
              </a:p>
            </c:rich>
          </c:tx>
          <c:overlay val="0"/>
          <c:spPr>
            <a:noFill/>
            <a:ln>
              <a:noFill/>
            </a:ln>
            <a:effectLst/>
          </c:spPr>
          <c:txPr>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ysClr val="windowText" lastClr="000000">
                      <a:lumMod val="65000"/>
                      <a:lumOff val="35000"/>
                    </a:sys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9857494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Switzerland (2008)</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spPr>
            <a:solidFill>
              <a:schemeClr val="accent1"/>
            </a:solidFill>
            <a:ln>
              <a:noFill/>
            </a:ln>
            <a:effectLst/>
          </c:spPr>
          <c:invertIfNegative val="0"/>
          <c:cat>
            <c:strRef>
              <c:f>Data_Overall!$B$86:$B$87</c:f>
              <c:strCache>
                <c:ptCount val="2"/>
                <c:pt idx="0">
                  <c:v>Carbon tax</c:v>
                </c:pt>
                <c:pt idx="1">
                  <c:v>ETS</c:v>
                </c:pt>
              </c:strCache>
            </c:strRef>
          </c:cat>
          <c:val>
            <c:numRef>
              <c:f>Data_Overall!$I$86:$I$87</c:f>
              <c:numCache>
                <c:formatCode>General</c:formatCode>
                <c:ptCount val="2"/>
                <c:pt idx="0">
                  <c:v>18.1246428</c:v>
                </c:pt>
                <c:pt idx="1">
                  <c:v>6.0415476000000004</c:v>
                </c:pt>
              </c:numCache>
            </c:numRef>
          </c:val>
          <c:extLst>
            <c:ext xmlns:c16="http://schemas.microsoft.com/office/drawing/2014/chart" uri="{C3380CC4-5D6E-409C-BE32-E72D297353CC}">
              <c16:uniqueId val="{00000000-36DC-5546-BA8F-F2C71EAD6AC1}"/>
            </c:ext>
          </c:extLst>
        </c:ser>
        <c:dLbls>
          <c:showLegendKey val="0"/>
          <c:showVal val="0"/>
          <c:showCatName val="0"/>
          <c:showSerName val="0"/>
          <c:showPercent val="0"/>
          <c:showBubbleSize val="0"/>
        </c:dLbls>
        <c:gapWidth val="219"/>
        <c:overlap val="-27"/>
        <c:axId val="1375879520"/>
        <c:axId val="1382865408"/>
      </c:barChart>
      <c:catAx>
        <c:axId val="13758795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382865408"/>
        <c:crosses val="autoZero"/>
        <c:auto val="1"/>
        <c:lblAlgn val="ctr"/>
        <c:lblOffset val="100"/>
        <c:noMultiLvlLbl val="0"/>
      </c:catAx>
      <c:valAx>
        <c:axId val="13828654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sz="1000" b="0" i="0" baseline="0">
                    <a:effectLst/>
                  </a:rPr>
                  <a:t>Émissoin de CO2 couvertes (en MtCO2e)</a:t>
                </a:r>
                <a:endParaRPr lang="fr-FR" sz="1000">
                  <a:effectLst/>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3758795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Switzerland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strRef>
              <c:f>Data_Revenue!$A$81</c:f>
              <c:strCache>
                <c:ptCount val="1"/>
                <c:pt idx="0">
                  <c:v>Switzerland carbon tax</c:v>
                </c:pt>
              </c:strCache>
            </c:strRef>
          </c:tx>
          <c:spPr>
            <a:ln w="28575" cap="rnd">
              <a:solidFill>
                <a:schemeClr val="accent1"/>
              </a:solidFill>
              <a:round/>
            </a:ln>
            <a:effectLst/>
          </c:spPr>
          <c:marker>
            <c:symbol val="none"/>
          </c:marker>
          <c:cat>
            <c:strRef>
              <c:f>Data_Revenue!$D$1:$AH$1</c:f>
              <c:strCache>
                <c:ptCount val="30"/>
                <c:pt idx="0">
                  <c:v>Revenue_1990</c:v>
                </c:pt>
                <c:pt idx="1">
                  <c:v>Revenue_1991</c:v>
                </c:pt>
                <c:pt idx="2">
                  <c:v>Revenue_1992</c:v>
                </c:pt>
                <c:pt idx="3">
                  <c:v>Revenue_1993</c:v>
                </c:pt>
                <c:pt idx="4">
                  <c:v>Revenue_1994</c:v>
                </c:pt>
                <c:pt idx="5">
                  <c:v>Revenue_1995</c:v>
                </c:pt>
                <c:pt idx="6">
                  <c:v>Revenue_1996</c:v>
                </c:pt>
                <c:pt idx="7">
                  <c:v>Revenue_1997</c:v>
                </c:pt>
                <c:pt idx="8">
                  <c:v>Revenue_1998</c:v>
                </c:pt>
                <c:pt idx="9">
                  <c:v>Revenue_1999</c:v>
                </c:pt>
                <c:pt idx="10">
                  <c:v>Revenue_2000</c:v>
                </c:pt>
                <c:pt idx="11">
                  <c:v>Revenue_2001</c:v>
                </c:pt>
                <c:pt idx="12">
                  <c:v>Revenue_2002</c:v>
                </c:pt>
                <c:pt idx="13">
                  <c:v>Revenue_2003</c:v>
                </c:pt>
                <c:pt idx="14">
                  <c:v>Revenue_2004</c:v>
                </c:pt>
                <c:pt idx="15">
                  <c:v>Revenue_2005</c:v>
                </c:pt>
                <c:pt idx="16">
                  <c:v>Revenue_2006</c:v>
                </c:pt>
                <c:pt idx="17">
                  <c:v>Revenue_2007</c:v>
                </c:pt>
                <c:pt idx="18">
                  <c:v>Revenue_2008</c:v>
                </c:pt>
                <c:pt idx="19">
                  <c:v>Revenue_2009</c:v>
                </c:pt>
                <c:pt idx="20">
                  <c:v>Revenue_2010</c:v>
                </c:pt>
                <c:pt idx="21">
                  <c:v>Revenue_2011</c:v>
                </c:pt>
                <c:pt idx="22">
                  <c:v>Revenue_2012</c:v>
                </c:pt>
                <c:pt idx="23">
                  <c:v>Revenue_2013</c:v>
                </c:pt>
                <c:pt idx="24">
                  <c:v>Revenue_2014</c:v>
                </c:pt>
                <c:pt idx="25">
                  <c:v>Revenue_2015</c:v>
                </c:pt>
                <c:pt idx="26">
                  <c:v>Revenue_2016</c:v>
                </c:pt>
                <c:pt idx="27">
                  <c:v>Revenue_2017</c:v>
                </c:pt>
                <c:pt idx="28">
                  <c:v>Revenue_2018</c:v>
                </c:pt>
                <c:pt idx="29">
                  <c:v>Revenue_2019</c:v>
                </c:pt>
              </c:strCache>
            </c:strRef>
          </c:cat>
          <c:val>
            <c:numRef>
              <c:f>Data_Revenue!$D$81:$AH$81</c:f>
              <c:numCache>
                <c:formatCode>General</c:formatCode>
                <c:ptCount val="3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191.97054700000001</c:v>
                </c:pt>
                <c:pt idx="19">
                  <c:v>206.21495770000001</c:v>
                </c:pt>
                <c:pt idx="20">
                  <c:v>638.34399050000002</c:v>
                </c:pt>
                <c:pt idx="21">
                  <c:v>551.67829840000002</c:v>
                </c:pt>
                <c:pt idx="22">
                  <c:v>586.06514179999999</c:v>
                </c:pt>
                <c:pt idx="23">
                  <c:v>734.91110860000003</c:v>
                </c:pt>
                <c:pt idx="24">
                  <c:v>781.70177609999996</c:v>
                </c:pt>
                <c:pt idx="25">
                  <c:v>881.03430300000002</c:v>
                </c:pt>
                <c:pt idx="26">
                  <c:v>1002.003056</c:v>
                </c:pt>
                <c:pt idx="27">
                  <c:v>1116.2491130000001</c:v>
                </c:pt>
                <c:pt idx="28">
                  <c:v>1177.653513</c:v>
                </c:pt>
                <c:pt idx="29">
                  <c:v>1234.7213939999999</c:v>
                </c:pt>
                <c:pt idx="30">
                  <c:v>1238.835157</c:v>
                </c:pt>
              </c:numCache>
            </c:numRef>
          </c:val>
          <c:smooth val="0"/>
          <c:extLst>
            <c:ext xmlns:c16="http://schemas.microsoft.com/office/drawing/2014/chart" uri="{C3380CC4-5D6E-409C-BE32-E72D297353CC}">
              <c16:uniqueId val="{00000003-FEBD-FC49-AB5A-843F1B98AABA}"/>
            </c:ext>
          </c:extLst>
        </c:ser>
        <c:ser>
          <c:idx val="1"/>
          <c:order val="1"/>
          <c:tx>
            <c:strRef>
              <c:f>Data_Revenue!$A$82</c:f>
              <c:strCache>
                <c:ptCount val="1"/>
                <c:pt idx="0">
                  <c:v>Switzerland ETS</c:v>
                </c:pt>
              </c:strCache>
            </c:strRef>
          </c:tx>
          <c:spPr>
            <a:ln w="28575" cap="rnd">
              <a:solidFill>
                <a:schemeClr val="accent2"/>
              </a:solidFill>
              <a:round/>
            </a:ln>
            <a:effectLst/>
          </c:spPr>
          <c:marker>
            <c:symbol val="none"/>
          </c:marker>
          <c:cat>
            <c:strRef>
              <c:f>Data_Revenue!$D$1:$AH$1</c:f>
              <c:strCache>
                <c:ptCount val="30"/>
                <c:pt idx="0">
                  <c:v>Revenue_1990</c:v>
                </c:pt>
                <c:pt idx="1">
                  <c:v>Revenue_1991</c:v>
                </c:pt>
                <c:pt idx="2">
                  <c:v>Revenue_1992</c:v>
                </c:pt>
                <c:pt idx="3">
                  <c:v>Revenue_1993</c:v>
                </c:pt>
                <c:pt idx="4">
                  <c:v>Revenue_1994</c:v>
                </c:pt>
                <c:pt idx="5">
                  <c:v>Revenue_1995</c:v>
                </c:pt>
                <c:pt idx="6">
                  <c:v>Revenue_1996</c:v>
                </c:pt>
                <c:pt idx="7">
                  <c:v>Revenue_1997</c:v>
                </c:pt>
                <c:pt idx="8">
                  <c:v>Revenue_1998</c:v>
                </c:pt>
                <c:pt idx="9">
                  <c:v>Revenue_1999</c:v>
                </c:pt>
                <c:pt idx="10">
                  <c:v>Revenue_2000</c:v>
                </c:pt>
                <c:pt idx="11">
                  <c:v>Revenue_2001</c:v>
                </c:pt>
                <c:pt idx="12">
                  <c:v>Revenue_2002</c:v>
                </c:pt>
                <c:pt idx="13">
                  <c:v>Revenue_2003</c:v>
                </c:pt>
                <c:pt idx="14">
                  <c:v>Revenue_2004</c:v>
                </c:pt>
                <c:pt idx="15">
                  <c:v>Revenue_2005</c:v>
                </c:pt>
                <c:pt idx="16">
                  <c:v>Revenue_2006</c:v>
                </c:pt>
                <c:pt idx="17">
                  <c:v>Revenue_2007</c:v>
                </c:pt>
                <c:pt idx="18">
                  <c:v>Revenue_2008</c:v>
                </c:pt>
                <c:pt idx="19">
                  <c:v>Revenue_2009</c:v>
                </c:pt>
                <c:pt idx="20">
                  <c:v>Revenue_2010</c:v>
                </c:pt>
                <c:pt idx="21">
                  <c:v>Revenue_2011</c:v>
                </c:pt>
                <c:pt idx="22">
                  <c:v>Revenue_2012</c:v>
                </c:pt>
                <c:pt idx="23">
                  <c:v>Revenue_2013</c:v>
                </c:pt>
                <c:pt idx="24">
                  <c:v>Revenue_2014</c:v>
                </c:pt>
                <c:pt idx="25">
                  <c:v>Revenue_2015</c:v>
                </c:pt>
                <c:pt idx="26">
                  <c:v>Revenue_2016</c:v>
                </c:pt>
                <c:pt idx="27">
                  <c:v>Revenue_2017</c:v>
                </c:pt>
                <c:pt idx="28">
                  <c:v>Revenue_2018</c:v>
                </c:pt>
                <c:pt idx="29">
                  <c:v>Revenue_2019</c:v>
                </c:pt>
              </c:strCache>
            </c:strRef>
          </c:cat>
          <c:val>
            <c:numRef>
              <c:f>Data_Revenue!$D$82:$AH$82</c:f>
              <c:numCache>
                <c:formatCode>General</c:formatCode>
                <c:ptCount val="3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8.5854543579999998</c:v>
                </c:pt>
                <c:pt idx="25">
                  <c:v>4.966925399</c:v>
                </c:pt>
                <c:pt idx="26">
                  <c:v>4.0073161150000001</c:v>
                </c:pt>
                <c:pt idx="27">
                  <c:v>4.9413815139999997</c:v>
                </c:pt>
                <c:pt idx="28">
                  <c:v>4.434652754</c:v>
                </c:pt>
                <c:pt idx="29">
                  <c:v>8.8656248120000001</c:v>
                </c:pt>
                <c:pt idx="30">
                  <c:v>7.7162940649999996</c:v>
                </c:pt>
              </c:numCache>
            </c:numRef>
          </c:val>
          <c:smooth val="0"/>
          <c:extLst>
            <c:ext xmlns:c16="http://schemas.microsoft.com/office/drawing/2014/chart" uri="{C3380CC4-5D6E-409C-BE32-E72D297353CC}">
              <c16:uniqueId val="{00000004-FEBD-FC49-AB5A-843F1B98AABA}"/>
            </c:ext>
          </c:extLst>
        </c:ser>
        <c:dLbls>
          <c:showLegendKey val="0"/>
          <c:showVal val="0"/>
          <c:showCatName val="0"/>
          <c:showSerName val="0"/>
          <c:showPercent val="0"/>
          <c:showBubbleSize val="0"/>
        </c:dLbls>
        <c:smooth val="0"/>
        <c:axId val="1078625999"/>
        <c:axId val="2071191279"/>
      </c:lineChart>
      <c:catAx>
        <c:axId val="10786259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071191279"/>
        <c:crosses val="autoZero"/>
        <c:auto val="1"/>
        <c:lblAlgn val="ctr"/>
        <c:lblOffset val="100"/>
        <c:noMultiLvlLbl val="1"/>
      </c:catAx>
      <c:valAx>
        <c:axId val="20711912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0786259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Switzerland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1"/>
          <c:order val="0"/>
          <c:tx>
            <c:strRef>
              <c:f>Data_Revenue!$A$82</c:f>
              <c:strCache>
                <c:ptCount val="1"/>
                <c:pt idx="0">
                  <c:v>Switzerland ETS</c:v>
                </c:pt>
              </c:strCache>
            </c:strRef>
          </c:tx>
          <c:spPr>
            <a:ln w="28575" cap="rnd">
              <a:solidFill>
                <a:schemeClr val="accent2"/>
              </a:solidFill>
              <a:round/>
            </a:ln>
            <a:effectLst/>
          </c:spPr>
          <c:marker>
            <c:symbol val="none"/>
          </c:marker>
          <c:cat>
            <c:strRef>
              <c:f>Data_Revenue!$D$1:$AH$1</c:f>
              <c:strCache>
                <c:ptCount val="30"/>
                <c:pt idx="0">
                  <c:v>Revenue_1990</c:v>
                </c:pt>
                <c:pt idx="1">
                  <c:v>Revenue_1991</c:v>
                </c:pt>
                <c:pt idx="2">
                  <c:v>Revenue_1992</c:v>
                </c:pt>
                <c:pt idx="3">
                  <c:v>Revenue_1993</c:v>
                </c:pt>
                <c:pt idx="4">
                  <c:v>Revenue_1994</c:v>
                </c:pt>
                <c:pt idx="5">
                  <c:v>Revenue_1995</c:v>
                </c:pt>
                <c:pt idx="6">
                  <c:v>Revenue_1996</c:v>
                </c:pt>
                <c:pt idx="7">
                  <c:v>Revenue_1997</c:v>
                </c:pt>
                <c:pt idx="8">
                  <c:v>Revenue_1998</c:v>
                </c:pt>
                <c:pt idx="9">
                  <c:v>Revenue_1999</c:v>
                </c:pt>
                <c:pt idx="10">
                  <c:v>Revenue_2000</c:v>
                </c:pt>
                <c:pt idx="11">
                  <c:v>Revenue_2001</c:v>
                </c:pt>
                <c:pt idx="12">
                  <c:v>Revenue_2002</c:v>
                </c:pt>
                <c:pt idx="13">
                  <c:v>Revenue_2003</c:v>
                </c:pt>
                <c:pt idx="14">
                  <c:v>Revenue_2004</c:v>
                </c:pt>
                <c:pt idx="15">
                  <c:v>Revenue_2005</c:v>
                </c:pt>
                <c:pt idx="16">
                  <c:v>Revenue_2006</c:v>
                </c:pt>
                <c:pt idx="17">
                  <c:v>Revenue_2007</c:v>
                </c:pt>
                <c:pt idx="18">
                  <c:v>Revenue_2008</c:v>
                </c:pt>
                <c:pt idx="19">
                  <c:v>Revenue_2009</c:v>
                </c:pt>
                <c:pt idx="20">
                  <c:v>Revenue_2010</c:v>
                </c:pt>
                <c:pt idx="21">
                  <c:v>Revenue_2011</c:v>
                </c:pt>
                <c:pt idx="22">
                  <c:v>Revenue_2012</c:v>
                </c:pt>
                <c:pt idx="23">
                  <c:v>Revenue_2013</c:v>
                </c:pt>
                <c:pt idx="24">
                  <c:v>Revenue_2014</c:v>
                </c:pt>
                <c:pt idx="25">
                  <c:v>Revenue_2015</c:v>
                </c:pt>
                <c:pt idx="26">
                  <c:v>Revenue_2016</c:v>
                </c:pt>
                <c:pt idx="27">
                  <c:v>Revenue_2017</c:v>
                </c:pt>
                <c:pt idx="28">
                  <c:v>Revenue_2018</c:v>
                </c:pt>
                <c:pt idx="29">
                  <c:v>Revenue_2019</c:v>
                </c:pt>
              </c:strCache>
            </c:strRef>
          </c:cat>
          <c:val>
            <c:numRef>
              <c:f>Data_Revenue!$D$82:$AH$82</c:f>
              <c:numCache>
                <c:formatCode>General</c:formatCode>
                <c:ptCount val="3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8.5854543579999998</c:v>
                </c:pt>
                <c:pt idx="25">
                  <c:v>4.966925399</c:v>
                </c:pt>
                <c:pt idx="26">
                  <c:v>4.0073161150000001</c:v>
                </c:pt>
                <c:pt idx="27">
                  <c:v>4.9413815139999997</c:v>
                </c:pt>
                <c:pt idx="28">
                  <c:v>4.434652754</c:v>
                </c:pt>
                <c:pt idx="29">
                  <c:v>8.8656248120000001</c:v>
                </c:pt>
                <c:pt idx="30">
                  <c:v>7.7162940649999996</c:v>
                </c:pt>
              </c:numCache>
            </c:numRef>
          </c:val>
          <c:smooth val="0"/>
          <c:extLst>
            <c:ext xmlns:c16="http://schemas.microsoft.com/office/drawing/2014/chart" uri="{C3380CC4-5D6E-409C-BE32-E72D297353CC}">
              <c16:uniqueId val="{00000001-C7E6-3345-926A-6FE2AFDBE466}"/>
            </c:ext>
          </c:extLst>
        </c:ser>
        <c:dLbls>
          <c:showLegendKey val="0"/>
          <c:showVal val="0"/>
          <c:showCatName val="0"/>
          <c:showSerName val="0"/>
          <c:showPercent val="0"/>
          <c:showBubbleSize val="0"/>
        </c:dLbls>
        <c:smooth val="0"/>
        <c:axId val="1078625999"/>
        <c:axId val="2071191279"/>
      </c:lineChart>
      <c:catAx>
        <c:axId val="10786259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071191279"/>
        <c:crosses val="autoZero"/>
        <c:auto val="1"/>
        <c:lblAlgn val="ctr"/>
        <c:lblOffset val="100"/>
        <c:noMultiLvlLbl val="1"/>
      </c:catAx>
      <c:valAx>
        <c:axId val="20711912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0786259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861689</xdr:colOff>
      <xdr:row>110</xdr:row>
      <xdr:rowOff>96411</xdr:rowOff>
    </xdr:from>
    <xdr:to>
      <xdr:col>6</xdr:col>
      <xdr:colOff>913581</xdr:colOff>
      <xdr:row>123</xdr:row>
      <xdr:rowOff>176708</xdr:rowOff>
    </xdr:to>
    <xdr:graphicFrame macro="">
      <xdr:nvGraphicFramePr>
        <xdr:cNvPr id="8" name="Graphique 7">
          <a:extLst>
            <a:ext uri="{FF2B5EF4-FFF2-40B4-BE49-F238E27FC236}">
              <a16:creationId xmlns:a16="http://schemas.microsoft.com/office/drawing/2014/main" id="{59DBCC21-2BD0-1B44-877F-2462D2A8DBC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977764</xdr:colOff>
      <xdr:row>110</xdr:row>
      <xdr:rowOff>123723</xdr:rowOff>
    </xdr:from>
    <xdr:to>
      <xdr:col>8</xdr:col>
      <xdr:colOff>2600087</xdr:colOff>
      <xdr:row>123</xdr:row>
      <xdr:rowOff>204020</xdr:rowOff>
    </xdr:to>
    <xdr:graphicFrame macro="">
      <xdr:nvGraphicFramePr>
        <xdr:cNvPr id="9" name="Graphique 8">
          <a:extLst>
            <a:ext uri="{FF2B5EF4-FFF2-40B4-BE49-F238E27FC236}">
              <a16:creationId xmlns:a16="http://schemas.microsoft.com/office/drawing/2014/main" id="{ABC6A7F8-DD50-0742-B34B-DD6D3525FF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2862282</xdr:colOff>
      <xdr:row>110</xdr:row>
      <xdr:rowOff>69098</xdr:rowOff>
    </xdr:from>
    <xdr:to>
      <xdr:col>9</xdr:col>
      <xdr:colOff>3708400</xdr:colOff>
      <xdr:row>123</xdr:row>
      <xdr:rowOff>149395</xdr:rowOff>
    </xdr:to>
    <xdr:graphicFrame macro="">
      <xdr:nvGraphicFramePr>
        <xdr:cNvPr id="10" name="Graphique 9">
          <a:extLst>
            <a:ext uri="{FF2B5EF4-FFF2-40B4-BE49-F238E27FC236}">
              <a16:creationId xmlns:a16="http://schemas.microsoft.com/office/drawing/2014/main" id="{ABC6EB83-2715-B148-A905-9DCD4033D9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37</xdr:col>
      <xdr:colOff>14475</xdr:colOff>
      <xdr:row>54</xdr:row>
      <xdr:rowOff>15701</xdr:rowOff>
    </xdr:from>
    <xdr:to>
      <xdr:col>47</xdr:col>
      <xdr:colOff>657087</xdr:colOff>
      <xdr:row>79</xdr:row>
      <xdr:rowOff>53836</xdr:rowOff>
    </xdr:to>
    <xdr:graphicFrame macro="">
      <xdr:nvGraphicFramePr>
        <xdr:cNvPr id="2" name="Graphique 1">
          <a:extLst>
            <a:ext uri="{FF2B5EF4-FFF2-40B4-BE49-F238E27FC236}">
              <a16:creationId xmlns:a16="http://schemas.microsoft.com/office/drawing/2014/main" id="{15E25F81-34FB-D64A-9E24-EA70867515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48</xdr:col>
      <xdr:colOff>61844</xdr:colOff>
      <xdr:row>54</xdr:row>
      <xdr:rowOff>114853</xdr:rowOff>
    </xdr:from>
    <xdr:to>
      <xdr:col>58</xdr:col>
      <xdr:colOff>707216</xdr:colOff>
      <xdr:row>79</xdr:row>
      <xdr:rowOff>165688</xdr:rowOff>
    </xdr:to>
    <xdr:graphicFrame macro="">
      <xdr:nvGraphicFramePr>
        <xdr:cNvPr id="3" name="Graphique 2">
          <a:extLst>
            <a:ext uri="{FF2B5EF4-FFF2-40B4-BE49-F238E27FC236}">
              <a16:creationId xmlns:a16="http://schemas.microsoft.com/office/drawing/2014/main" id="{61034063-B87D-AC41-95F9-E3A91C23FA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26"/>
  <sheetViews>
    <sheetView tabSelected="1" topLeftCell="L1" zoomScale="119" zoomScaleNormal="75" workbookViewId="0">
      <selection activeCell="N1" sqref="N1:N1048576"/>
    </sheetView>
  </sheetViews>
  <sheetFormatPr baseColWidth="10" defaultRowHeight="16" x14ac:dyDescent="0.2"/>
  <cols>
    <col min="1" max="1" width="34" customWidth="1"/>
    <col min="2" max="2" width="9.83203125" bestFit="1" customWidth="1"/>
    <col min="3" max="3" width="17.83203125" customWidth="1"/>
    <col min="4" max="4" width="23" customWidth="1"/>
    <col min="5" max="5" width="30" bestFit="1" customWidth="1"/>
    <col min="6" max="6" width="29.33203125" customWidth="1"/>
    <col min="7" max="7" width="20.83203125" bestFit="1" customWidth="1"/>
    <col min="8" max="8" width="17.83203125" bestFit="1" customWidth="1"/>
    <col min="9" max="9" width="67.33203125" customWidth="1"/>
    <col min="10" max="10" width="79.33203125" customWidth="1"/>
    <col min="11" max="11" width="47.6640625" customWidth="1"/>
    <col min="12" max="12" width="29.6640625" customWidth="1"/>
    <col min="13" max="13" width="70" customWidth="1"/>
    <col min="14" max="14" width="81.1640625" customWidth="1"/>
  </cols>
  <sheetData>
    <row r="1" spans="1:14" x14ac:dyDescent="0.2">
      <c r="A1" t="s">
        <v>1</v>
      </c>
      <c r="B1" t="s">
        <v>2</v>
      </c>
      <c r="C1" t="s">
        <v>3</v>
      </c>
      <c r="D1" t="s">
        <v>4</v>
      </c>
      <c r="E1" t="s">
        <v>5</v>
      </c>
      <c r="F1" t="s">
        <v>6</v>
      </c>
      <c r="G1" t="s">
        <v>7</v>
      </c>
      <c r="H1" t="s">
        <v>8</v>
      </c>
      <c r="I1" t="s">
        <v>9</v>
      </c>
      <c r="J1" t="s">
        <v>10</v>
      </c>
      <c r="K1" t="s">
        <v>11</v>
      </c>
      <c r="L1" t="s">
        <v>12</v>
      </c>
      <c r="M1" t="s">
        <v>13</v>
      </c>
      <c r="N1" t="s">
        <v>14</v>
      </c>
    </row>
    <row r="2" spans="1:14" s="1" customFormat="1" x14ac:dyDescent="0.2">
      <c r="A2" s="1" t="s">
        <v>29</v>
      </c>
      <c r="B2" s="1" t="s">
        <v>30</v>
      </c>
      <c r="C2" s="1" t="s">
        <v>31</v>
      </c>
      <c r="D2" s="1" t="s">
        <v>18</v>
      </c>
      <c r="E2" s="1" t="s">
        <v>19</v>
      </c>
      <c r="F2" s="1" t="s">
        <v>20</v>
      </c>
      <c r="G2" s="1" t="s">
        <v>32</v>
      </c>
      <c r="H2" s="1" t="s">
        <v>33</v>
      </c>
      <c r="I2" s="1" t="s">
        <v>22</v>
      </c>
      <c r="J2" s="1" t="s">
        <v>22</v>
      </c>
      <c r="K2" s="1" t="s">
        <v>27</v>
      </c>
      <c r="L2" s="1" t="s">
        <v>34</v>
      </c>
      <c r="M2" s="1" t="s">
        <v>27</v>
      </c>
      <c r="N2" s="1" t="s">
        <v>28</v>
      </c>
    </row>
    <row r="3" spans="1:14" s="1" customFormat="1" x14ac:dyDescent="0.2">
      <c r="A3" s="1" t="s">
        <v>15</v>
      </c>
      <c r="B3" s="1" t="s">
        <v>16</v>
      </c>
      <c r="C3" s="1" t="s">
        <v>17</v>
      </c>
      <c r="D3" s="1" t="s">
        <v>18</v>
      </c>
      <c r="E3" s="1" t="s">
        <v>19</v>
      </c>
      <c r="F3" s="1" t="s">
        <v>20</v>
      </c>
      <c r="G3" s="1" t="s">
        <v>21</v>
      </c>
      <c r="H3" s="1" t="s">
        <v>22</v>
      </c>
      <c r="I3" s="1" t="s">
        <v>23</v>
      </c>
      <c r="J3" s="1" t="s">
        <v>24</v>
      </c>
      <c r="K3" s="1" t="s">
        <v>25</v>
      </c>
      <c r="L3" s="1" t="s">
        <v>26</v>
      </c>
      <c r="M3" s="1" t="s">
        <v>27</v>
      </c>
      <c r="N3" s="1" t="s">
        <v>28</v>
      </c>
    </row>
    <row r="4" spans="1:14" x14ac:dyDescent="0.2">
      <c r="A4" t="s">
        <v>35</v>
      </c>
      <c r="B4" t="s">
        <v>30</v>
      </c>
      <c r="C4" t="s">
        <v>17</v>
      </c>
      <c r="D4" t="s">
        <v>36</v>
      </c>
      <c r="E4" t="s">
        <v>37</v>
      </c>
      <c r="F4" t="s">
        <v>38</v>
      </c>
      <c r="G4" t="s">
        <v>39</v>
      </c>
      <c r="H4" t="s">
        <v>22</v>
      </c>
      <c r="I4" t="s">
        <v>40</v>
      </c>
      <c r="J4" t="s">
        <v>41</v>
      </c>
      <c r="K4" t="s">
        <v>42</v>
      </c>
      <c r="L4" t="s">
        <v>43</v>
      </c>
      <c r="M4" t="s">
        <v>27</v>
      </c>
      <c r="N4" t="s">
        <v>28</v>
      </c>
    </row>
    <row r="5" spans="1:14" x14ac:dyDescent="0.2">
      <c r="A5" t="s">
        <v>44</v>
      </c>
      <c r="B5" t="s">
        <v>16</v>
      </c>
      <c r="C5" t="s">
        <v>31</v>
      </c>
      <c r="D5" t="s">
        <v>36</v>
      </c>
      <c r="E5" t="s">
        <v>45</v>
      </c>
      <c r="F5" t="s">
        <v>46</v>
      </c>
      <c r="G5" t="s">
        <v>47</v>
      </c>
      <c r="H5" t="s">
        <v>48</v>
      </c>
      <c r="I5" t="s">
        <v>22</v>
      </c>
      <c r="J5" t="s">
        <v>22</v>
      </c>
      <c r="K5" t="s">
        <v>27</v>
      </c>
      <c r="L5" t="s">
        <v>22</v>
      </c>
      <c r="M5" t="s">
        <v>27</v>
      </c>
      <c r="N5" t="s">
        <v>28</v>
      </c>
    </row>
    <row r="6" spans="1:14" x14ac:dyDescent="0.2">
      <c r="A6" t="s">
        <v>49</v>
      </c>
      <c r="B6" t="s">
        <v>30</v>
      </c>
      <c r="C6" t="s">
        <v>50</v>
      </c>
      <c r="D6" t="s">
        <v>36</v>
      </c>
      <c r="E6" t="s">
        <v>51</v>
      </c>
      <c r="F6" t="s">
        <v>52</v>
      </c>
      <c r="G6" t="s">
        <v>53</v>
      </c>
      <c r="H6" t="s">
        <v>22</v>
      </c>
      <c r="I6" t="s">
        <v>27</v>
      </c>
      <c r="J6" t="s">
        <v>27</v>
      </c>
      <c r="K6" t="s">
        <v>27</v>
      </c>
      <c r="L6" t="s">
        <v>22</v>
      </c>
      <c r="M6" t="s">
        <v>27</v>
      </c>
      <c r="N6" t="s">
        <v>28</v>
      </c>
    </row>
    <row r="7" spans="1:14" x14ac:dyDescent="0.2">
      <c r="A7" t="s">
        <v>59</v>
      </c>
      <c r="B7" t="s">
        <v>30</v>
      </c>
      <c r="C7" t="s">
        <v>17</v>
      </c>
      <c r="D7" t="s">
        <v>18</v>
      </c>
      <c r="E7" t="s">
        <v>60</v>
      </c>
      <c r="F7" t="s">
        <v>38</v>
      </c>
      <c r="G7" t="s">
        <v>33</v>
      </c>
      <c r="H7" t="s">
        <v>22</v>
      </c>
      <c r="I7" t="s">
        <v>27</v>
      </c>
      <c r="J7" t="s">
        <v>27</v>
      </c>
      <c r="K7" t="s">
        <v>27</v>
      </c>
      <c r="L7" t="s">
        <v>22</v>
      </c>
      <c r="M7" t="s">
        <v>27</v>
      </c>
      <c r="N7" t="s">
        <v>28</v>
      </c>
    </row>
    <row r="8" spans="1:14" s="7" customFormat="1" x14ac:dyDescent="0.2">
      <c r="A8" s="7" t="s">
        <v>57</v>
      </c>
      <c r="B8" s="7" t="s">
        <v>30</v>
      </c>
      <c r="C8" s="7" t="s">
        <v>17</v>
      </c>
      <c r="D8" s="7" t="s">
        <v>18</v>
      </c>
      <c r="E8" s="7" t="s">
        <v>55</v>
      </c>
      <c r="F8" s="7" t="s">
        <v>20</v>
      </c>
      <c r="G8" s="8">
        <v>2008</v>
      </c>
      <c r="H8" s="8">
        <v>0</v>
      </c>
      <c r="I8" s="7">
        <v>46.374899999999997</v>
      </c>
      <c r="J8" s="7">
        <v>8.5601600000000003E-4</v>
      </c>
      <c r="K8" s="7">
        <v>1.2658177479999999</v>
      </c>
      <c r="L8" s="7">
        <v>1.3747625050000001</v>
      </c>
      <c r="M8" s="7" t="s">
        <v>54</v>
      </c>
      <c r="N8" s="7" t="s">
        <v>22</v>
      </c>
    </row>
    <row r="9" spans="1:14" s="7" customFormat="1" x14ac:dyDescent="0.2">
      <c r="A9" s="7" t="s">
        <v>54</v>
      </c>
      <c r="B9" s="7" t="s">
        <v>16</v>
      </c>
      <c r="C9" s="7" t="s">
        <v>17</v>
      </c>
      <c r="D9" s="7" t="s">
        <v>18</v>
      </c>
      <c r="E9" s="7" t="s">
        <v>55</v>
      </c>
      <c r="F9" s="7" t="s">
        <v>20</v>
      </c>
      <c r="G9" s="8">
        <v>2016</v>
      </c>
      <c r="H9" s="8">
        <v>0</v>
      </c>
      <c r="I9" s="8">
        <v>0</v>
      </c>
      <c r="J9" s="8">
        <v>0</v>
      </c>
      <c r="K9" s="7" t="s">
        <v>27</v>
      </c>
      <c r="L9" s="7" t="s">
        <v>22</v>
      </c>
      <c r="M9" s="7" t="s">
        <v>57</v>
      </c>
      <c r="N9" s="7" t="s">
        <v>22</v>
      </c>
    </row>
    <row r="10" spans="1:14" x14ac:dyDescent="0.2">
      <c r="A10" t="s">
        <v>61</v>
      </c>
      <c r="B10" t="s">
        <v>16</v>
      </c>
      <c r="C10" t="s">
        <v>17</v>
      </c>
      <c r="D10" t="s">
        <v>18</v>
      </c>
      <c r="E10" t="s">
        <v>62</v>
      </c>
      <c r="F10" t="s">
        <v>46</v>
      </c>
      <c r="G10" s="4">
        <v>2013</v>
      </c>
      <c r="H10" s="4">
        <v>0</v>
      </c>
      <c r="I10" t="s">
        <v>64</v>
      </c>
      <c r="J10" t="s">
        <v>65</v>
      </c>
      <c r="K10" t="s">
        <v>22</v>
      </c>
      <c r="L10" t="s">
        <v>66</v>
      </c>
      <c r="M10" t="s">
        <v>27</v>
      </c>
      <c r="N10" t="s">
        <v>22</v>
      </c>
    </row>
    <row r="11" spans="1:14" x14ac:dyDescent="0.2">
      <c r="A11" t="s">
        <v>67</v>
      </c>
      <c r="B11" t="s">
        <v>68</v>
      </c>
      <c r="C11" t="s">
        <v>50</v>
      </c>
      <c r="D11" t="s">
        <v>36</v>
      </c>
      <c r="E11" t="s">
        <v>69</v>
      </c>
      <c r="F11" t="s">
        <v>38</v>
      </c>
      <c r="G11" t="s">
        <v>70</v>
      </c>
      <c r="H11" s="4">
        <v>0</v>
      </c>
      <c r="I11" t="s">
        <v>27</v>
      </c>
      <c r="J11" t="s">
        <v>27</v>
      </c>
      <c r="K11" t="s">
        <v>27</v>
      </c>
      <c r="L11" t="s">
        <v>22</v>
      </c>
      <c r="M11" t="s">
        <v>27</v>
      </c>
      <c r="N11" t="s">
        <v>28</v>
      </c>
    </row>
    <row r="12" spans="1:14" x14ac:dyDescent="0.2">
      <c r="A12" t="s">
        <v>71</v>
      </c>
      <c r="B12" t="s">
        <v>68</v>
      </c>
      <c r="C12" t="s">
        <v>50</v>
      </c>
      <c r="D12" t="s">
        <v>36</v>
      </c>
      <c r="E12" t="s">
        <v>72</v>
      </c>
      <c r="F12" t="s">
        <v>46</v>
      </c>
      <c r="G12" t="s">
        <v>70</v>
      </c>
      <c r="H12" s="4">
        <v>0</v>
      </c>
      <c r="I12" t="s">
        <v>27</v>
      </c>
      <c r="J12" t="s">
        <v>27</v>
      </c>
      <c r="K12" t="s">
        <v>27</v>
      </c>
      <c r="L12" t="s">
        <v>22</v>
      </c>
      <c r="M12" t="s">
        <v>27</v>
      </c>
      <c r="N12" t="s">
        <v>27</v>
      </c>
    </row>
    <row r="13" spans="1:14" x14ac:dyDescent="0.2">
      <c r="A13" t="s">
        <v>73</v>
      </c>
      <c r="B13" t="s">
        <v>16</v>
      </c>
      <c r="C13" t="s">
        <v>17</v>
      </c>
      <c r="D13" t="s">
        <v>18</v>
      </c>
      <c r="E13" t="s">
        <v>74</v>
      </c>
      <c r="F13" t="s">
        <v>20</v>
      </c>
      <c r="G13" s="4">
        <v>2012</v>
      </c>
      <c r="H13" s="4">
        <v>0</v>
      </c>
      <c r="I13" t="s">
        <v>75</v>
      </c>
      <c r="J13" t="s">
        <v>76</v>
      </c>
      <c r="K13" t="s">
        <v>77</v>
      </c>
      <c r="L13" t="s">
        <v>78</v>
      </c>
      <c r="M13" t="s">
        <v>27</v>
      </c>
      <c r="N13" t="s">
        <v>28</v>
      </c>
    </row>
    <row r="14" spans="1:14" s="2" customFormat="1" x14ac:dyDescent="0.2">
      <c r="A14" s="2" t="s">
        <v>82</v>
      </c>
      <c r="B14" s="2" t="s">
        <v>30</v>
      </c>
      <c r="C14" s="2" t="s">
        <v>17</v>
      </c>
      <c r="D14" s="2" t="s">
        <v>36</v>
      </c>
      <c r="E14" s="11" t="s">
        <v>80</v>
      </c>
      <c r="F14" s="2" t="s">
        <v>20</v>
      </c>
      <c r="G14" s="3">
        <v>2019</v>
      </c>
      <c r="H14" s="3">
        <v>0</v>
      </c>
      <c r="I14" s="2">
        <v>179.72438</v>
      </c>
      <c r="J14" s="2">
        <v>3.3174599999999999E-3</v>
      </c>
      <c r="K14" s="2">
        <v>3.406685237</v>
      </c>
      <c r="L14" s="2">
        <v>3.0108318770000002</v>
      </c>
      <c r="M14" s="2" t="s">
        <v>27</v>
      </c>
      <c r="N14" s="2" t="s">
        <v>28</v>
      </c>
    </row>
    <row r="15" spans="1:14" s="2" customFormat="1" x14ac:dyDescent="0.2">
      <c r="A15" s="2" t="s">
        <v>79</v>
      </c>
      <c r="B15" s="2" t="s">
        <v>16</v>
      </c>
      <c r="C15" s="2" t="s">
        <v>17</v>
      </c>
      <c r="D15" s="2" t="s">
        <v>36</v>
      </c>
      <c r="E15" s="11" t="s">
        <v>80</v>
      </c>
      <c r="F15" s="2" t="s">
        <v>20</v>
      </c>
      <c r="G15" s="3">
        <v>2019</v>
      </c>
      <c r="H15" s="3">
        <v>0</v>
      </c>
      <c r="I15" s="2">
        <v>73.523610000000005</v>
      </c>
      <c r="J15" s="2">
        <v>1.3571430000000001E-3</v>
      </c>
      <c r="K15" s="2">
        <v>0.203541584</v>
      </c>
      <c r="L15" s="2" t="s">
        <v>22</v>
      </c>
      <c r="M15" s="2" t="s">
        <v>27</v>
      </c>
      <c r="N15" s="2" t="s">
        <v>28</v>
      </c>
    </row>
    <row r="16" spans="1:14" x14ac:dyDescent="0.2">
      <c r="A16" t="s">
        <v>83</v>
      </c>
      <c r="B16" t="s">
        <v>30</v>
      </c>
      <c r="C16" t="s">
        <v>50</v>
      </c>
      <c r="D16" t="s">
        <v>18</v>
      </c>
      <c r="E16" t="s">
        <v>84</v>
      </c>
      <c r="F16" t="s">
        <v>52</v>
      </c>
      <c r="G16" t="s">
        <v>70</v>
      </c>
      <c r="H16" s="4">
        <v>0</v>
      </c>
      <c r="I16" t="s">
        <v>27</v>
      </c>
      <c r="J16" t="s">
        <v>27</v>
      </c>
      <c r="K16" t="s">
        <v>27</v>
      </c>
      <c r="L16" t="s">
        <v>22</v>
      </c>
      <c r="M16" t="s">
        <v>27</v>
      </c>
      <c r="N16" t="s">
        <v>28</v>
      </c>
    </row>
    <row r="17" spans="1:14" s="1" customFormat="1" x14ac:dyDescent="0.2">
      <c r="A17" s="1" t="s">
        <v>87</v>
      </c>
      <c r="B17" s="1" t="s">
        <v>30</v>
      </c>
      <c r="C17" s="1" t="s">
        <v>17</v>
      </c>
      <c r="D17" s="1" t="s">
        <v>36</v>
      </c>
      <c r="E17" s="1" t="s">
        <v>86</v>
      </c>
      <c r="F17" s="1" t="s">
        <v>38</v>
      </c>
      <c r="G17" s="5">
        <v>2017</v>
      </c>
      <c r="H17" s="5">
        <v>0</v>
      </c>
      <c r="I17" s="1" t="s">
        <v>88</v>
      </c>
      <c r="J17" s="1" t="s">
        <v>89</v>
      </c>
      <c r="K17" s="1" t="s">
        <v>90</v>
      </c>
      <c r="L17" s="1" t="s">
        <v>91</v>
      </c>
      <c r="M17" s="1" t="s">
        <v>27</v>
      </c>
      <c r="N17" s="1" t="s">
        <v>28</v>
      </c>
    </row>
    <row r="18" spans="1:14" s="1" customFormat="1" x14ac:dyDescent="0.2">
      <c r="A18" s="1" t="s">
        <v>85</v>
      </c>
      <c r="B18" s="1" t="s">
        <v>16</v>
      </c>
      <c r="C18" s="1" t="s">
        <v>50</v>
      </c>
      <c r="D18" s="1" t="s">
        <v>36</v>
      </c>
      <c r="E18" s="1" t="s">
        <v>86</v>
      </c>
      <c r="F18" s="1" t="s">
        <v>38</v>
      </c>
      <c r="G18" s="1" t="s">
        <v>70</v>
      </c>
      <c r="H18" s="5">
        <v>0</v>
      </c>
      <c r="I18" s="1" t="s">
        <v>27</v>
      </c>
      <c r="J18" s="1" t="s">
        <v>27</v>
      </c>
      <c r="K18" s="1" t="s">
        <v>27</v>
      </c>
      <c r="L18" s="1" t="s">
        <v>22</v>
      </c>
      <c r="M18" s="1" t="s">
        <v>27</v>
      </c>
      <c r="N18" s="1" t="s">
        <v>28</v>
      </c>
    </row>
    <row r="19" spans="1:14" x14ac:dyDescent="0.2">
      <c r="A19" t="s">
        <v>92</v>
      </c>
      <c r="B19" t="s">
        <v>16</v>
      </c>
      <c r="C19" t="s">
        <v>17</v>
      </c>
      <c r="D19" t="s">
        <v>36</v>
      </c>
      <c r="E19" t="s">
        <v>93</v>
      </c>
      <c r="F19" t="s">
        <v>46</v>
      </c>
      <c r="G19" s="4">
        <v>2021</v>
      </c>
      <c r="H19" s="4">
        <v>0</v>
      </c>
      <c r="I19" t="s">
        <v>95</v>
      </c>
      <c r="J19" t="s">
        <v>96</v>
      </c>
      <c r="K19" t="s">
        <v>27</v>
      </c>
      <c r="L19" t="s">
        <v>22</v>
      </c>
      <c r="M19" t="s">
        <v>27</v>
      </c>
      <c r="N19" t="s">
        <v>22</v>
      </c>
    </row>
    <row r="20" spans="1:14" x14ac:dyDescent="0.2">
      <c r="A20" t="s">
        <v>97</v>
      </c>
      <c r="B20" t="s">
        <v>16</v>
      </c>
      <c r="C20" t="s">
        <v>17</v>
      </c>
      <c r="D20" t="s">
        <v>18</v>
      </c>
      <c r="E20" t="s">
        <v>98</v>
      </c>
      <c r="F20" t="s">
        <v>46</v>
      </c>
      <c r="G20" s="4">
        <v>2014</v>
      </c>
      <c r="H20" s="4">
        <v>0</v>
      </c>
      <c r="I20" t="s">
        <v>100</v>
      </c>
      <c r="J20" t="s">
        <v>101</v>
      </c>
      <c r="K20" t="s">
        <v>22</v>
      </c>
      <c r="L20" t="s">
        <v>102</v>
      </c>
      <c r="M20" t="s">
        <v>27</v>
      </c>
      <c r="N20" t="s">
        <v>22</v>
      </c>
    </row>
    <row r="21" spans="1:14" s="1" customFormat="1" x14ac:dyDescent="0.2">
      <c r="A21" s="1" t="s">
        <v>105</v>
      </c>
      <c r="B21" s="1" t="s">
        <v>30</v>
      </c>
      <c r="C21" s="1" t="s">
        <v>17</v>
      </c>
      <c r="D21" s="1" t="s">
        <v>36</v>
      </c>
      <c r="E21" s="1" t="s">
        <v>104</v>
      </c>
      <c r="F21" s="1" t="s">
        <v>38</v>
      </c>
      <c r="G21" s="5">
        <v>2017</v>
      </c>
      <c r="H21" s="5">
        <v>0</v>
      </c>
      <c r="I21" s="1" t="s">
        <v>106</v>
      </c>
      <c r="J21" s="1" t="s">
        <v>107</v>
      </c>
      <c r="K21" s="1" t="s">
        <v>108</v>
      </c>
      <c r="L21" s="1" t="s">
        <v>109</v>
      </c>
      <c r="M21" s="1" t="s">
        <v>27</v>
      </c>
      <c r="N21" s="1" t="s">
        <v>28</v>
      </c>
    </row>
    <row r="22" spans="1:14" s="1" customFormat="1" x14ac:dyDescent="0.2">
      <c r="A22" s="1" t="s">
        <v>103</v>
      </c>
      <c r="B22" s="1" t="s">
        <v>16</v>
      </c>
      <c r="C22" s="1" t="s">
        <v>50</v>
      </c>
      <c r="D22" s="1" t="s">
        <v>36</v>
      </c>
      <c r="E22" s="1" t="s">
        <v>104</v>
      </c>
      <c r="F22" s="1" t="s">
        <v>38</v>
      </c>
      <c r="G22" s="1" t="s">
        <v>70</v>
      </c>
      <c r="H22" s="5">
        <v>0</v>
      </c>
      <c r="I22" s="1" t="s">
        <v>27</v>
      </c>
      <c r="J22" s="1" t="s">
        <v>27</v>
      </c>
      <c r="K22" s="1" t="s">
        <v>27</v>
      </c>
      <c r="L22" s="1" t="s">
        <v>22</v>
      </c>
      <c r="M22" s="1" t="s">
        <v>27</v>
      </c>
      <c r="N22" s="1" t="s">
        <v>28</v>
      </c>
    </row>
    <row r="23" spans="1:14" x14ac:dyDescent="0.2">
      <c r="A23" t="s">
        <v>110</v>
      </c>
      <c r="B23" t="s">
        <v>30</v>
      </c>
      <c r="C23" t="s">
        <v>50</v>
      </c>
      <c r="D23" t="s">
        <v>36</v>
      </c>
      <c r="E23" t="s">
        <v>111</v>
      </c>
      <c r="F23" t="s">
        <v>112</v>
      </c>
      <c r="G23" t="s">
        <v>70</v>
      </c>
      <c r="H23" s="4">
        <v>0</v>
      </c>
      <c r="I23" t="s">
        <v>27</v>
      </c>
      <c r="J23" t="s">
        <v>27</v>
      </c>
      <c r="K23" t="s">
        <v>27</v>
      </c>
      <c r="L23" t="s">
        <v>22</v>
      </c>
      <c r="M23" t="s">
        <v>27</v>
      </c>
      <c r="N23" t="s">
        <v>28</v>
      </c>
    </row>
    <row r="24" spans="1:14" x14ac:dyDescent="0.2">
      <c r="A24" t="s">
        <v>113</v>
      </c>
      <c r="B24" t="s">
        <v>30</v>
      </c>
      <c r="C24" t="s">
        <v>17</v>
      </c>
      <c r="D24" t="s">
        <v>36</v>
      </c>
      <c r="E24" t="s">
        <v>114</v>
      </c>
      <c r="F24" t="s">
        <v>52</v>
      </c>
      <c r="G24" s="4">
        <v>1992</v>
      </c>
      <c r="H24" s="4">
        <v>0</v>
      </c>
      <c r="I24" t="s">
        <v>116</v>
      </c>
      <c r="J24" t="s">
        <v>117</v>
      </c>
      <c r="K24" t="s">
        <v>118</v>
      </c>
      <c r="L24" t="s">
        <v>119</v>
      </c>
      <c r="M24" t="s">
        <v>120</v>
      </c>
      <c r="N24" t="s">
        <v>22</v>
      </c>
    </row>
    <row r="25" spans="1:14" x14ac:dyDescent="0.2">
      <c r="A25" t="s">
        <v>130</v>
      </c>
      <c r="B25" t="s">
        <v>30</v>
      </c>
      <c r="C25" t="s">
        <v>17</v>
      </c>
      <c r="D25" t="s">
        <v>36</v>
      </c>
      <c r="E25" t="s">
        <v>131</v>
      </c>
      <c r="F25" t="s">
        <v>52</v>
      </c>
      <c r="G25" s="4">
        <v>2000</v>
      </c>
      <c r="H25" s="4">
        <v>0</v>
      </c>
      <c r="I25" t="s">
        <v>133</v>
      </c>
      <c r="J25" t="s">
        <v>134</v>
      </c>
      <c r="K25" t="s">
        <v>135</v>
      </c>
      <c r="L25" t="s">
        <v>136</v>
      </c>
      <c r="M25" t="s">
        <v>120</v>
      </c>
      <c r="N25" t="s">
        <v>22</v>
      </c>
    </row>
    <row r="26" spans="1:14" x14ac:dyDescent="0.2">
      <c r="A26" t="s">
        <v>120</v>
      </c>
      <c r="B26" t="s">
        <v>16</v>
      </c>
      <c r="C26" t="s">
        <v>17</v>
      </c>
      <c r="D26" t="s">
        <v>121</v>
      </c>
      <c r="E26" t="s">
        <v>122</v>
      </c>
      <c r="F26" t="s">
        <v>52</v>
      </c>
      <c r="G26" s="4">
        <v>2005</v>
      </c>
      <c r="H26" s="4">
        <v>0</v>
      </c>
      <c r="I26" t="s">
        <v>124</v>
      </c>
      <c r="J26" t="s">
        <v>125</v>
      </c>
      <c r="K26" t="s">
        <v>126</v>
      </c>
      <c r="L26" t="s">
        <v>127</v>
      </c>
      <c r="M26" t="s">
        <v>128</v>
      </c>
      <c r="N26" t="s">
        <v>129</v>
      </c>
    </row>
    <row r="27" spans="1:14" s="33" customFormat="1" x14ac:dyDescent="0.2">
      <c r="A27" s="33" t="s">
        <v>137</v>
      </c>
      <c r="B27" s="33" t="s">
        <v>30</v>
      </c>
      <c r="C27" s="33" t="s">
        <v>17</v>
      </c>
      <c r="D27" s="33" t="s">
        <v>36</v>
      </c>
      <c r="E27" s="33" t="s">
        <v>138</v>
      </c>
      <c r="F27" s="33" t="s">
        <v>52</v>
      </c>
      <c r="G27" s="34">
        <v>1990</v>
      </c>
      <c r="H27" s="34">
        <v>0</v>
      </c>
      <c r="I27" s="33" t="s">
        <v>140</v>
      </c>
      <c r="J27" s="33" t="s">
        <v>141</v>
      </c>
      <c r="K27" s="33" t="s">
        <v>142</v>
      </c>
      <c r="L27" s="33" t="s">
        <v>143</v>
      </c>
      <c r="M27" s="33" t="s">
        <v>120</v>
      </c>
      <c r="N27" s="33" t="s">
        <v>144</v>
      </c>
    </row>
    <row r="28" spans="1:14" x14ac:dyDescent="0.2">
      <c r="A28" t="s">
        <v>145</v>
      </c>
      <c r="B28" t="s">
        <v>30</v>
      </c>
      <c r="C28" t="s">
        <v>17</v>
      </c>
      <c r="D28" t="s">
        <v>36</v>
      </c>
      <c r="E28" t="s">
        <v>146</v>
      </c>
      <c r="F28" t="s">
        <v>52</v>
      </c>
      <c r="G28" s="4">
        <v>2014</v>
      </c>
      <c r="H28" s="4">
        <v>0</v>
      </c>
      <c r="I28" t="s">
        <v>147</v>
      </c>
      <c r="J28" t="s">
        <v>148</v>
      </c>
      <c r="K28" t="s">
        <v>149</v>
      </c>
      <c r="L28" t="s">
        <v>150</v>
      </c>
      <c r="M28" t="s">
        <v>27</v>
      </c>
      <c r="N28" t="s">
        <v>28</v>
      </c>
    </row>
    <row r="29" spans="1:14" x14ac:dyDescent="0.2">
      <c r="A29" t="s">
        <v>151</v>
      </c>
      <c r="B29" t="s">
        <v>16</v>
      </c>
      <c r="C29" t="s">
        <v>17</v>
      </c>
      <c r="D29" t="s">
        <v>18</v>
      </c>
      <c r="E29" t="s">
        <v>152</v>
      </c>
      <c r="F29" t="s">
        <v>46</v>
      </c>
      <c r="G29" s="4">
        <v>2016</v>
      </c>
      <c r="H29" s="4">
        <v>0</v>
      </c>
      <c r="I29" t="s">
        <v>153</v>
      </c>
      <c r="J29" t="s">
        <v>154</v>
      </c>
      <c r="K29" t="s">
        <v>22</v>
      </c>
      <c r="L29" t="s">
        <v>155</v>
      </c>
      <c r="M29" t="s">
        <v>27</v>
      </c>
      <c r="N29" t="s">
        <v>22</v>
      </c>
    </row>
    <row r="30" spans="1:14" x14ac:dyDescent="0.2">
      <c r="A30" t="s">
        <v>156</v>
      </c>
      <c r="B30" t="s">
        <v>16</v>
      </c>
      <c r="C30" t="s">
        <v>17</v>
      </c>
      <c r="D30" t="s">
        <v>36</v>
      </c>
      <c r="E30" t="s">
        <v>157</v>
      </c>
      <c r="F30" t="s">
        <v>52</v>
      </c>
      <c r="G30" s="4">
        <v>2021</v>
      </c>
      <c r="H30" s="4">
        <v>0</v>
      </c>
      <c r="I30" t="s">
        <v>158</v>
      </c>
      <c r="J30" t="s">
        <v>159</v>
      </c>
      <c r="K30" t="s">
        <v>27</v>
      </c>
      <c r="L30" t="s">
        <v>22</v>
      </c>
      <c r="M30" t="s">
        <v>27</v>
      </c>
      <c r="N30" t="s">
        <v>28</v>
      </c>
    </row>
    <row r="31" spans="1:14" x14ac:dyDescent="0.2">
      <c r="A31" t="s">
        <v>160</v>
      </c>
      <c r="B31" t="s">
        <v>16</v>
      </c>
      <c r="C31" t="s">
        <v>17</v>
      </c>
      <c r="D31" t="s">
        <v>18</v>
      </c>
      <c r="E31" t="s">
        <v>161</v>
      </c>
      <c r="F31" t="s">
        <v>46</v>
      </c>
      <c r="G31" s="4">
        <v>2013</v>
      </c>
      <c r="H31" s="4">
        <v>0</v>
      </c>
      <c r="I31" t="s">
        <v>162</v>
      </c>
      <c r="J31" t="s">
        <v>163</v>
      </c>
      <c r="K31" t="s">
        <v>164</v>
      </c>
      <c r="L31" t="s">
        <v>165</v>
      </c>
      <c r="M31" t="s">
        <v>27</v>
      </c>
      <c r="N31" t="s">
        <v>22</v>
      </c>
    </row>
    <row r="32" spans="1:14" x14ac:dyDescent="0.2">
      <c r="A32" t="s">
        <v>166</v>
      </c>
      <c r="B32" t="s">
        <v>30</v>
      </c>
      <c r="C32" t="s">
        <v>50</v>
      </c>
      <c r="D32" t="s">
        <v>18</v>
      </c>
      <c r="E32" t="s">
        <v>167</v>
      </c>
      <c r="F32" t="s">
        <v>20</v>
      </c>
      <c r="G32" t="s">
        <v>70</v>
      </c>
      <c r="H32" s="4">
        <v>0</v>
      </c>
      <c r="I32" t="s">
        <v>27</v>
      </c>
      <c r="J32" t="s">
        <v>27</v>
      </c>
      <c r="K32" t="s">
        <v>27</v>
      </c>
      <c r="L32" t="s">
        <v>22</v>
      </c>
      <c r="M32" t="s">
        <v>27</v>
      </c>
      <c r="N32" t="s">
        <v>28</v>
      </c>
    </row>
    <row r="33" spans="1:14" x14ac:dyDescent="0.2">
      <c r="A33" t="s">
        <v>168</v>
      </c>
      <c r="B33" t="s">
        <v>16</v>
      </c>
      <c r="C33" t="s">
        <v>17</v>
      </c>
      <c r="D33" t="s">
        <v>18</v>
      </c>
      <c r="E33" t="s">
        <v>169</v>
      </c>
      <c r="F33" t="s">
        <v>46</v>
      </c>
      <c r="G33" s="4">
        <v>2014</v>
      </c>
      <c r="H33" s="4">
        <v>0</v>
      </c>
      <c r="I33" t="s">
        <v>170</v>
      </c>
      <c r="J33" t="s">
        <v>171</v>
      </c>
      <c r="K33" t="s">
        <v>172</v>
      </c>
      <c r="L33" t="s">
        <v>173</v>
      </c>
      <c r="M33" t="s">
        <v>27</v>
      </c>
      <c r="N33" t="s">
        <v>22</v>
      </c>
    </row>
    <row r="34" spans="1:14" x14ac:dyDescent="0.2">
      <c r="A34" t="s">
        <v>174</v>
      </c>
      <c r="B34" t="s">
        <v>30</v>
      </c>
      <c r="C34" t="s">
        <v>17</v>
      </c>
      <c r="D34" t="s">
        <v>36</v>
      </c>
      <c r="E34" t="s">
        <v>175</v>
      </c>
      <c r="F34" t="s">
        <v>52</v>
      </c>
      <c r="G34" s="4">
        <v>2010</v>
      </c>
      <c r="H34" s="4">
        <v>0</v>
      </c>
      <c r="I34" t="s">
        <v>177</v>
      </c>
      <c r="J34" t="s">
        <v>178</v>
      </c>
      <c r="K34" t="s">
        <v>179</v>
      </c>
      <c r="L34" t="s">
        <v>180</v>
      </c>
      <c r="M34" t="s">
        <v>120</v>
      </c>
      <c r="N34" t="s">
        <v>22</v>
      </c>
    </row>
    <row r="35" spans="1:14" s="1" customFormat="1" x14ac:dyDescent="0.2">
      <c r="A35" s="1" t="s">
        <v>181</v>
      </c>
      <c r="B35" s="1" t="s">
        <v>30</v>
      </c>
      <c r="C35" s="1" t="s">
        <v>182</v>
      </c>
      <c r="D35" s="1" t="s">
        <v>36</v>
      </c>
      <c r="E35" s="1" t="s">
        <v>183</v>
      </c>
      <c r="F35" s="1" t="s">
        <v>46</v>
      </c>
      <c r="G35" s="5">
        <v>2022</v>
      </c>
      <c r="H35" s="5">
        <v>0</v>
      </c>
      <c r="I35" s="1" t="s">
        <v>27</v>
      </c>
      <c r="J35" s="1" t="s">
        <v>28</v>
      </c>
      <c r="K35" s="1" t="s">
        <v>27</v>
      </c>
      <c r="L35" s="1" t="s">
        <v>22</v>
      </c>
      <c r="M35" s="1" t="s">
        <v>27</v>
      </c>
      <c r="N35" s="1" t="s">
        <v>22</v>
      </c>
    </row>
    <row r="36" spans="1:14" s="1" customFormat="1" x14ac:dyDescent="0.2">
      <c r="A36" s="1" t="s">
        <v>184</v>
      </c>
      <c r="B36" s="1" t="s">
        <v>16</v>
      </c>
      <c r="C36" s="1" t="s">
        <v>50</v>
      </c>
      <c r="D36" s="1" t="s">
        <v>36</v>
      </c>
      <c r="E36" s="1" t="s">
        <v>183</v>
      </c>
      <c r="F36" s="1" t="s">
        <v>46</v>
      </c>
      <c r="G36" s="1" t="s">
        <v>70</v>
      </c>
      <c r="H36" s="5">
        <v>0</v>
      </c>
      <c r="I36" s="1" t="s">
        <v>27</v>
      </c>
      <c r="J36" s="1" t="s">
        <v>27</v>
      </c>
      <c r="K36" s="1" t="s">
        <v>27</v>
      </c>
      <c r="L36" s="1" t="s">
        <v>22</v>
      </c>
      <c r="M36" s="1" t="s">
        <v>27</v>
      </c>
      <c r="N36" s="1" t="s">
        <v>28</v>
      </c>
    </row>
    <row r="37" spans="1:14" x14ac:dyDescent="0.2">
      <c r="A37" t="s">
        <v>185</v>
      </c>
      <c r="B37" t="s">
        <v>30</v>
      </c>
      <c r="C37" t="s">
        <v>17</v>
      </c>
      <c r="D37" t="s">
        <v>36</v>
      </c>
      <c r="E37" t="s">
        <v>186</v>
      </c>
      <c r="F37" t="s">
        <v>52</v>
      </c>
      <c r="G37" s="4">
        <v>2010</v>
      </c>
      <c r="H37" s="4">
        <v>0</v>
      </c>
      <c r="I37" t="s">
        <v>187</v>
      </c>
      <c r="J37" t="s">
        <v>188</v>
      </c>
      <c r="K37" t="s">
        <v>189</v>
      </c>
      <c r="L37" t="s">
        <v>190</v>
      </c>
      <c r="M37" t="s">
        <v>120</v>
      </c>
      <c r="N37" t="s">
        <v>191</v>
      </c>
    </row>
    <row r="38" spans="1:14" x14ac:dyDescent="0.2">
      <c r="A38" t="s">
        <v>192</v>
      </c>
      <c r="B38" t="s">
        <v>30</v>
      </c>
      <c r="C38" t="s">
        <v>50</v>
      </c>
      <c r="D38" t="s">
        <v>36</v>
      </c>
      <c r="E38" t="s">
        <v>193</v>
      </c>
      <c r="F38" t="s">
        <v>52</v>
      </c>
      <c r="G38" t="s">
        <v>70</v>
      </c>
      <c r="H38" s="4">
        <v>0</v>
      </c>
      <c r="I38" t="s">
        <v>27</v>
      </c>
      <c r="J38" t="s">
        <v>27</v>
      </c>
      <c r="K38" t="s">
        <v>27</v>
      </c>
      <c r="L38" t="s">
        <v>22</v>
      </c>
      <c r="M38" t="s">
        <v>27</v>
      </c>
      <c r="N38" t="s">
        <v>27</v>
      </c>
    </row>
    <row r="39" spans="1:14" x14ac:dyDescent="0.2">
      <c r="A39" t="s">
        <v>194</v>
      </c>
      <c r="B39" t="s">
        <v>30</v>
      </c>
      <c r="C39" t="s">
        <v>50</v>
      </c>
      <c r="D39" t="s">
        <v>18</v>
      </c>
      <c r="E39" t="s">
        <v>195</v>
      </c>
      <c r="F39" t="s">
        <v>38</v>
      </c>
      <c r="G39" t="s">
        <v>70</v>
      </c>
      <c r="H39" s="4">
        <v>0</v>
      </c>
      <c r="I39" t="s">
        <v>27</v>
      </c>
      <c r="J39" t="s">
        <v>27</v>
      </c>
      <c r="K39" t="s">
        <v>27</v>
      </c>
      <c r="L39" t="s">
        <v>22</v>
      </c>
      <c r="M39" t="s">
        <v>27</v>
      </c>
      <c r="N39" t="s">
        <v>28</v>
      </c>
    </row>
    <row r="40" spans="1:14" x14ac:dyDescent="0.2">
      <c r="A40" t="s">
        <v>196</v>
      </c>
      <c r="B40" t="s">
        <v>16</v>
      </c>
      <c r="C40" t="s">
        <v>50</v>
      </c>
      <c r="D40" t="s">
        <v>36</v>
      </c>
      <c r="E40" t="s">
        <v>197</v>
      </c>
      <c r="F40" t="s">
        <v>46</v>
      </c>
      <c r="G40" t="s">
        <v>70</v>
      </c>
      <c r="H40" s="4">
        <v>0</v>
      </c>
      <c r="I40" t="s">
        <v>27</v>
      </c>
      <c r="J40" t="s">
        <v>27</v>
      </c>
      <c r="K40" t="s">
        <v>27</v>
      </c>
      <c r="L40" t="s">
        <v>22</v>
      </c>
      <c r="M40" t="s">
        <v>27</v>
      </c>
      <c r="N40" t="s">
        <v>28</v>
      </c>
    </row>
    <row r="41" spans="1:14" x14ac:dyDescent="0.2">
      <c r="A41" t="s">
        <v>198</v>
      </c>
      <c r="B41" t="s">
        <v>30</v>
      </c>
      <c r="C41" t="s">
        <v>17</v>
      </c>
      <c r="D41" t="s">
        <v>36</v>
      </c>
      <c r="E41" t="s">
        <v>197</v>
      </c>
      <c r="F41" t="s">
        <v>46</v>
      </c>
      <c r="G41" s="4">
        <v>2012</v>
      </c>
      <c r="H41" s="4">
        <v>0</v>
      </c>
      <c r="I41" t="s">
        <v>199</v>
      </c>
      <c r="J41" t="s">
        <v>200</v>
      </c>
      <c r="K41" t="s">
        <v>201</v>
      </c>
      <c r="L41" t="s">
        <v>202</v>
      </c>
      <c r="M41" t="s">
        <v>203</v>
      </c>
      <c r="N41" t="s">
        <v>204</v>
      </c>
    </row>
    <row r="42" spans="1:14" x14ac:dyDescent="0.2">
      <c r="A42" t="s">
        <v>205</v>
      </c>
      <c r="B42" t="s">
        <v>16</v>
      </c>
      <c r="C42" t="s">
        <v>17</v>
      </c>
      <c r="D42" t="s">
        <v>36</v>
      </c>
      <c r="E42" t="s">
        <v>206</v>
      </c>
      <c r="F42" t="s">
        <v>52</v>
      </c>
      <c r="G42" s="4">
        <v>2013</v>
      </c>
      <c r="H42" s="4">
        <v>0</v>
      </c>
      <c r="I42" t="s">
        <v>207</v>
      </c>
      <c r="J42" t="s">
        <v>208</v>
      </c>
      <c r="K42" t="s">
        <v>22</v>
      </c>
      <c r="L42" t="s">
        <v>209</v>
      </c>
      <c r="M42" t="s">
        <v>27</v>
      </c>
      <c r="N42" t="s">
        <v>28</v>
      </c>
    </row>
    <row r="43" spans="1:14" x14ac:dyDescent="0.2">
      <c r="A43" t="s">
        <v>210</v>
      </c>
      <c r="B43" t="s">
        <v>16</v>
      </c>
      <c r="C43" t="s">
        <v>17</v>
      </c>
      <c r="D43" t="s">
        <v>36</v>
      </c>
      <c r="E43" t="s">
        <v>211</v>
      </c>
      <c r="F43" t="s">
        <v>46</v>
      </c>
      <c r="G43" s="4">
        <v>2015</v>
      </c>
      <c r="H43" s="4">
        <v>0</v>
      </c>
      <c r="I43" t="s">
        <v>212</v>
      </c>
      <c r="J43" t="s">
        <v>213</v>
      </c>
      <c r="K43" t="s">
        <v>214</v>
      </c>
      <c r="L43" t="s">
        <v>215</v>
      </c>
      <c r="M43" t="s">
        <v>27</v>
      </c>
      <c r="N43" t="s">
        <v>28</v>
      </c>
    </row>
    <row r="44" spans="1:14" x14ac:dyDescent="0.2">
      <c r="A44" t="s">
        <v>216</v>
      </c>
      <c r="B44" t="s">
        <v>30</v>
      </c>
      <c r="C44" t="s">
        <v>17</v>
      </c>
      <c r="D44" t="s">
        <v>36</v>
      </c>
      <c r="E44" t="s">
        <v>217</v>
      </c>
      <c r="F44" t="s">
        <v>52</v>
      </c>
      <c r="G44" s="4">
        <v>2004</v>
      </c>
      <c r="H44" s="4">
        <v>0</v>
      </c>
      <c r="I44" t="s">
        <v>219</v>
      </c>
      <c r="J44" t="s">
        <v>220</v>
      </c>
      <c r="K44" t="s">
        <v>221</v>
      </c>
      <c r="L44" t="s">
        <v>222</v>
      </c>
      <c r="M44" t="s">
        <v>120</v>
      </c>
      <c r="N44" t="s">
        <v>22</v>
      </c>
    </row>
    <row r="45" spans="1:14" x14ac:dyDescent="0.2">
      <c r="A45" t="s">
        <v>223</v>
      </c>
      <c r="B45" t="s">
        <v>30</v>
      </c>
      <c r="C45" t="s">
        <v>17</v>
      </c>
      <c r="D45" t="s">
        <v>36</v>
      </c>
      <c r="E45" t="s">
        <v>224</v>
      </c>
      <c r="F45" t="s">
        <v>52</v>
      </c>
      <c r="G45" s="4">
        <v>2008</v>
      </c>
      <c r="H45" s="4">
        <v>0</v>
      </c>
      <c r="I45" t="s">
        <v>225</v>
      </c>
      <c r="J45" t="s">
        <v>226</v>
      </c>
      <c r="K45" t="s">
        <v>227</v>
      </c>
      <c r="L45" t="s">
        <v>228</v>
      </c>
      <c r="M45" t="s">
        <v>27</v>
      </c>
      <c r="N45" t="s">
        <v>28</v>
      </c>
    </row>
    <row r="46" spans="1:14" x14ac:dyDescent="0.2">
      <c r="A46" t="s">
        <v>229</v>
      </c>
      <c r="B46" t="s">
        <v>30</v>
      </c>
      <c r="C46" t="s">
        <v>17</v>
      </c>
      <c r="D46" t="s">
        <v>36</v>
      </c>
      <c r="E46" t="s">
        <v>230</v>
      </c>
      <c r="F46" t="s">
        <v>52</v>
      </c>
      <c r="G46" s="4">
        <v>2021</v>
      </c>
      <c r="H46" s="4">
        <v>0</v>
      </c>
      <c r="I46" t="s">
        <v>231</v>
      </c>
      <c r="J46" t="s">
        <v>232</v>
      </c>
      <c r="K46" t="s">
        <v>27</v>
      </c>
      <c r="L46" t="s">
        <v>22</v>
      </c>
      <c r="M46" t="s">
        <v>27</v>
      </c>
      <c r="N46" t="s">
        <v>28</v>
      </c>
    </row>
    <row r="47" spans="1:14" x14ac:dyDescent="0.2">
      <c r="A47" t="s">
        <v>233</v>
      </c>
      <c r="B47" t="s">
        <v>16</v>
      </c>
      <c r="C47" t="s">
        <v>50</v>
      </c>
      <c r="D47" t="s">
        <v>36</v>
      </c>
      <c r="E47" t="s">
        <v>234</v>
      </c>
      <c r="F47" t="s">
        <v>46</v>
      </c>
      <c r="G47" t="s">
        <v>70</v>
      </c>
      <c r="H47" s="4">
        <v>0</v>
      </c>
      <c r="I47" t="s">
        <v>27</v>
      </c>
      <c r="J47" t="s">
        <v>27</v>
      </c>
      <c r="K47" t="s">
        <v>27</v>
      </c>
      <c r="L47" t="s">
        <v>22</v>
      </c>
      <c r="M47" t="s">
        <v>27</v>
      </c>
      <c r="N47" t="s">
        <v>27</v>
      </c>
    </row>
    <row r="48" spans="1:14" x14ac:dyDescent="0.2">
      <c r="A48" t="s">
        <v>237</v>
      </c>
      <c r="B48" t="s">
        <v>30</v>
      </c>
      <c r="C48" t="s">
        <v>50</v>
      </c>
      <c r="D48" t="s">
        <v>18</v>
      </c>
      <c r="E48" t="s">
        <v>236</v>
      </c>
      <c r="F48" t="s">
        <v>20</v>
      </c>
      <c r="G48" t="s">
        <v>70</v>
      </c>
      <c r="H48" s="4">
        <v>0</v>
      </c>
      <c r="I48" t="s">
        <v>27</v>
      </c>
      <c r="J48" t="s">
        <v>27</v>
      </c>
      <c r="K48" t="s">
        <v>27</v>
      </c>
      <c r="L48" t="s">
        <v>22</v>
      </c>
      <c r="M48" t="s">
        <v>27</v>
      </c>
      <c r="N48" t="s">
        <v>28</v>
      </c>
    </row>
    <row r="49" spans="1:14" x14ac:dyDescent="0.2">
      <c r="A49" t="s">
        <v>235</v>
      </c>
      <c r="B49" t="s">
        <v>16</v>
      </c>
      <c r="C49" t="s">
        <v>50</v>
      </c>
      <c r="D49" t="s">
        <v>18</v>
      </c>
      <c r="E49" t="s">
        <v>236</v>
      </c>
      <c r="F49" t="s">
        <v>20</v>
      </c>
      <c r="G49" t="s">
        <v>70</v>
      </c>
      <c r="H49" s="4">
        <v>0</v>
      </c>
      <c r="I49" t="s">
        <v>27</v>
      </c>
      <c r="J49" t="s">
        <v>27</v>
      </c>
      <c r="K49" t="s">
        <v>27</v>
      </c>
      <c r="L49" t="s">
        <v>22</v>
      </c>
      <c r="M49" t="s">
        <v>27</v>
      </c>
      <c r="N49" t="s">
        <v>28</v>
      </c>
    </row>
    <row r="50" spans="1:14" x14ac:dyDescent="0.2">
      <c r="A50" t="s">
        <v>238</v>
      </c>
      <c r="B50" t="s">
        <v>16</v>
      </c>
      <c r="C50" t="s">
        <v>17</v>
      </c>
      <c r="D50" t="s">
        <v>18</v>
      </c>
      <c r="E50" t="s">
        <v>239</v>
      </c>
      <c r="F50" t="s">
        <v>20</v>
      </c>
      <c r="G50" s="4">
        <v>2018</v>
      </c>
      <c r="H50" s="4">
        <v>0</v>
      </c>
      <c r="I50" t="s">
        <v>240</v>
      </c>
      <c r="J50" t="s">
        <v>241</v>
      </c>
      <c r="K50" t="s">
        <v>242</v>
      </c>
      <c r="L50" t="s">
        <v>243</v>
      </c>
      <c r="M50" t="s">
        <v>239</v>
      </c>
      <c r="N50" t="s">
        <v>240</v>
      </c>
    </row>
    <row r="51" spans="1:14" s="7" customFormat="1" x14ac:dyDescent="0.2">
      <c r="A51" s="7" t="s">
        <v>244</v>
      </c>
      <c r="B51" s="7" t="s">
        <v>30</v>
      </c>
      <c r="C51" s="7" t="s">
        <v>17</v>
      </c>
      <c r="D51" s="7" t="s">
        <v>36</v>
      </c>
      <c r="E51" s="7" t="s">
        <v>245</v>
      </c>
      <c r="F51" s="7" t="s">
        <v>38</v>
      </c>
      <c r="G51" s="8">
        <v>2014</v>
      </c>
      <c r="H51" s="8">
        <v>0</v>
      </c>
      <c r="I51" s="7">
        <v>188.19105500000001</v>
      </c>
      <c r="J51" s="7">
        <v>3.4737430000000001E-3</v>
      </c>
      <c r="K51" s="7">
        <v>0.22989236800000001</v>
      </c>
      <c r="L51" s="7">
        <v>0.254477281</v>
      </c>
      <c r="M51" s="7" t="s">
        <v>27</v>
      </c>
      <c r="N51" s="7" t="s">
        <v>28</v>
      </c>
    </row>
    <row r="52" spans="1:14" s="7" customFormat="1" x14ac:dyDescent="0.2">
      <c r="A52" s="7" t="s">
        <v>246</v>
      </c>
      <c r="B52" s="7" t="s">
        <v>16</v>
      </c>
      <c r="C52" s="7" t="s">
        <v>17</v>
      </c>
      <c r="D52" s="7" t="s">
        <v>36</v>
      </c>
      <c r="E52" s="7" t="s">
        <v>245</v>
      </c>
      <c r="F52" s="7" t="s">
        <v>38</v>
      </c>
      <c r="G52" s="8">
        <v>2020</v>
      </c>
      <c r="H52" s="8">
        <v>0</v>
      </c>
      <c r="I52" s="7">
        <v>328.71800000000002</v>
      </c>
      <c r="J52" s="7">
        <v>6.067673E-3</v>
      </c>
      <c r="K52" s="7" t="s">
        <v>27</v>
      </c>
      <c r="L52" s="7" t="s">
        <v>22</v>
      </c>
      <c r="M52" s="7" t="s">
        <v>27</v>
      </c>
      <c r="N52" s="7" t="s">
        <v>28</v>
      </c>
    </row>
    <row r="53" spans="1:14" x14ac:dyDescent="0.2">
      <c r="A53" t="s">
        <v>247</v>
      </c>
      <c r="B53" t="s">
        <v>16</v>
      </c>
      <c r="C53" t="s">
        <v>50</v>
      </c>
      <c r="D53" t="s">
        <v>36</v>
      </c>
      <c r="E53" t="s">
        <v>248</v>
      </c>
      <c r="F53" t="s">
        <v>52</v>
      </c>
      <c r="G53" t="s">
        <v>70</v>
      </c>
      <c r="H53" s="4">
        <v>0</v>
      </c>
      <c r="I53" t="s">
        <v>27</v>
      </c>
      <c r="J53" t="s">
        <v>27</v>
      </c>
      <c r="K53" t="s">
        <v>27</v>
      </c>
      <c r="L53" t="s">
        <v>22</v>
      </c>
      <c r="M53" t="s">
        <v>27</v>
      </c>
      <c r="N53" t="s">
        <v>28</v>
      </c>
    </row>
    <row r="54" spans="1:14" x14ac:dyDescent="0.2">
      <c r="A54" t="s">
        <v>249</v>
      </c>
      <c r="B54" t="s">
        <v>30</v>
      </c>
      <c r="C54" t="s">
        <v>17</v>
      </c>
      <c r="D54" t="s">
        <v>36</v>
      </c>
      <c r="E54" t="s">
        <v>250</v>
      </c>
      <c r="F54" t="s">
        <v>52</v>
      </c>
      <c r="G54" s="4">
        <v>2021</v>
      </c>
      <c r="H54" s="4">
        <v>0</v>
      </c>
      <c r="I54" t="s">
        <v>251</v>
      </c>
      <c r="J54" t="s">
        <v>252</v>
      </c>
      <c r="K54" t="s">
        <v>120</v>
      </c>
      <c r="L54" t="s">
        <v>22</v>
      </c>
      <c r="M54" t="s">
        <v>27</v>
      </c>
      <c r="N54" t="s">
        <v>251</v>
      </c>
    </row>
    <row r="55" spans="1:14" s="9" customFormat="1" x14ac:dyDescent="0.2">
      <c r="A55" s="9" t="s">
        <v>255</v>
      </c>
      <c r="B55" s="9" t="s">
        <v>30</v>
      </c>
      <c r="C55" s="9" t="s">
        <v>17</v>
      </c>
      <c r="D55" s="9" t="s">
        <v>18</v>
      </c>
      <c r="E55" s="9" t="s">
        <v>254</v>
      </c>
      <c r="F55" s="9" t="s">
        <v>20</v>
      </c>
      <c r="G55" s="10">
        <v>2020</v>
      </c>
      <c r="H55" s="10">
        <v>0</v>
      </c>
      <c r="I55" s="9">
        <v>5.52318</v>
      </c>
      <c r="J55" s="9">
        <v>1.0195E-4</v>
      </c>
      <c r="K55" s="9">
        <v>9.8925586999999995E-2</v>
      </c>
      <c r="L55" s="9">
        <v>6.8052326999999996E-2</v>
      </c>
      <c r="M55" s="9" t="s">
        <v>27</v>
      </c>
      <c r="N55" s="9" t="s">
        <v>28</v>
      </c>
    </row>
    <row r="56" spans="1:14" s="9" customFormat="1" x14ac:dyDescent="0.2">
      <c r="A56" s="9" t="s">
        <v>253</v>
      </c>
      <c r="B56" s="9" t="s">
        <v>16</v>
      </c>
      <c r="C56" s="9" t="s">
        <v>17</v>
      </c>
      <c r="D56" s="9" t="s">
        <v>18</v>
      </c>
      <c r="E56" s="9" t="s">
        <v>254</v>
      </c>
      <c r="F56" s="9" t="s">
        <v>20</v>
      </c>
      <c r="G56" s="10">
        <v>2021</v>
      </c>
      <c r="H56" s="10">
        <v>0</v>
      </c>
      <c r="I56" s="9" t="s">
        <v>27</v>
      </c>
      <c r="J56" s="9" t="s">
        <v>27</v>
      </c>
      <c r="K56" s="9" t="s">
        <v>27</v>
      </c>
      <c r="L56" s="9" t="s">
        <v>22</v>
      </c>
      <c r="M56" s="9" t="s">
        <v>27</v>
      </c>
      <c r="N56" s="9" t="s">
        <v>28</v>
      </c>
    </row>
    <row r="57" spans="1:14" x14ac:dyDescent="0.2">
      <c r="A57" t="s">
        <v>256</v>
      </c>
      <c r="B57" t="s">
        <v>16</v>
      </c>
      <c r="C57" t="s">
        <v>17</v>
      </c>
      <c r="D57" t="s">
        <v>36</v>
      </c>
      <c r="E57" t="s">
        <v>257</v>
      </c>
      <c r="F57" t="s">
        <v>46</v>
      </c>
      <c r="G57" s="4">
        <v>2008</v>
      </c>
      <c r="H57" s="4">
        <v>0</v>
      </c>
      <c r="I57" t="s">
        <v>258</v>
      </c>
      <c r="J57" t="s">
        <v>259</v>
      </c>
      <c r="K57" t="s">
        <v>22</v>
      </c>
      <c r="L57" t="s">
        <v>260</v>
      </c>
      <c r="M57" t="s">
        <v>27</v>
      </c>
      <c r="N57" t="s">
        <v>28</v>
      </c>
    </row>
    <row r="58" spans="1:14" s="2" customFormat="1" x14ac:dyDescent="0.2">
      <c r="A58" s="2" t="s">
        <v>263</v>
      </c>
      <c r="B58" s="2" t="s">
        <v>30</v>
      </c>
      <c r="C58" s="2" t="s">
        <v>17</v>
      </c>
      <c r="D58" s="2" t="s">
        <v>18</v>
      </c>
      <c r="E58" s="11" t="s">
        <v>262</v>
      </c>
      <c r="F58" s="2" t="s">
        <v>20</v>
      </c>
      <c r="G58" s="3">
        <v>2019</v>
      </c>
      <c r="H58" s="3">
        <v>0</v>
      </c>
      <c r="I58" s="2">
        <v>5.0144299999999999</v>
      </c>
      <c r="J58" s="6">
        <v>9.2600000000000001E-5</v>
      </c>
      <c r="K58" s="2">
        <v>4.6438519999999997E-2</v>
      </c>
      <c r="L58" s="2">
        <v>6.4347519000000006E-2</v>
      </c>
      <c r="M58" s="2" t="s">
        <v>27</v>
      </c>
      <c r="N58" s="2" t="s">
        <v>28</v>
      </c>
    </row>
    <row r="59" spans="1:14" s="2" customFormat="1" x14ac:dyDescent="0.2">
      <c r="A59" s="2" t="s">
        <v>261</v>
      </c>
      <c r="B59" s="2" t="s">
        <v>16</v>
      </c>
      <c r="C59" s="2" t="s">
        <v>17</v>
      </c>
      <c r="D59" s="2" t="s">
        <v>18</v>
      </c>
      <c r="E59" s="11" t="s">
        <v>262</v>
      </c>
      <c r="F59" s="2" t="s">
        <v>20</v>
      </c>
      <c r="G59" s="3">
        <v>2019</v>
      </c>
      <c r="H59" s="3">
        <v>0</v>
      </c>
      <c r="I59" s="2">
        <v>4.5876700000000001</v>
      </c>
      <c r="J59" s="6">
        <v>8.4699999999999999E-5</v>
      </c>
      <c r="K59" s="2" t="s">
        <v>22</v>
      </c>
      <c r="L59" s="2" t="s">
        <v>22</v>
      </c>
      <c r="M59" s="2" t="s">
        <v>27</v>
      </c>
      <c r="N59" s="2" t="s">
        <v>28</v>
      </c>
    </row>
    <row r="60" spans="1:14" x14ac:dyDescent="0.2">
      <c r="A60" t="s">
        <v>264</v>
      </c>
      <c r="B60" t="s">
        <v>30</v>
      </c>
      <c r="C60" t="s">
        <v>17</v>
      </c>
      <c r="D60" t="s">
        <v>18</v>
      </c>
      <c r="E60" t="s">
        <v>265</v>
      </c>
      <c r="F60" t="s">
        <v>20</v>
      </c>
      <c r="G60" s="4">
        <v>2019</v>
      </c>
      <c r="H60" s="4">
        <v>0</v>
      </c>
      <c r="I60" t="s">
        <v>266</v>
      </c>
      <c r="J60" t="s">
        <v>267</v>
      </c>
      <c r="K60" t="s">
        <v>268</v>
      </c>
      <c r="L60" t="s">
        <v>269</v>
      </c>
      <c r="M60" t="s">
        <v>27</v>
      </c>
      <c r="N60" t="s">
        <v>28</v>
      </c>
    </row>
    <row r="61" spans="1:14" x14ac:dyDescent="0.2">
      <c r="A61" t="s">
        <v>270</v>
      </c>
      <c r="B61" t="s">
        <v>30</v>
      </c>
      <c r="C61" t="s">
        <v>17</v>
      </c>
      <c r="D61" t="s">
        <v>36</v>
      </c>
      <c r="E61" t="s">
        <v>271</v>
      </c>
      <c r="F61" t="s">
        <v>52</v>
      </c>
      <c r="G61" s="4">
        <v>1991</v>
      </c>
      <c r="H61" s="4">
        <v>0</v>
      </c>
      <c r="I61" t="s">
        <v>273</v>
      </c>
      <c r="J61" t="s">
        <v>274</v>
      </c>
      <c r="K61" t="s">
        <v>275</v>
      </c>
      <c r="L61" t="s">
        <v>276</v>
      </c>
      <c r="M61" t="s">
        <v>120</v>
      </c>
      <c r="N61" t="s">
        <v>277</v>
      </c>
    </row>
    <row r="62" spans="1:14" x14ac:dyDescent="0.2">
      <c r="A62" t="s">
        <v>278</v>
      </c>
      <c r="B62" t="s">
        <v>16</v>
      </c>
      <c r="C62" t="s">
        <v>17</v>
      </c>
      <c r="D62" t="s">
        <v>18</v>
      </c>
      <c r="E62" t="s">
        <v>279</v>
      </c>
      <c r="F62" t="s">
        <v>20</v>
      </c>
      <c r="G62" s="4">
        <v>2019</v>
      </c>
      <c r="H62" s="4">
        <v>0</v>
      </c>
      <c r="I62" t="s">
        <v>280</v>
      </c>
      <c r="J62" t="s">
        <v>281</v>
      </c>
      <c r="K62" t="s">
        <v>282</v>
      </c>
      <c r="L62" t="s">
        <v>22</v>
      </c>
      <c r="M62" t="s">
        <v>27</v>
      </c>
      <c r="N62" t="s">
        <v>28</v>
      </c>
    </row>
    <row r="63" spans="1:14" s="1" customFormat="1" x14ac:dyDescent="0.2">
      <c r="A63" s="1" t="s">
        <v>283</v>
      </c>
      <c r="B63" s="1" t="s">
        <v>16</v>
      </c>
      <c r="C63" s="1" t="s">
        <v>31</v>
      </c>
      <c r="D63" s="1" t="s">
        <v>18</v>
      </c>
      <c r="E63" s="1" t="s">
        <v>284</v>
      </c>
      <c r="F63" s="1" t="s">
        <v>20</v>
      </c>
      <c r="G63" s="5">
        <v>2017</v>
      </c>
      <c r="H63" s="5">
        <v>2019</v>
      </c>
      <c r="I63" s="5">
        <v>0</v>
      </c>
      <c r="J63" s="1" t="s">
        <v>22</v>
      </c>
      <c r="K63" s="1" t="s">
        <v>27</v>
      </c>
      <c r="L63" s="1" t="s">
        <v>22</v>
      </c>
      <c r="M63" s="1" t="s">
        <v>27</v>
      </c>
      <c r="N63" s="1" t="s">
        <v>28</v>
      </c>
    </row>
    <row r="64" spans="1:14" s="1" customFormat="1" x14ac:dyDescent="0.2">
      <c r="A64" s="1" t="s">
        <v>285</v>
      </c>
      <c r="B64" s="1" t="s">
        <v>16</v>
      </c>
      <c r="C64" s="1" t="s">
        <v>182</v>
      </c>
      <c r="D64" s="1" t="s">
        <v>18</v>
      </c>
      <c r="E64" s="1" t="s">
        <v>284</v>
      </c>
      <c r="F64" s="1" t="s">
        <v>20</v>
      </c>
      <c r="G64" s="1" t="s">
        <v>70</v>
      </c>
      <c r="H64" s="5">
        <v>0</v>
      </c>
      <c r="I64" s="1" t="s">
        <v>27</v>
      </c>
      <c r="J64" s="1" t="s">
        <v>27</v>
      </c>
      <c r="K64" s="1" t="s">
        <v>27</v>
      </c>
      <c r="L64" s="1" t="s">
        <v>22</v>
      </c>
      <c r="M64" s="1" t="s">
        <v>27</v>
      </c>
      <c r="N64" s="1" t="s">
        <v>28</v>
      </c>
    </row>
    <row r="65" spans="1:14" x14ac:dyDescent="0.2">
      <c r="A65" t="s">
        <v>286</v>
      </c>
      <c r="B65" t="s">
        <v>16</v>
      </c>
      <c r="C65" t="s">
        <v>50</v>
      </c>
      <c r="D65" t="s">
        <v>18</v>
      </c>
      <c r="E65" t="s">
        <v>287</v>
      </c>
      <c r="F65" t="s">
        <v>20</v>
      </c>
      <c r="G65" t="s">
        <v>70</v>
      </c>
      <c r="H65" s="4">
        <v>0</v>
      </c>
      <c r="I65" t="s">
        <v>27</v>
      </c>
      <c r="J65" t="s">
        <v>27</v>
      </c>
      <c r="K65" t="s">
        <v>27</v>
      </c>
      <c r="L65" t="s">
        <v>22</v>
      </c>
      <c r="M65" t="s">
        <v>27</v>
      </c>
      <c r="N65" t="s">
        <v>28</v>
      </c>
    </row>
    <row r="66" spans="1:14" x14ac:dyDescent="0.2">
      <c r="A66" t="s">
        <v>288</v>
      </c>
      <c r="B66" t="s">
        <v>16</v>
      </c>
      <c r="C66" t="s">
        <v>50</v>
      </c>
      <c r="D66" t="s">
        <v>36</v>
      </c>
      <c r="E66" t="s">
        <v>289</v>
      </c>
      <c r="F66" t="s">
        <v>290</v>
      </c>
      <c r="G66" t="s">
        <v>70</v>
      </c>
      <c r="H66" s="4">
        <v>0</v>
      </c>
      <c r="I66" s="4">
        <v>0</v>
      </c>
      <c r="J66" t="s">
        <v>28</v>
      </c>
      <c r="K66" t="s">
        <v>28</v>
      </c>
      <c r="L66" t="s">
        <v>22</v>
      </c>
      <c r="M66" t="s">
        <v>28</v>
      </c>
      <c r="N66" t="s">
        <v>28</v>
      </c>
    </row>
    <row r="67" spans="1:14" x14ac:dyDescent="0.2">
      <c r="A67" t="s">
        <v>291</v>
      </c>
      <c r="B67" t="s">
        <v>16</v>
      </c>
      <c r="C67" t="s">
        <v>50</v>
      </c>
      <c r="D67" t="s">
        <v>18</v>
      </c>
      <c r="E67" t="s">
        <v>292</v>
      </c>
      <c r="F67" t="s">
        <v>20</v>
      </c>
      <c r="G67" t="s">
        <v>70</v>
      </c>
      <c r="H67" s="4">
        <v>0</v>
      </c>
      <c r="I67" t="s">
        <v>27</v>
      </c>
      <c r="J67" t="s">
        <v>27</v>
      </c>
      <c r="K67" t="s">
        <v>27</v>
      </c>
      <c r="L67" t="s">
        <v>22</v>
      </c>
      <c r="M67" t="s">
        <v>27</v>
      </c>
      <c r="N67" t="s">
        <v>28</v>
      </c>
    </row>
    <row r="68" spans="1:14" x14ac:dyDescent="0.2">
      <c r="A68" t="s">
        <v>293</v>
      </c>
      <c r="B68" t="s">
        <v>30</v>
      </c>
      <c r="C68" t="s">
        <v>17</v>
      </c>
      <c r="D68" t="s">
        <v>36</v>
      </c>
      <c r="E68" t="s">
        <v>294</v>
      </c>
      <c r="F68" t="s">
        <v>52</v>
      </c>
      <c r="G68" s="4">
        <v>1990</v>
      </c>
      <c r="H68" s="4">
        <v>0</v>
      </c>
      <c r="I68" t="s">
        <v>295</v>
      </c>
      <c r="J68" t="s">
        <v>296</v>
      </c>
      <c r="K68" t="s">
        <v>297</v>
      </c>
      <c r="L68" t="s">
        <v>298</v>
      </c>
      <c r="M68" t="s">
        <v>27</v>
      </c>
      <c r="N68" t="s">
        <v>28</v>
      </c>
    </row>
    <row r="69" spans="1:14" x14ac:dyDescent="0.2">
      <c r="A69" t="s">
        <v>299</v>
      </c>
      <c r="B69" t="s">
        <v>30</v>
      </c>
      <c r="C69" t="s">
        <v>17</v>
      </c>
      <c r="D69" t="s">
        <v>36</v>
      </c>
      <c r="E69" t="s">
        <v>300</v>
      </c>
      <c r="F69" t="s">
        <v>52</v>
      </c>
      <c r="G69" s="4">
        <v>2015</v>
      </c>
      <c r="H69" s="4">
        <v>0</v>
      </c>
      <c r="I69" t="s">
        <v>301</v>
      </c>
      <c r="J69" t="s">
        <v>302</v>
      </c>
      <c r="K69" t="s">
        <v>303</v>
      </c>
      <c r="L69" t="s">
        <v>304</v>
      </c>
      <c r="M69" t="s">
        <v>27</v>
      </c>
      <c r="N69" t="s">
        <v>28</v>
      </c>
    </row>
    <row r="70" spans="1:14" x14ac:dyDescent="0.2">
      <c r="A70" t="s">
        <v>305</v>
      </c>
      <c r="B70" t="s">
        <v>30</v>
      </c>
      <c r="C70" t="s">
        <v>17</v>
      </c>
      <c r="D70" t="s">
        <v>18</v>
      </c>
      <c r="E70" t="s">
        <v>306</v>
      </c>
      <c r="F70" t="s">
        <v>20</v>
      </c>
      <c r="G70" s="4">
        <v>2019</v>
      </c>
      <c r="H70" s="4">
        <v>0</v>
      </c>
      <c r="I70" t="s">
        <v>307</v>
      </c>
      <c r="J70" t="s">
        <v>308</v>
      </c>
      <c r="K70" t="s">
        <v>309</v>
      </c>
      <c r="L70" t="s">
        <v>310</v>
      </c>
      <c r="M70" t="s">
        <v>27</v>
      </c>
      <c r="N70" t="s">
        <v>28</v>
      </c>
    </row>
    <row r="71" spans="1:14" x14ac:dyDescent="0.2">
      <c r="A71" t="s">
        <v>311</v>
      </c>
      <c r="B71" t="s">
        <v>16</v>
      </c>
      <c r="C71" t="s">
        <v>17</v>
      </c>
      <c r="D71" t="s">
        <v>18</v>
      </c>
      <c r="E71" t="s">
        <v>312</v>
      </c>
      <c r="F71" t="s">
        <v>20</v>
      </c>
      <c r="G71" s="4">
        <v>2013</v>
      </c>
      <c r="H71" s="4">
        <v>0</v>
      </c>
      <c r="I71" t="s">
        <v>313</v>
      </c>
      <c r="J71" t="s">
        <v>314</v>
      </c>
      <c r="K71" t="s">
        <v>315</v>
      </c>
      <c r="L71" t="s">
        <v>316</v>
      </c>
      <c r="M71" t="s">
        <v>27</v>
      </c>
      <c r="N71" t="s">
        <v>28</v>
      </c>
    </row>
    <row r="72" spans="1:14" x14ac:dyDescent="0.2">
      <c r="A72" t="s">
        <v>239</v>
      </c>
      <c r="B72" t="s">
        <v>16</v>
      </c>
      <c r="C72" t="s">
        <v>17</v>
      </c>
      <c r="D72" t="s">
        <v>18</v>
      </c>
      <c r="E72" t="s">
        <v>239</v>
      </c>
      <c r="F72" t="s">
        <v>20</v>
      </c>
      <c r="G72" s="4">
        <v>2009</v>
      </c>
      <c r="H72" s="4">
        <v>0</v>
      </c>
      <c r="I72" t="s">
        <v>318</v>
      </c>
      <c r="J72" t="s">
        <v>319</v>
      </c>
      <c r="K72" t="s">
        <v>320</v>
      </c>
      <c r="L72" t="s">
        <v>321</v>
      </c>
      <c r="M72" t="s">
        <v>238</v>
      </c>
      <c r="N72" t="s">
        <v>322</v>
      </c>
    </row>
    <row r="73" spans="1:14" x14ac:dyDescent="0.2">
      <c r="A73" t="s">
        <v>323</v>
      </c>
      <c r="B73" t="s">
        <v>16</v>
      </c>
      <c r="C73" t="s">
        <v>17</v>
      </c>
      <c r="D73" t="s">
        <v>18</v>
      </c>
      <c r="E73" t="s">
        <v>324</v>
      </c>
      <c r="F73" t="s">
        <v>46</v>
      </c>
      <c r="G73" s="4">
        <v>2011</v>
      </c>
      <c r="H73" s="4">
        <v>0</v>
      </c>
      <c r="I73" t="s">
        <v>326</v>
      </c>
      <c r="J73" t="s">
        <v>327</v>
      </c>
      <c r="K73" t="s">
        <v>27</v>
      </c>
      <c r="L73" t="s">
        <v>328</v>
      </c>
      <c r="M73" t="s">
        <v>198</v>
      </c>
      <c r="N73" t="s">
        <v>326</v>
      </c>
    </row>
    <row r="74" spans="1:14" x14ac:dyDescent="0.2">
      <c r="A74" t="s">
        <v>329</v>
      </c>
      <c r="B74" t="s">
        <v>16</v>
      </c>
      <c r="C74" t="s">
        <v>50</v>
      </c>
      <c r="D74" t="s">
        <v>18</v>
      </c>
      <c r="E74" t="s">
        <v>330</v>
      </c>
      <c r="F74" t="s">
        <v>52</v>
      </c>
      <c r="G74" t="s">
        <v>70</v>
      </c>
      <c r="H74" s="4">
        <v>0</v>
      </c>
      <c r="I74" t="s">
        <v>27</v>
      </c>
      <c r="J74" t="s">
        <v>27</v>
      </c>
      <c r="K74" t="s">
        <v>27</v>
      </c>
      <c r="L74" t="s">
        <v>22</v>
      </c>
      <c r="M74" t="s">
        <v>27</v>
      </c>
      <c r="N74" t="s">
        <v>27</v>
      </c>
    </row>
    <row r="75" spans="1:14" x14ac:dyDescent="0.2">
      <c r="A75" t="s">
        <v>331</v>
      </c>
      <c r="B75" t="s">
        <v>16</v>
      </c>
      <c r="C75" t="s">
        <v>17</v>
      </c>
      <c r="D75" t="s">
        <v>18</v>
      </c>
      <c r="E75" t="s">
        <v>332</v>
      </c>
      <c r="F75" t="s">
        <v>20</v>
      </c>
      <c r="G75" s="4">
        <v>2019</v>
      </c>
      <c r="H75" s="4">
        <v>0</v>
      </c>
      <c r="I75" t="s">
        <v>333</v>
      </c>
      <c r="J75" t="s">
        <v>334</v>
      </c>
      <c r="K75" t="s">
        <v>22</v>
      </c>
      <c r="L75" t="s">
        <v>22</v>
      </c>
      <c r="M75" t="s">
        <v>27</v>
      </c>
      <c r="N75" t="s">
        <v>28</v>
      </c>
    </row>
    <row r="76" spans="1:14" x14ac:dyDescent="0.2">
      <c r="A76" t="s">
        <v>335</v>
      </c>
      <c r="B76" t="s">
        <v>30</v>
      </c>
      <c r="C76" t="s">
        <v>50</v>
      </c>
      <c r="D76" t="s">
        <v>36</v>
      </c>
      <c r="E76" t="s">
        <v>336</v>
      </c>
      <c r="F76" t="s">
        <v>112</v>
      </c>
      <c r="G76" t="s">
        <v>70</v>
      </c>
      <c r="H76" s="4">
        <v>0</v>
      </c>
      <c r="I76" t="s">
        <v>27</v>
      </c>
      <c r="J76" t="s">
        <v>27</v>
      </c>
      <c r="K76" t="s">
        <v>27</v>
      </c>
      <c r="L76" t="s">
        <v>22</v>
      </c>
      <c r="M76" t="s">
        <v>27</v>
      </c>
      <c r="N76" t="s">
        <v>28</v>
      </c>
    </row>
    <row r="77" spans="1:14" x14ac:dyDescent="0.2">
      <c r="A77" t="s">
        <v>337</v>
      </c>
      <c r="B77" t="s">
        <v>16</v>
      </c>
      <c r="C77" t="s">
        <v>50</v>
      </c>
      <c r="D77" t="s">
        <v>36</v>
      </c>
      <c r="E77" t="s">
        <v>338</v>
      </c>
      <c r="F77" t="s">
        <v>52</v>
      </c>
      <c r="G77" t="s">
        <v>70</v>
      </c>
      <c r="H77" s="4">
        <v>0</v>
      </c>
      <c r="I77" t="s">
        <v>27</v>
      </c>
      <c r="J77" t="s">
        <v>27</v>
      </c>
      <c r="K77" t="s">
        <v>27</v>
      </c>
      <c r="L77" t="s">
        <v>22</v>
      </c>
      <c r="M77" t="s">
        <v>27</v>
      </c>
      <c r="N77" t="s">
        <v>27</v>
      </c>
    </row>
    <row r="78" spans="1:14" x14ac:dyDescent="0.2">
      <c r="A78" t="s">
        <v>339</v>
      </c>
      <c r="B78" t="s">
        <v>16</v>
      </c>
      <c r="C78" t="s">
        <v>17</v>
      </c>
      <c r="D78" t="s">
        <v>18</v>
      </c>
      <c r="E78" t="s">
        <v>340</v>
      </c>
      <c r="F78" t="s">
        <v>46</v>
      </c>
      <c r="G78" s="4">
        <v>2013</v>
      </c>
      <c r="H78" s="4">
        <v>0</v>
      </c>
      <c r="I78" t="s">
        <v>341</v>
      </c>
      <c r="J78" t="s">
        <v>342</v>
      </c>
      <c r="K78" t="s">
        <v>343</v>
      </c>
      <c r="L78" t="s">
        <v>344</v>
      </c>
      <c r="M78" t="s">
        <v>27</v>
      </c>
      <c r="N78" t="s">
        <v>22</v>
      </c>
    </row>
    <row r="79" spans="1:14" x14ac:dyDescent="0.2">
      <c r="A79" t="s">
        <v>345</v>
      </c>
      <c r="B79" t="s">
        <v>16</v>
      </c>
      <c r="C79" t="s">
        <v>50</v>
      </c>
      <c r="D79" t="s">
        <v>18</v>
      </c>
      <c r="E79" t="s">
        <v>346</v>
      </c>
      <c r="F79" t="s">
        <v>46</v>
      </c>
      <c r="G79" t="s">
        <v>70</v>
      </c>
      <c r="H79" s="4">
        <v>0</v>
      </c>
      <c r="I79" t="s">
        <v>27</v>
      </c>
      <c r="J79" t="s">
        <v>27</v>
      </c>
      <c r="K79" t="s">
        <v>27</v>
      </c>
      <c r="L79" t="s">
        <v>22</v>
      </c>
      <c r="M79" t="s">
        <v>27</v>
      </c>
      <c r="N79" t="s">
        <v>28</v>
      </c>
    </row>
    <row r="80" spans="1:14" x14ac:dyDescent="0.2">
      <c r="A80" t="s">
        <v>347</v>
      </c>
      <c r="B80" t="s">
        <v>16</v>
      </c>
      <c r="C80" t="s">
        <v>17</v>
      </c>
      <c r="D80" t="s">
        <v>18</v>
      </c>
      <c r="E80" t="s">
        <v>348</v>
      </c>
      <c r="F80" t="s">
        <v>46</v>
      </c>
      <c r="G80" s="4">
        <v>2013</v>
      </c>
      <c r="H80" s="4">
        <v>0</v>
      </c>
      <c r="I80" t="s">
        <v>349</v>
      </c>
      <c r="J80" t="s">
        <v>350</v>
      </c>
      <c r="K80" t="s">
        <v>351</v>
      </c>
      <c r="L80" t="s">
        <v>352</v>
      </c>
      <c r="M80" t="s">
        <v>27</v>
      </c>
      <c r="N80" t="s">
        <v>22</v>
      </c>
    </row>
    <row r="81" spans="1:14" x14ac:dyDescent="0.2">
      <c r="A81" t="s">
        <v>353</v>
      </c>
      <c r="B81" t="s">
        <v>30</v>
      </c>
      <c r="C81" t="s">
        <v>17</v>
      </c>
      <c r="D81" t="s">
        <v>36</v>
      </c>
      <c r="E81" t="s">
        <v>354</v>
      </c>
      <c r="F81" t="s">
        <v>46</v>
      </c>
      <c r="G81" s="4">
        <v>2019</v>
      </c>
      <c r="H81" s="4">
        <v>0</v>
      </c>
      <c r="I81" t="s">
        <v>355</v>
      </c>
      <c r="J81" t="s">
        <v>356</v>
      </c>
      <c r="K81" t="s">
        <v>357</v>
      </c>
      <c r="L81" t="s">
        <v>358</v>
      </c>
      <c r="M81" t="s">
        <v>27</v>
      </c>
      <c r="N81" t="s">
        <v>28</v>
      </c>
    </row>
    <row r="82" spans="1:14" x14ac:dyDescent="0.2">
      <c r="A82" t="s">
        <v>359</v>
      </c>
      <c r="B82" t="s">
        <v>30</v>
      </c>
      <c r="C82" t="s">
        <v>17</v>
      </c>
      <c r="D82" t="s">
        <v>36</v>
      </c>
      <c r="E82" t="s">
        <v>360</v>
      </c>
      <c r="F82" t="s">
        <v>52</v>
      </c>
      <c r="G82" s="4">
        <v>1996</v>
      </c>
      <c r="H82" s="4">
        <v>0</v>
      </c>
      <c r="I82" t="s">
        <v>362</v>
      </c>
      <c r="J82" t="s">
        <v>363</v>
      </c>
      <c r="K82" t="s">
        <v>364</v>
      </c>
      <c r="L82" t="s">
        <v>365</v>
      </c>
      <c r="M82" t="s">
        <v>27</v>
      </c>
      <c r="N82" t="s">
        <v>22</v>
      </c>
    </row>
    <row r="83" spans="1:14" x14ac:dyDescent="0.2">
      <c r="A83" t="s">
        <v>366</v>
      </c>
      <c r="B83" t="s">
        <v>30</v>
      </c>
      <c r="C83" t="s">
        <v>17</v>
      </c>
      <c r="D83" t="s">
        <v>36</v>
      </c>
      <c r="E83" t="s">
        <v>367</v>
      </c>
      <c r="F83" t="s">
        <v>112</v>
      </c>
      <c r="G83" s="4">
        <v>2019</v>
      </c>
      <c r="H83" s="4">
        <v>0</v>
      </c>
      <c r="I83" t="s">
        <v>368</v>
      </c>
      <c r="J83" t="s">
        <v>369</v>
      </c>
      <c r="K83" t="s">
        <v>370</v>
      </c>
      <c r="L83" t="s">
        <v>371</v>
      </c>
      <c r="M83" t="s">
        <v>27</v>
      </c>
      <c r="N83" t="s">
        <v>28</v>
      </c>
    </row>
    <row r="84" spans="1:14" x14ac:dyDescent="0.2">
      <c r="A84" t="s">
        <v>372</v>
      </c>
      <c r="B84" t="s">
        <v>30</v>
      </c>
      <c r="C84" t="s">
        <v>17</v>
      </c>
      <c r="D84" t="s">
        <v>36</v>
      </c>
      <c r="E84" t="s">
        <v>373</v>
      </c>
      <c r="F84" t="s">
        <v>52</v>
      </c>
      <c r="G84" s="4">
        <v>2014</v>
      </c>
      <c r="H84" s="4">
        <v>0</v>
      </c>
      <c r="I84" t="s">
        <v>374</v>
      </c>
      <c r="J84" t="s">
        <v>375</v>
      </c>
      <c r="K84" t="s">
        <v>376</v>
      </c>
      <c r="L84" t="s">
        <v>377</v>
      </c>
      <c r="M84" t="s">
        <v>27</v>
      </c>
      <c r="N84" t="s">
        <v>28</v>
      </c>
    </row>
    <row r="85" spans="1:14" x14ac:dyDescent="0.2">
      <c r="A85" t="s">
        <v>378</v>
      </c>
      <c r="B85" t="s">
        <v>30</v>
      </c>
      <c r="C85" t="s">
        <v>17</v>
      </c>
      <c r="D85" t="s">
        <v>36</v>
      </c>
      <c r="E85" t="s">
        <v>379</v>
      </c>
      <c r="F85" t="s">
        <v>52</v>
      </c>
      <c r="G85" s="4">
        <v>1991</v>
      </c>
      <c r="H85" s="4">
        <v>0</v>
      </c>
      <c r="I85" t="s">
        <v>380</v>
      </c>
      <c r="J85" t="s">
        <v>381</v>
      </c>
      <c r="K85" t="s">
        <v>382</v>
      </c>
      <c r="L85" t="s">
        <v>383</v>
      </c>
      <c r="M85" t="s">
        <v>120</v>
      </c>
      <c r="N85" t="s">
        <v>22</v>
      </c>
    </row>
    <row r="86" spans="1:14" s="2" customFormat="1" x14ac:dyDescent="0.2">
      <c r="A86" s="2" t="s">
        <v>386</v>
      </c>
      <c r="B86" s="2" t="s">
        <v>30</v>
      </c>
      <c r="C86" s="2" t="s">
        <v>17</v>
      </c>
      <c r="D86" s="2" t="s">
        <v>36</v>
      </c>
      <c r="E86" s="11" t="s">
        <v>385</v>
      </c>
      <c r="F86" s="2" t="s">
        <v>52</v>
      </c>
      <c r="G86" s="3">
        <v>2008</v>
      </c>
      <c r="H86" s="3">
        <v>0</v>
      </c>
      <c r="I86" s="2">
        <v>18.1246428</v>
      </c>
      <c r="J86" s="2">
        <v>3.34555E-4</v>
      </c>
      <c r="K86" s="2">
        <v>1.238835157</v>
      </c>
      <c r="L86" s="2">
        <v>1.214004592</v>
      </c>
      <c r="M86" s="2" t="s">
        <v>27</v>
      </c>
      <c r="N86" s="2" t="s">
        <v>28</v>
      </c>
    </row>
    <row r="87" spans="1:14" s="2" customFormat="1" x14ac:dyDescent="0.2">
      <c r="A87" s="2" t="s">
        <v>384</v>
      </c>
      <c r="B87" s="2" t="s">
        <v>16</v>
      </c>
      <c r="C87" s="2" t="s">
        <v>17</v>
      </c>
      <c r="D87" s="2" t="s">
        <v>36</v>
      </c>
      <c r="E87" s="11" t="s">
        <v>385</v>
      </c>
      <c r="F87" s="2" t="s">
        <v>52</v>
      </c>
      <c r="G87" s="3">
        <v>2008</v>
      </c>
      <c r="H87" s="3">
        <v>0</v>
      </c>
      <c r="I87" s="2">
        <v>6.0415476000000004</v>
      </c>
      <c r="J87" s="2">
        <v>1.11518E-4</v>
      </c>
      <c r="K87" s="2">
        <v>7.7162940000000003E-3</v>
      </c>
      <c r="L87" s="2">
        <v>0.116563086</v>
      </c>
      <c r="M87" s="2" t="s">
        <v>27</v>
      </c>
      <c r="N87" s="2" t="s">
        <v>28</v>
      </c>
    </row>
    <row r="88" spans="1:14" x14ac:dyDescent="0.2">
      <c r="A88" t="s">
        <v>389</v>
      </c>
      <c r="B88" t="s">
        <v>68</v>
      </c>
      <c r="C88" t="s">
        <v>50</v>
      </c>
      <c r="D88" t="s">
        <v>18</v>
      </c>
      <c r="E88" t="s">
        <v>390</v>
      </c>
      <c r="F88" t="s">
        <v>46</v>
      </c>
      <c r="G88" t="s">
        <v>70</v>
      </c>
      <c r="H88" s="4">
        <v>0</v>
      </c>
      <c r="I88" t="s">
        <v>27</v>
      </c>
      <c r="J88" t="s">
        <v>27</v>
      </c>
      <c r="K88" t="s">
        <v>27</v>
      </c>
      <c r="L88" t="s">
        <v>22</v>
      </c>
      <c r="M88" t="s">
        <v>27</v>
      </c>
      <c r="N88" t="s">
        <v>28</v>
      </c>
    </row>
    <row r="89" spans="1:14" x14ac:dyDescent="0.2">
      <c r="A89" t="s">
        <v>391</v>
      </c>
      <c r="B89" t="s">
        <v>30</v>
      </c>
      <c r="C89" t="s">
        <v>17</v>
      </c>
      <c r="D89" t="s">
        <v>18</v>
      </c>
      <c r="E89" t="s">
        <v>392</v>
      </c>
      <c r="F89" t="s">
        <v>38</v>
      </c>
      <c r="G89" s="4">
        <v>2021</v>
      </c>
      <c r="H89" s="4">
        <v>0</v>
      </c>
      <c r="I89" t="s">
        <v>27</v>
      </c>
      <c r="J89" t="s">
        <v>27</v>
      </c>
      <c r="K89" t="s">
        <v>27</v>
      </c>
      <c r="L89" t="s">
        <v>22</v>
      </c>
      <c r="M89" t="s">
        <v>27</v>
      </c>
      <c r="N89" t="s">
        <v>28</v>
      </c>
    </row>
    <row r="90" spans="1:14" x14ac:dyDescent="0.2">
      <c r="A90" t="s">
        <v>387</v>
      </c>
      <c r="B90" t="s">
        <v>16</v>
      </c>
      <c r="C90" t="s">
        <v>182</v>
      </c>
      <c r="D90" t="s">
        <v>18</v>
      </c>
      <c r="E90" t="s">
        <v>388</v>
      </c>
      <c r="F90" t="s">
        <v>20</v>
      </c>
      <c r="G90" t="s">
        <v>70</v>
      </c>
      <c r="H90" s="4">
        <v>0</v>
      </c>
      <c r="I90" t="s">
        <v>27</v>
      </c>
      <c r="J90" t="s">
        <v>27</v>
      </c>
      <c r="K90" t="s">
        <v>27</v>
      </c>
      <c r="L90" t="s">
        <v>22</v>
      </c>
      <c r="M90" t="s">
        <v>27</v>
      </c>
      <c r="N90" t="s">
        <v>28</v>
      </c>
    </row>
    <row r="91" spans="1:14" x14ac:dyDescent="0.2">
      <c r="A91" t="s">
        <v>393</v>
      </c>
      <c r="B91" t="s">
        <v>16</v>
      </c>
      <c r="C91" t="s">
        <v>50</v>
      </c>
      <c r="D91" t="s">
        <v>36</v>
      </c>
      <c r="E91" t="s">
        <v>394</v>
      </c>
      <c r="F91" t="s">
        <v>46</v>
      </c>
      <c r="G91" t="s">
        <v>70</v>
      </c>
      <c r="H91" s="4">
        <v>0</v>
      </c>
      <c r="I91" t="s">
        <v>27</v>
      </c>
      <c r="J91" t="s">
        <v>27</v>
      </c>
      <c r="K91" t="s">
        <v>27</v>
      </c>
      <c r="L91" t="s">
        <v>22</v>
      </c>
      <c r="M91" t="s">
        <v>27</v>
      </c>
      <c r="N91" t="s">
        <v>28</v>
      </c>
    </row>
    <row r="92" spans="1:14" x14ac:dyDescent="0.2">
      <c r="A92" t="s">
        <v>395</v>
      </c>
      <c r="B92" t="s">
        <v>16</v>
      </c>
      <c r="C92" t="s">
        <v>17</v>
      </c>
      <c r="D92" t="s">
        <v>18</v>
      </c>
      <c r="E92" t="s">
        <v>396</v>
      </c>
      <c r="F92" t="s">
        <v>46</v>
      </c>
      <c r="G92" s="4">
        <v>2013</v>
      </c>
      <c r="H92" s="4">
        <v>0</v>
      </c>
      <c r="I92" t="s">
        <v>397</v>
      </c>
      <c r="J92" t="s">
        <v>398</v>
      </c>
      <c r="K92" t="s">
        <v>399</v>
      </c>
      <c r="L92" t="s">
        <v>400</v>
      </c>
      <c r="M92" t="s">
        <v>27</v>
      </c>
      <c r="N92" t="s">
        <v>22</v>
      </c>
    </row>
    <row r="93" spans="1:14" x14ac:dyDescent="0.2">
      <c r="A93" t="s">
        <v>401</v>
      </c>
      <c r="B93" t="s">
        <v>16</v>
      </c>
      <c r="C93" t="s">
        <v>17</v>
      </c>
      <c r="D93" t="s">
        <v>18</v>
      </c>
      <c r="E93" t="s">
        <v>402</v>
      </c>
      <c r="F93" t="s">
        <v>46</v>
      </c>
      <c r="G93" s="4">
        <v>2010</v>
      </c>
      <c r="H93" s="4">
        <v>0</v>
      </c>
      <c r="I93" t="s">
        <v>403</v>
      </c>
      <c r="J93" t="s">
        <v>404</v>
      </c>
      <c r="K93" t="s">
        <v>27</v>
      </c>
      <c r="L93" t="s">
        <v>405</v>
      </c>
      <c r="M93" t="s">
        <v>198</v>
      </c>
      <c r="N93" t="s">
        <v>403</v>
      </c>
    </row>
    <row r="94" spans="1:14" x14ac:dyDescent="0.2">
      <c r="A94" t="s">
        <v>406</v>
      </c>
      <c r="B94" t="s">
        <v>16</v>
      </c>
      <c r="C94" t="s">
        <v>50</v>
      </c>
      <c r="D94" t="s">
        <v>36</v>
      </c>
      <c r="E94" t="s">
        <v>407</v>
      </c>
      <c r="F94" t="s">
        <v>52</v>
      </c>
      <c r="G94" t="s">
        <v>70</v>
      </c>
      <c r="H94" s="4">
        <v>0</v>
      </c>
      <c r="I94" t="s">
        <v>27</v>
      </c>
      <c r="J94" t="s">
        <v>27</v>
      </c>
      <c r="K94" t="s">
        <v>27</v>
      </c>
      <c r="L94" t="s">
        <v>22</v>
      </c>
      <c r="M94" t="s">
        <v>27</v>
      </c>
      <c r="N94" t="s">
        <v>28</v>
      </c>
    </row>
    <row r="95" spans="1:14" s="7" customFormat="1" x14ac:dyDescent="0.2">
      <c r="A95" s="7" t="s">
        <v>410</v>
      </c>
      <c r="B95" s="7" t="s">
        <v>30</v>
      </c>
      <c r="C95" s="7" t="s">
        <v>17</v>
      </c>
      <c r="D95" s="7" t="s">
        <v>36</v>
      </c>
      <c r="E95" s="7" t="s">
        <v>409</v>
      </c>
      <c r="F95" s="7" t="s">
        <v>52</v>
      </c>
      <c r="G95" s="8">
        <v>2013</v>
      </c>
      <c r="H95" s="8">
        <v>0</v>
      </c>
      <c r="I95" s="7">
        <v>134.11523099999999</v>
      </c>
      <c r="J95" s="7">
        <v>2.4755789999999999E-3</v>
      </c>
      <c r="K95" s="7">
        <v>0.94772000000000001</v>
      </c>
      <c r="L95" s="7">
        <v>0.85218852</v>
      </c>
      <c r="M95" s="7" t="s">
        <v>408</v>
      </c>
      <c r="N95" s="7">
        <v>134.11523099999999</v>
      </c>
    </row>
    <row r="96" spans="1:14" s="7" customFormat="1" x14ac:dyDescent="0.2">
      <c r="A96" s="7" t="s">
        <v>408</v>
      </c>
      <c r="B96" s="7" t="s">
        <v>16</v>
      </c>
      <c r="C96" s="7" t="s">
        <v>17</v>
      </c>
      <c r="D96" s="7" t="s">
        <v>36</v>
      </c>
      <c r="E96" s="7" t="s">
        <v>409</v>
      </c>
      <c r="F96" s="7" t="s">
        <v>52</v>
      </c>
      <c r="G96" s="8">
        <v>2021</v>
      </c>
      <c r="H96" s="8">
        <v>0</v>
      </c>
      <c r="I96" s="7">
        <v>192.42620099999999</v>
      </c>
      <c r="J96" s="7">
        <v>3.5519169999999999E-3</v>
      </c>
      <c r="K96" s="7" t="s">
        <v>27</v>
      </c>
      <c r="L96" s="7" t="s">
        <v>22</v>
      </c>
      <c r="M96" s="7" t="s">
        <v>410</v>
      </c>
      <c r="N96" s="7">
        <v>134.11523099999999</v>
      </c>
    </row>
    <row r="97" spans="1:14" x14ac:dyDescent="0.2">
      <c r="A97" t="s">
        <v>413</v>
      </c>
      <c r="B97" t="s">
        <v>30</v>
      </c>
      <c r="C97" t="s">
        <v>17</v>
      </c>
      <c r="D97" t="s">
        <v>36</v>
      </c>
      <c r="E97" t="s">
        <v>412</v>
      </c>
      <c r="F97" t="s">
        <v>52</v>
      </c>
      <c r="G97" t="s">
        <v>325</v>
      </c>
      <c r="H97" t="s">
        <v>22</v>
      </c>
      <c r="I97" t="s">
        <v>414</v>
      </c>
      <c r="J97" t="s">
        <v>415</v>
      </c>
      <c r="K97" t="s">
        <v>416</v>
      </c>
      <c r="L97" t="s">
        <v>417</v>
      </c>
      <c r="M97" t="s">
        <v>27</v>
      </c>
      <c r="N97" t="s">
        <v>28</v>
      </c>
    </row>
    <row r="98" spans="1:14" x14ac:dyDescent="0.2">
      <c r="A98" t="s">
        <v>411</v>
      </c>
      <c r="B98" t="s">
        <v>16</v>
      </c>
      <c r="C98" t="s">
        <v>50</v>
      </c>
      <c r="D98" t="s">
        <v>36</v>
      </c>
      <c r="E98" t="s">
        <v>412</v>
      </c>
      <c r="F98" t="s">
        <v>52</v>
      </c>
      <c r="G98" t="s">
        <v>70</v>
      </c>
      <c r="H98" t="s">
        <v>22</v>
      </c>
      <c r="I98" t="s">
        <v>27</v>
      </c>
      <c r="J98" t="s">
        <v>27</v>
      </c>
      <c r="K98" t="s">
        <v>27</v>
      </c>
      <c r="L98" t="s">
        <v>22</v>
      </c>
      <c r="M98" t="s">
        <v>27</v>
      </c>
      <c r="N98" t="s">
        <v>28</v>
      </c>
    </row>
    <row r="99" spans="1:14" x14ac:dyDescent="0.2">
      <c r="A99" t="s">
        <v>418</v>
      </c>
      <c r="B99" t="s">
        <v>30</v>
      </c>
      <c r="C99" t="s">
        <v>50</v>
      </c>
      <c r="D99" t="s">
        <v>36</v>
      </c>
      <c r="E99" t="s">
        <v>419</v>
      </c>
      <c r="F99" t="s">
        <v>38</v>
      </c>
      <c r="G99" t="s">
        <v>70</v>
      </c>
      <c r="H99" t="s">
        <v>22</v>
      </c>
      <c r="I99" t="s">
        <v>27</v>
      </c>
      <c r="J99" t="s">
        <v>27</v>
      </c>
      <c r="K99" t="s">
        <v>27</v>
      </c>
      <c r="L99" t="s">
        <v>22</v>
      </c>
      <c r="M99" t="s">
        <v>27</v>
      </c>
      <c r="N99" t="s">
        <v>27</v>
      </c>
    </row>
    <row r="100" spans="1:14" x14ac:dyDescent="0.2">
      <c r="A100" t="s">
        <v>420</v>
      </c>
      <c r="B100" t="s">
        <v>16</v>
      </c>
      <c r="C100" t="s">
        <v>50</v>
      </c>
      <c r="D100" t="s">
        <v>36</v>
      </c>
      <c r="E100" t="s">
        <v>421</v>
      </c>
      <c r="F100" t="s">
        <v>46</v>
      </c>
      <c r="G100" t="s">
        <v>70</v>
      </c>
      <c r="H100" t="s">
        <v>22</v>
      </c>
      <c r="I100" t="s">
        <v>27</v>
      </c>
      <c r="J100" t="s">
        <v>27</v>
      </c>
      <c r="K100" t="s">
        <v>27</v>
      </c>
      <c r="L100" t="s">
        <v>22</v>
      </c>
      <c r="M100" t="s">
        <v>27</v>
      </c>
      <c r="N100" t="s">
        <v>28</v>
      </c>
    </row>
    <row r="101" spans="1:14" x14ac:dyDescent="0.2">
      <c r="A101" t="s">
        <v>422</v>
      </c>
      <c r="B101" t="s">
        <v>16</v>
      </c>
      <c r="C101" t="s">
        <v>31</v>
      </c>
      <c r="D101" t="s">
        <v>18</v>
      </c>
      <c r="E101" t="s">
        <v>423</v>
      </c>
      <c r="F101" t="s">
        <v>20</v>
      </c>
      <c r="G101" t="s">
        <v>33</v>
      </c>
      <c r="H101" t="s">
        <v>94</v>
      </c>
      <c r="I101" t="s">
        <v>22</v>
      </c>
      <c r="J101" t="s">
        <v>27</v>
      </c>
      <c r="K101" t="s">
        <v>27</v>
      </c>
      <c r="L101" t="s">
        <v>22</v>
      </c>
      <c r="M101" t="s">
        <v>27</v>
      </c>
      <c r="N101" t="s">
        <v>28</v>
      </c>
    </row>
    <row r="102" spans="1:14" x14ac:dyDescent="0.2">
      <c r="A102" t="s">
        <v>424</v>
      </c>
      <c r="B102" t="s">
        <v>16</v>
      </c>
      <c r="C102" t="s">
        <v>182</v>
      </c>
      <c r="D102" t="s">
        <v>18</v>
      </c>
      <c r="E102" t="s">
        <v>425</v>
      </c>
      <c r="F102" t="s">
        <v>20</v>
      </c>
      <c r="G102" t="s">
        <v>70</v>
      </c>
      <c r="H102" t="s">
        <v>22</v>
      </c>
      <c r="I102" t="s">
        <v>426</v>
      </c>
      <c r="J102" t="s">
        <v>27</v>
      </c>
      <c r="K102" t="s">
        <v>27</v>
      </c>
      <c r="L102" t="s">
        <v>22</v>
      </c>
      <c r="M102" t="s">
        <v>27</v>
      </c>
      <c r="N102" t="s">
        <v>28</v>
      </c>
    </row>
    <row r="103" spans="1:14" x14ac:dyDescent="0.2">
      <c r="A103" t="s">
        <v>427</v>
      </c>
      <c r="B103" t="s">
        <v>30</v>
      </c>
      <c r="C103" t="s">
        <v>17</v>
      </c>
      <c r="D103" t="s">
        <v>18</v>
      </c>
      <c r="E103" t="s">
        <v>428</v>
      </c>
      <c r="F103" t="s">
        <v>38</v>
      </c>
      <c r="G103" t="s">
        <v>32</v>
      </c>
      <c r="H103" t="s">
        <v>22</v>
      </c>
      <c r="I103" t="s">
        <v>27</v>
      </c>
      <c r="J103" t="s">
        <v>27</v>
      </c>
      <c r="K103" t="s">
        <v>27</v>
      </c>
      <c r="L103" t="s">
        <v>22</v>
      </c>
      <c r="M103" t="s">
        <v>27</v>
      </c>
      <c r="N103" t="s">
        <v>28</v>
      </c>
    </row>
    <row r="120" spans="8:9" x14ac:dyDescent="0.2">
      <c r="H120" t="s">
        <v>1631</v>
      </c>
    </row>
    <row r="126" spans="8:9" x14ac:dyDescent="0.2">
      <c r="I126" t="s">
        <v>1631</v>
      </c>
    </row>
  </sheetData>
  <autoFilter ref="A1:N103" xr:uid="{00000000-0009-0000-0000-000000000000}">
    <sortState xmlns:xlrd2="http://schemas.microsoft.com/office/spreadsheetml/2017/richdata2" ref="A2:N103">
      <sortCondition ref="B1:B103"/>
    </sortState>
  </autoFilter>
  <sortState xmlns:xlrd2="http://schemas.microsoft.com/office/spreadsheetml/2017/richdata2" ref="A2:N126">
    <sortCondition ref="A1:A126"/>
  </sortState>
  <dataConsolidate/>
  <pageMargins left="0.78740157499999996" right="0.78740157499999996" top="0.984251969" bottom="0.984251969" header="0.4921259845" footer="0.4921259845"/>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H71"/>
  <sheetViews>
    <sheetView zoomScale="63" workbookViewId="0">
      <pane ySplit="3" topLeftCell="A4" activePane="bottomLeft" state="frozen"/>
      <selection activeCell="A3" sqref="A3"/>
      <selection pane="bottomLeft" activeCell="A7" sqref="A7"/>
    </sheetView>
  </sheetViews>
  <sheetFormatPr baseColWidth="10" defaultRowHeight="16" x14ac:dyDescent="0.2"/>
  <cols>
    <col min="1" max="1" width="44.6640625" customWidth="1"/>
  </cols>
  <sheetData>
    <row r="1" spans="1:34" x14ac:dyDescent="0.2">
      <c r="A1" t="s">
        <v>0</v>
      </c>
    </row>
    <row r="2" spans="1:34" x14ac:dyDescent="0.2">
      <c r="A2" t="s">
        <v>429</v>
      </c>
    </row>
    <row r="3" spans="1:34" x14ac:dyDescent="0.2">
      <c r="A3" t="s">
        <v>28</v>
      </c>
      <c r="B3" t="s">
        <v>139</v>
      </c>
      <c r="C3" t="s">
        <v>272</v>
      </c>
      <c r="D3" t="s">
        <v>115</v>
      </c>
      <c r="E3" t="s">
        <v>430</v>
      </c>
      <c r="F3" t="s">
        <v>431</v>
      </c>
      <c r="G3" t="s">
        <v>432</v>
      </c>
      <c r="H3" t="s">
        <v>361</v>
      </c>
      <c r="I3" t="s">
        <v>433</v>
      </c>
      <c r="J3" t="s">
        <v>434</v>
      </c>
      <c r="K3" t="s">
        <v>435</v>
      </c>
      <c r="L3" t="s">
        <v>132</v>
      </c>
      <c r="M3" t="s">
        <v>436</v>
      </c>
      <c r="N3" t="s">
        <v>437</v>
      </c>
      <c r="O3" t="s">
        <v>438</v>
      </c>
      <c r="P3" t="s">
        <v>218</v>
      </c>
      <c r="Q3" t="s">
        <v>123</v>
      </c>
      <c r="R3" t="s">
        <v>439</v>
      </c>
      <c r="S3" t="s">
        <v>21</v>
      </c>
      <c r="T3" t="s">
        <v>58</v>
      </c>
      <c r="U3" t="s">
        <v>317</v>
      </c>
      <c r="V3" t="s">
        <v>176</v>
      </c>
      <c r="W3" t="s">
        <v>325</v>
      </c>
      <c r="X3" t="s">
        <v>47</v>
      </c>
      <c r="Y3" t="s">
        <v>63</v>
      </c>
      <c r="Z3" t="s">
        <v>99</v>
      </c>
      <c r="AA3" t="s">
        <v>48</v>
      </c>
      <c r="AB3" t="s">
        <v>56</v>
      </c>
      <c r="AC3" t="s">
        <v>32</v>
      </c>
      <c r="AD3" t="s">
        <v>39</v>
      </c>
      <c r="AE3" t="s">
        <v>81</v>
      </c>
      <c r="AF3" t="s">
        <v>33</v>
      </c>
      <c r="AG3" t="s">
        <v>94</v>
      </c>
    </row>
    <row r="4" spans="1:34" x14ac:dyDescent="0.2">
      <c r="A4" t="s">
        <v>29</v>
      </c>
      <c r="B4" t="s">
        <v>445</v>
      </c>
      <c r="C4" t="s">
        <v>445</v>
      </c>
      <c r="D4" t="s">
        <v>445</v>
      </c>
      <c r="E4" t="s">
        <v>445</v>
      </c>
      <c r="F4" t="s">
        <v>445</v>
      </c>
      <c r="G4" t="s">
        <v>445</v>
      </c>
      <c r="H4" t="s">
        <v>445</v>
      </c>
      <c r="I4" t="s">
        <v>445</v>
      </c>
      <c r="J4" t="s">
        <v>445</v>
      </c>
      <c r="K4" t="s">
        <v>445</v>
      </c>
      <c r="L4" t="s">
        <v>445</v>
      </c>
      <c r="M4" t="s">
        <v>445</v>
      </c>
      <c r="N4" t="s">
        <v>445</v>
      </c>
      <c r="O4" t="s">
        <v>445</v>
      </c>
      <c r="P4" t="s">
        <v>445</v>
      </c>
      <c r="Q4" t="s">
        <v>445</v>
      </c>
      <c r="R4" t="s">
        <v>445</v>
      </c>
      <c r="S4" t="s">
        <v>445</v>
      </c>
      <c r="T4" t="s">
        <v>445</v>
      </c>
      <c r="U4" t="s">
        <v>445</v>
      </c>
      <c r="V4" t="s">
        <v>445</v>
      </c>
      <c r="W4" t="s">
        <v>445</v>
      </c>
      <c r="X4" t="s">
        <v>445</v>
      </c>
      <c r="Y4" t="s">
        <v>445</v>
      </c>
      <c r="Z4" t="s">
        <v>445</v>
      </c>
      <c r="AA4" t="s">
        <v>445</v>
      </c>
      <c r="AB4" t="s">
        <v>445</v>
      </c>
      <c r="AC4" t="s">
        <v>469</v>
      </c>
      <c r="AD4" t="s">
        <v>469</v>
      </c>
      <c r="AE4" t="s">
        <v>469</v>
      </c>
      <c r="AF4" t="s">
        <v>445</v>
      </c>
      <c r="AG4" t="s">
        <v>445</v>
      </c>
      <c r="AH4" t="s">
        <v>445</v>
      </c>
    </row>
    <row r="5" spans="1:34" x14ac:dyDescent="0.2">
      <c r="A5" t="s">
        <v>15</v>
      </c>
      <c r="B5" t="s">
        <v>445</v>
      </c>
      <c r="C5" t="s">
        <v>445</v>
      </c>
      <c r="D5" t="s">
        <v>445</v>
      </c>
      <c r="E5" t="s">
        <v>445</v>
      </c>
      <c r="F5" t="s">
        <v>445</v>
      </c>
      <c r="G5" t="s">
        <v>445</v>
      </c>
      <c r="H5" t="s">
        <v>445</v>
      </c>
      <c r="I5" t="s">
        <v>445</v>
      </c>
      <c r="J5" t="s">
        <v>445</v>
      </c>
      <c r="K5" t="s">
        <v>445</v>
      </c>
      <c r="L5" t="s">
        <v>445</v>
      </c>
      <c r="M5" t="s">
        <v>445</v>
      </c>
      <c r="N5" t="s">
        <v>445</v>
      </c>
      <c r="O5" t="s">
        <v>445</v>
      </c>
      <c r="P5" t="s">
        <v>445</v>
      </c>
      <c r="Q5" t="s">
        <v>445</v>
      </c>
      <c r="R5" t="s">
        <v>445</v>
      </c>
      <c r="S5" t="s">
        <v>465</v>
      </c>
      <c r="T5" t="s">
        <v>466</v>
      </c>
      <c r="U5" t="s">
        <v>467</v>
      </c>
      <c r="V5" t="s">
        <v>467</v>
      </c>
      <c r="W5" t="s">
        <v>467</v>
      </c>
      <c r="X5" t="s">
        <v>466</v>
      </c>
      <c r="Y5" t="s">
        <v>466</v>
      </c>
      <c r="Z5" t="s">
        <v>465</v>
      </c>
      <c r="AA5" t="s">
        <v>466</v>
      </c>
      <c r="AB5" t="s">
        <v>466</v>
      </c>
      <c r="AC5" t="s">
        <v>466</v>
      </c>
      <c r="AD5" t="s">
        <v>466</v>
      </c>
      <c r="AE5" t="s">
        <v>466</v>
      </c>
      <c r="AF5" t="s">
        <v>466</v>
      </c>
      <c r="AG5" t="s">
        <v>468</v>
      </c>
      <c r="AH5" t="s">
        <v>445</v>
      </c>
    </row>
    <row r="6" spans="1:34" x14ac:dyDescent="0.2">
      <c r="A6" t="s">
        <v>35</v>
      </c>
      <c r="B6" t="s">
        <v>445</v>
      </c>
      <c r="C6" t="s">
        <v>445</v>
      </c>
      <c r="D6" t="s">
        <v>445</v>
      </c>
      <c r="E6" t="s">
        <v>445</v>
      </c>
      <c r="F6" t="s">
        <v>445</v>
      </c>
      <c r="G6" t="s">
        <v>445</v>
      </c>
      <c r="H6" t="s">
        <v>445</v>
      </c>
      <c r="I6" t="s">
        <v>445</v>
      </c>
      <c r="J6" t="s">
        <v>445</v>
      </c>
      <c r="K6" t="s">
        <v>445</v>
      </c>
      <c r="L6" t="s">
        <v>445</v>
      </c>
      <c r="M6" t="s">
        <v>445</v>
      </c>
      <c r="N6" t="s">
        <v>445</v>
      </c>
      <c r="O6" t="s">
        <v>445</v>
      </c>
      <c r="P6" t="s">
        <v>445</v>
      </c>
      <c r="Q6" t="s">
        <v>445</v>
      </c>
      <c r="R6" t="s">
        <v>445</v>
      </c>
      <c r="S6" t="s">
        <v>445</v>
      </c>
      <c r="T6" t="s">
        <v>445</v>
      </c>
      <c r="U6" t="s">
        <v>445</v>
      </c>
      <c r="V6" t="s">
        <v>445</v>
      </c>
      <c r="W6" t="s">
        <v>445</v>
      </c>
      <c r="X6" t="s">
        <v>445</v>
      </c>
      <c r="Y6" t="s">
        <v>445</v>
      </c>
      <c r="Z6" t="s">
        <v>445</v>
      </c>
      <c r="AA6" t="s">
        <v>445</v>
      </c>
      <c r="AB6" t="s">
        <v>445</v>
      </c>
      <c r="AC6" t="s">
        <v>445</v>
      </c>
      <c r="AD6" t="s">
        <v>490</v>
      </c>
      <c r="AE6" t="s">
        <v>490</v>
      </c>
      <c r="AF6" t="s">
        <v>490</v>
      </c>
      <c r="AG6" t="s">
        <v>490</v>
      </c>
      <c r="AH6" t="s">
        <v>445</v>
      </c>
    </row>
    <row r="7" spans="1:34" x14ac:dyDescent="0.2">
      <c r="A7" t="s">
        <v>505</v>
      </c>
      <c r="B7" t="s">
        <v>445</v>
      </c>
      <c r="C7" t="s">
        <v>445</v>
      </c>
      <c r="D7" t="s">
        <v>445</v>
      </c>
      <c r="E7" t="s">
        <v>445</v>
      </c>
      <c r="F7" t="s">
        <v>445</v>
      </c>
      <c r="G7" t="s">
        <v>445</v>
      </c>
      <c r="H7" t="s">
        <v>445</v>
      </c>
      <c r="I7" t="s">
        <v>445</v>
      </c>
      <c r="J7" t="s">
        <v>445</v>
      </c>
      <c r="K7" t="s">
        <v>445</v>
      </c>
      <c r="L7" t="s">
        <v>445</v>
      </c>
      <c r="M7" t="s">
        <v>445</v>
      </c>
      <c r="N7" t="s">
        <v>445</v>
      </c>
      <c r="O7" t="s">
        <v>445</v>
      </c>
      <c r="P7" t="s">
        <v>445</v>
      </c>
      <c r="Q7" t="s">
        <v>445</v>
      </c>
      <c r="R7" t="s">
        <v>445</v>
      </c>
      <c r="S7" t="s">
        <v>445</v>
      </c>
      <c r="T7" t="s">
        <v>445</v>
      </c>
      <c r="U7" t="s">
        <v>445</v>
      </c>
      <c r="V7" t="s">
        <v>445</v>
      </c>
      <c r="W7" t="s">
        <v>445</v>
      </c>
      <c r="X7" t="s">
        <v>445</v>
      </c>
      <c r="Y7" t="s">
        <v>445</v>
      </c>
      <c r="Z7" t="s">
        <v>445</v>
      </c>
      <c r="AA7" t="s">
        <v>445</v>
      </c>
      <c r="AB7" t="s">
        <v>445</v>
      </c>
      <c r="AC7" t="s">
        <v>445</v>
      </c>
      <c r="AD7" t="s">
        <v>445</v>
      </c>
      <c r="AE7" t="s">
        <v>445</v>
      </c>
      <c r="AF7" t="s">
        <v>445</v>
      </c>
      <c r="AG7" t="s">
        <v>506</v>
      </c>
      <c r="AH7" t="s">
        <v>445</v>
      </c>
    </row>
    <row r="8" spans="1:34" x14ac:dyDescent="0.2">
      <c r="A8" t="s">
        <v>57</v>
      </c>
      <c r="B8" t="s">
        <v>445</v>
      </c>
      <c r="C8" t="s">
        <v>445</v>
      </c>
      <c r="D8" t="s">
        <v>445</v>
      </c>
      <c r="E8" t="s">
        <v>445</v>
      </c>
      <c r="F8" t="s">
        <v>445</v>
      </c>
      <c r="G8" t="s">
        <v>445</v>
      </c>
      <c r="H8" t="s">
        <v>445</v>
      </c>
      <c r="I8" t="s">
        <v>445</v>
      </c>
      <c r="J8" t="s">
        <v>445</v>
      </c>
      <c r="K8" t="s">
        <v>445</v>
      </c>
      <c r="L8" t="s">
        <v>445</v>
      </c>
      <c r="M8" t="s">
        <v>445</v>
      </c>
      <c r="N8" t="s">
        <v>445</v>
      </c>
      <c r="O8" t="s">
        <v>445</v>
      </c>
      <c r="P8" t="s">
        <v>445</v>
      </c>
      <c r="Q8" t="s">
        <v>445</v>
      </c>
      <c r="R8" t="s">
        <v>445</v>
      </c>
      <c r="S8" t="s">
        <v>445</v>
      </c>
      <c r="T8" t="s">
        <v>442</v>
      </c>
      <c r="U8" t="s">
        <v>443</v>
      </c>
      <c r="V8" t="s">
        <v>443</v>
      </c>
      <c r="W8" t="s">
        <v>443</v>
      </c>
      <c r="X8" t="s">
        <v>443</v>
      </c>
      <c r="Y8" t="s">
        <v>443</v>
      </c>
      <c r="Z8" t="s">
        <v>443</v>
      </c>
      <c r="AA8" t="s">
        <v>443</v>
      </c>
      <c r="AB8" t="s">
        <v>443</v>
      </c>
      <c r="AC8" t="s">
        <v>443</v>
      </c>
      <c r="AD8" t="s">
        <v>443</v>
      </c>
      <c r="AE8" t="s">
        <v>443</v>
      </c>
      <c r="AF8" t="s">
        <v>443</v>
      </c>
      <c r="AG8" t="s">
        <v>442</v>
      </c>
      <c r="AH8" t="s">
        <v>445</v>
      </c>
    </row>
    <row r="9" spans="1:34" x14ac:dyDescent="0.2">
      <c r="A9" t="s">
        <v>54</v>
      </c>
      <c r="B9" t="s">
        <v>445</v>
      </c>
      <c r="C9" t="s">
        <v>445</v>
      </c>
      <c r="D9" t="s">
        <v>445</v>
      </c>
      <c r="E9" t="s">
        <v>445</v>
      </c>
      <c r="F9" t="s">
        <v>445</v>
      </c>
      <c r="G9" t="s">
        <v>445</v>
      </c>
      <c r="H9" t="s">
        <v>445</v>
      </c>
      <c r="I9" t="s">
        <v>445</v>
      </c>
      <c r="J9" t="s">
        <v>445</v>
      </c>
      <c r="K9" t="s">
        <v>445</v>
      </c>
      <c r="L9" t="s">
        <v>445</v>
      </c>
      <c r="M9" t="s">
        <v>445</v>
      </c>
      <c r="N9" t="s">
        <v>445</v>
      </c>
      <c r="O9" t="s">
        <v>445</v>
      </c>
      <c r="P9" t="s">
        <v>445</v>
      </c>
      <c r="Q9" t="s">
        <v>445</v>
      </c>
      <c r="R9" t="s">
        <v>445</v>
      </c>
      <c r="S9" t="s">
        <v>445</v>
      </c>
      <c r="T9" t="s">
        <v>445</v>
      </c>
      <c r="U9" t="s">
        <v>445</v>
      </c>
      <c r="V9" t="s">
        <v>445</v>
      </c>
      <c r="W9" t="s">
        <v>445</v>
      </c>
      <c r="X9" t="s">
        <v>445</v>
      </c>
      <c r="Y9" t="s">
        <v>445</v>
      </c>
      <c r="Z9" t="s">
        <v>445</v>
      </c>
      <c r="AA9" t="s">
        <v>445</v>
      </c>
      <c r="AB9" t="s">
        <v>453</v>
      </c>
      <c r="AC9" t="s">
        <v>453</v>
      </c>
      <c r="AD9" t="s">
        <v>453</v>
      </c>
      <c r="AE9" t="s">
        <v>453</v>
      </c>
      <c r="AF9" t="s">
        <v>453</v>
      </c>
      <c r="AG9" t="s">
        <v>453</v>
      </c>
      <c r="AH9" t="s">
        <v>445</v>
      </c>
    </row>
    <row r="10" spans="1:34" x14ac:dyDescent="0.2">
      <c r="A10" t="s">
        <v>61</v>
      </c>
      <c r="B10" t="s">
        <v>445</v>
      </c>
      <c r="C10" t="s">
        <v>445</v>
      </c>
      <c r="D10" t="s">
        <v>445</v>
      </c>
      <c r="E10" t="s">
        <v>445</v>
      </c>
      <c r="F10" t="s">
        <v>445</v>
      </c>
      <c r="G10" t="s">
        <v>445</v>
      </c>
      <c r="H10" t="s">
        <v>445</v>
      </c>
      <c r="I10" t="s">
        <v>445</v>
      </c>
      <c r="J10" t="s">
        <v>445</v>
      </c>
      <c r="K10" t="s">
        <v>445</v>
      </c>
      <c r="L10" t="s">
        <v>445</v>
      </c>
      <c r="M10" t="s">
        <v>445</v>
      </c>
      <c r="N10" t="s">
        <v>445</v>
      </c>
      <c r="O10" t="s">
        <v>445</v>
      </c>
      <c r="P10" t="s">
        <v>445</v>
      </c>
      <c r="Q10" t="s">
        <v>445</v>
      </c>
      <c r="R10" t="s">
        <v>445</v>
      </c>
      <c r="S10" t="s">
        <v>445</v>
      </c>
      <c r="T10" t="s">
        <v>445</v>
      </c>
      <c r="U10" t="s">
        <v>445</v>
      </c>
      <c r="V10" t="s">
        <v>445</v>
      </c>
      <c r="W10" t="s">
        <v>445</v>
      </c>
      <c r="X10" t="s">
        <v>445</v>
      </c>
      <c r="Y10" t="s">
        <v>490</v>
      </c>
      <c r="Z10" t="s">
        <v>490</v>
      </c>
      <c r="AA10" t="s">
        <v>490</v>
      </c>
      <c r="AB10" t="s">
        <v>490</v>
      </c>
      <c r="AC10" t="s">
        <v>490</v>
      </c>
      <c r="AD10" t="s">
        <v>490</v>
      </c>
      <c r="AE10" t="s">
        <v>490</v>
      </c>
      <c r="AF10" t="s">
        <v>490</v>
      </c>
      <c r="AG10" t="s">
        <v>491</v>
      </c>
      <c r="AH10" t="s">
        <v>445</v>
      </c>
    </row>
    <row r="11" spans="1:34" x14ac:dyDescent="0.2">
      <c r="A11" t="s">
        <v>73</v>
      </c>
      <c r="B11" t="s">
        <v>445</v>
      </c>
      <c r="C11" t="s">
        <v>445</v>
      </c>
      <c r="D11" t="s">
        <v>445</v>
      </c>
      <c r="E11" t="s">
        <v>445</v>
      </c>
      <c r="F11" t="s">
        <v>445</v>
      </c>
      <c r="G11" t="s">
        <v>445</v>
      </c>
      <c r="H11" t="s">
        <v>445</v>
      </c>
      <c r="I11" t="s">
        <v>445</v>
      </c>
      <c r="J11" t="s">
        <v>445</v>
      </c>
      <c r="K11" t="s">
        <v>445</v>
      </c>
      <c r="L11" t="s">
        <v>445</v>
      </c>
      <c r="M11" t="s">
        <v>445</v>
      </c>
      <c r="N11" t="s">
        <v>445</v>
      </c>
      <c r="O11" t="s">
        <v>445</v>
      </c>
      <c r="P11" t="s">
        <v>445</v>
      </c>
      <c r="Q11" t="s">
        <v>445</v>
      </c>
      <c r="R11" t="s">
        <v>445</v>
      </c>
      <c r="S11" t="s">
        <v>445</v>
      </c>
      <c r="T11" t="s">
        <v>445</v>
      </c>
      <c r="U11" t="s">
        <v>445</v>
      </c>
      <c r="V11" t="s">
        <v>445</v>
      </c>
      <c r="W11" t="s">
        <v>445</v>
      </c>
      <c r="X11" t="s">
        <v>471</v>
      </c>
      <c r="Y11" t="s">
        <v>467</v>
      </c>
      <c r="Z11" t="s">
        <v>467</v>
      </c>
      <c r="AA11" t="s">
        <v>477</v>
      </c>
      <c r="AB11" t="s">
        <v>477</v>
      </c>
      <c r="AC11" t="s">
        <v>477</v>
      </c>
      <c r="AD11" t="s">
        <v>477</v>
      </c>
      <c r="AE11" t="s">
        <v>477</v>
      </c>
      <c r="AF11" t="s">
        <v>477</v>
      </c>
      <c r="AG11" t="s">
        <v>478</v>
      </c>
      <c r="AH11" t="s">
        <v>445</v>
      </c>
    </row>
    <row r="12" spans="1:34" x14ac:dyDescent="0.2">
      <c r="A12" t="s">
        <v>82</v>
      </c>
      <c r="B12" t="s">
        <v>445</v>
      </c>
      <c r="C12" t="s">
        <v>445</v>
      </c>
      <c r="D12" t="s">
        <v>445</v>
      </c>
      <c r="E12" t="s">
        <v>445</v>
      </c>
      <c r="F12" t="s">
        <v>445</v>
      </c>
      <c r="G12" t="s">
        <v>445</v>
      </c>
      <c r="H12" t="s">
        <v>445</v>
      </c>
      <c r="I12" t="s">
        <v>445</v>
      </c>
      <c r="J12" t="s">
        <v>445</v>
      </c>
      <c r="K12" t="s">
        <v>445</v>
      </c>
      <c r="L12" t="s">
        <v>445</v>
      </c>
      <c r="M12" t="s">
        <v>445</v>
      </c>
      <c r="N12" t="s">
        <v>445</v>
      </c>
      <c r="O12" t="s">
        <v>445</v>
      </c>
      <c r="P12" t="s">
        <v>445</v>
      </c>
      <c r="Q12" t="s">
        <v>445</v>
      </c>
      <c r="R12" t="s">
        <v>445</v>
      </c>
      <c r="S12" t="s">
        <v>445</v>
      </c>
      <c r="T12" t="s">
        <v>445</v>
      </c>
      <c r="U12" t="s">
        <v>445</v>
      </c>
      <c r="V12" t="s">
        <v>445</v>
      </c>
      <c r="W12" t="s">
        <v>445</v>
      </c>
      <c r="X12" t="s">
        <v>445</v>
      </c>
      <c r="Y12" t="s">
        <v>445</v>
      </c>
      <c r="Z12" t="s">
        <v>445</v>
      </c>
      <c r="AA12" t="s">
        <v>445</v>
      </c>
      <c r="AB12" t="s">
        <v>445</v>
      </c>
      <c r="AC12" t="s">
        <v>445</v>
      </c>
      <c r="AD12" t="s">
        <v>445</v>
      </c>
      <c r="AE12" t="s">
        <v>486</v>
      </c>
      <c r="AF12" t="s">
        <v>486</v>
      </c>
      <c r="AG12" t="s">
        <v>502</v>
      </c>
      <c r="AH12" t="s">
        <v>445</v>
      </c>
    </row>
    <row r="13" spans="1:34" x14ac:dyDescent="0.2">
      <c r="A13" t="s">
        <v>79</v>
      </c>
      <c r="B13" t="s">
        <v>445</v>
      </c>
      <c r="C13" t="s">
        <v>445</v>
      </c>
      <c r="D13" t="s">
        <v>445</v>
      </c>
      <c r="E13" t="s">
        <v>445</v>
      </c>
      <c r="F13" t="s">
        <v>445</v>
      </c>
      <c r="G13" t="s">
        <v>445</v>
      </c>
      <c r="H13" t="s">
        <v>445</v>
      </c>
      <c r="I13" t="s">
        <v>445</v>
      </c>
      <c r="J13" t="s">
        <v>445</v>
      </c>
      <c r="K13" t="s">
        <v>445</v>
      </c>
      <c r="L13" t="s">
        <v>445</v>
      </c>
      <c r="M13" t="s">
        <v>445</v>
      </c>
      <c r="N13" t="s">
        <v>445</v>
      </c>
      <c r="O13" t="s">
        <v>445</v>
      </c>
      <c r="P13" t="s">
        <v>445</v>
      </c>
      <c r="Q13" t="s">
        <v>445</v>
      </c>
      <c r="R13" t="s">
        <v>445</v>
      </c>
      <c r="S13" t="s">
        <v>445</v>
      </c>
      <c r="T13" t="s">
        <v>445</v>
      </c>
      <c r="U13" t="s">
        <v>445</v>
      </c>
      <c r="V13" t="s">
        <v>445</v>
      </c>
      <c r="W13" t="s">
        <v>445</v>
      </c>
      <c r="X13" t="s">
        <v>445</v>
      </c>
      <c r="Y13" t="s">
        <v>445</v>
      </c>
      <c r="Z13" t="s">
        <v>445</v>
      </c>
      <c r="AA13" t="s">
        <v>445</v>
      </c>
      <c r="AB13" t="s">
        <v>445</v>
      </c>
      <c r="AC13" t="s">
        <v>445</v>
      </c>
      <c r="AD13" t="s">
        <v>445</v>
      </c>
      <c r="AE13" t="s">
        <v>491</v>
      </c>
      <c r="AF13" t="s">
        <v>491</v>
      </c>
      <c r="AG13" t="s">
        <v>501</v>
      </c>
      <c r="AH13" t="s">
        <v>445</v>
      </c>
    </row>
    <row r="14" spans="1:34" x14ac:dyDescent="0.2">
      <c r="A14" t="s">
        <v>87</v>
      </c>
      <c r="B14" t="s">
        <v>445</v>
      </c>
      <c r="C14" t="s">
        <v>445</v>
      </c>
      <c r="D14" t="s">
        <v>445</v>
      </c>
      <c r="E14" t="s">
        <v>445</v>
      </c>
      <c r="F14" t="s">
        <v>445</v>
      </c>
      <c r="G14" t="s">
        <v>445</v>
      </c>
      <c r="H14" t="s">
        <v>445</v>
      </c>
      <c r="I14" t="s">
        <v>445</v>
      </c>
      <c r="J14" t="s">
        <v>445</v>
      </c>
      <c r="K14" t="s">
        <v>445</v>
      </c>
      <c r="L14" t="s">
        <v>445</v>
      </c>
      <c r="M14" t="s">
        <v>445</v>
      </c>
      <c r="N14" t="s">
        <v>445</v>
      </c>
      <c r="O14" t="s">
        <v>445</v>
      </c>
      <c r="P14" t="s">
        <v>445</v>
      </c>
      <c r="Q14" t="s">
        <v>445</v>
      </c>
      <c r="R14" t="s">
        <v>445</v>
      </c>
      <c r="S14" t="s">
        <v>445</v>
      </c>
      <c r="T14" t="s">
        <v>445</v>
      </c>
      <c r="U14" t="s">
        <v>445</v>
      </c>
      <c r="V14" t="s">
        <v>445</v>
      </c>
      <c r="W14" t="s">
        <v>445</v>
      </c>
      <c r="X14" t="s">
        <v>445</v>
      </c>
      <c r="Y14" t="s">
        <v>445</v>
      </c>
      <c r="Z14" t="s">
        <v>445</v>
      </c>
      <c r="AA14" t="s">
        <v>445</v>
      </c>
      <c r="AB14" t="s">
        <v>445</v>
      </c>
      <c r="AC14" t="s">
        <v>441</v>
      </c>
      <c r="AD14" t="s">
        <v>441</v>
      </c>
      <c r="AE14" t="s">
        <v>441</v>
      </c>
      <c r="AF14" t="s">
        <v>441</v>
      </c>
      <c r="AG14" t="s">
        <v>441</v>
      </c>
      <c r="AH14" t="s">
        <v>445</v>
      </c>
    </row>
    <row r="15" spans="1:34" x14ac:dyDescent="0.2">
      <c r="A15" t="s">
        <v>92</v>
      </c>
      <c r="B15" t="s">
        <v>445</v>
      </c>
      <c r="C15" t="s">
        <v>445</v>
      </c>
      <c r="D15" t="s">
        <v>445</v>
      </c>
      <c r="E15" t="s">
        <v>445</v>
      </c>
      <c r="F15" t="s">
        <v>445</v>
      </c>
      <c r="G15" t="s">
        <v>445</v>
      </c>
      <c r="H15" t="s">
        <v>445</v>
      </c>
      <c r="I15" t="s">
        <v>445</v>
      </c>
      <c r="J15" t="s">
        <v>445</v>
      </c>
      <c r="K15" t="s">
        <v>445</v>
      </c>
      <c r="L15" t="s">
        <v>445</v>
      </c>
      <c r="M15" t="s">
        <v>445</v>
      </c>
      <c r="N15" t="s">
        <v>445</v>
      </c>
      <c r="O15" t="s">
        <v>445</v>
      </c>
      <c r="P15" t="s">
        <v>445</v>
      </c>
      <c r="Q15" t="s">
        <v>445</v>
      </c>
      <c r="R15" t="s">
        <v>445</v>
      </c>
      <c r="S15" t="s">
        <v>445</v>
      </c>
      <c r="T15" t="s">
        <v>445</v>
      </c>
      <c r="U15" t="s">
        <v>445</v>
      </c>
      <c r="V15" t="s">
        <v>445</v>
      </c>
      <c r="W15" t="s">
        <v>445</v>
      </c>
      <c r="X15" t="s">
        <v>445</v>
      </c>
      <c r="Y15" t="s">
        <v>445</v>
      </c>
      <c r="Z15" t="s">
        <v>445</v>
      </c>
      <c r="AA15" t="s">
        <v>445</v>
      </c>
      <c r="AB15" t="s">
        <v>445</v>
      </c>
      <c r="AC15" t="s">
        <v>445</v>
      </c>
      <c r="AD15" t="s">
        <v>445</v>
      </c>
      <c r="AE15" t="s">
        <v>445</v>
      </c>
      <c r="AF15" t="s">
        <v>445</v>
      </c>
      <c r="AG15" t="s">
        <v>508</v>
      </c>
      <c r="AH15" t="s">
        <v>445</v>
      </c>
    </row>
    <row r="16" spans="1:34" x14ac:dyDescent="0.2">
      <c r="A16" t="s">
        <v>97</v>
      </c>
      <c r="B16" t="s">
        <v>445</v>
      </c>
      <c r="C16" t="s">
        <v>445</v>
      </c>
      <c r="D16" t="s">
        <v>445</v>
      </c>
      <c r="E16" t="s">
        <v>445</v>
      </c>
      <c r="F16" t="s">
        <v>445</v>
      </c>
      <c r="G16" t="s">
        <v>445</v>
      </c>
      <c r="H16" t="s">
        <v>445</v>
      </c>
      <c r="I16" t="s">
        <v>445</v>
      </c>
      <c r="J16" t="s">
        <v>445</v>
      </c>
      <c r="K16" t="s">
        <v>445</v>
      </c>
      <c r="L16" t="s">
        <v>445</v>
      </c>
      <c r="M16" t="s">
        <v>445</v>
      </c>
      <c r="N16" t="s">
        <v>445</v>
      </c>
      <c r="O16" t="s">
        <v>445</v>
      </c>
      <c r="P16" t="s">
        <v>445</v>
      </c>
      <c r="Q16" t="s">
        <v>445</v>
      </c>
      <c r="R16" t="s">
        <v>445</v>
      </c>
      <c r="S16" t="s">
        <v>445</v>
      </c>
      <c r="T16" t="s">
        <v>445</v>
      </c>
      <c r="U16" t="s">
        <v>445</v>
      </c>
      <c r="V16" t="s">
        <v>445</v>
      </c>
      <c r="W16" t="s">
        <v>445</v>
      </c>
      <c r="X16" t="s">
        <v>445</v>
      </c>
      <c r="Y16" t="s">
        <v>445</v>
      </c>
      <c r="Z16" t="s">
        <v>493</v>
      </c>
      <c r="AA16" t="s">
        <v>493</v>
      </c>
      <c r="AB16" t="s">
        <v>493</v>
      </c>
      <c r="AC16" t="s">
        <v>493</v>
      </c>
      <c r="AD16" t="s">
        <v>493</v>
      </c>
      <c r="AE16" t="s">
        <v>493</v>
      </c>
      <c r="AF16" t="s">
        <v>493</v>
      </c>
      <c r="AG16" t="s">
        <v>447</v>
      </c>
      <c r="AH16" t="s">
        <v>445</v>
      </c>
    </row>
    <row r="17" spans="1:34" x14ac:dyDescent="0.2">
      <c r="A17" t="s">
        <v>105</v>
      </c>
      <c r="B17" t="s">
        <v>445</v>
      </c>
      <c r="C17" t="s">
        <v>445</v>
      </c>
      <c r="D17" t="s">
        <v>445</v>
      </c>
      <c r="E17" t="s">
        <v>445</v>
      </c>
      <c r="F17" t="s">
        <v>445</v>
      </c>
      <c r="G17" t="s">
        <v>445</v>
      </c>
      <c r="H17" t="s">
        <v>445</v>
      </c>
      <c r="I17" t="s">
        <v>445</v>
      </c>
      <c r="J17" t="s">
        <v>445</v>
      </c>
      <c r="K17" t="s">
        <v>445</v>
      </c>
      <c r="L17" t="s">
        <v>445</v>
      </c>
      <c r="M17" t="s">
        <v>445</v>
      </c>
      <c r="N17" t="s">
        <v>445</v>
      </c>
      <c r="O17" t="s">
        <v>445</v>
      </c>
      <c r="P17" t="s">
        <v>445</v>
      </c>
      <c r="Q17" t="s">
        <v>445</v>
      </c>
      <c r="R17" t="s">
        <v>445</v>
      </c>
      <c r="S17" t="s">
        <v>445</v>
      </c>
      <c r="T17" t="s">
        <v>445</v>
      </c>
      <c r="U17" t="s">
        <v>445</v>
      </c>
      <c r="V17" t="s">
        <v>445</v>
      </c>
      <c r="W17" t="s">
        <v>445</v>
      </c>
      <c r="X17" t="s">
        <v>445</v>
      </c>
      <c r="Y17" t="s">
        <v>445</v>
      </c>
      <c r="Z17" t="s">
        <v>445</v>
      </c>
      <c r="AA17" t="s">
        <v>445</v>
      </c>
      <c r="AB17" t="s">
        <v>445</v>
      </c>
      <c r="AC17" t="s">
        <v>443</v>
      </c>
      <c r="AD17" t="s">
        <v>443</v>
      </c>
      <c r="AE17" t="s">
        <v>443</v>
      </c>
      <c r="AF17" t="s">
        <v>443</v>
      </c>
      <c r="AG17" t="s">
        <v>443</v>
      </c>
      <c r="AH17" t="s">
        <v>445</v>
      </c>
    </row>
    <row r="18" spans="1:34" x14ac:dyDescent="0.2">
      <c r="A18" t="s">
        <v>113</v>
      </c>
      <c r="B18" t="s">
        <v>445</v>
      </c>
      <c r="C18" t="s">
        <v>445</v>
      </c>
      <c r="D18" t="s">
        <v>442</v>
      </c>
      <c r="E18" t="s">
        <v>442</v>
      </c>
      <c r="F18" t="s">
        <v>442</v>
      </c>
      <c r="G18" t="s">
        <v>442</v>
      </c>
      <c r="H18" t="s">
        <v>440</v>
      </c>
      <c r="I18" t="s">
        <v>442</v>
      </c>
      <c r="J18" t="s">
        <v>442</v>
      </c>
      <c r="K18" t="s">
        <v>443</v>
      </c>
      <c r="L18" t="s">
        <v>443</v>
      </c>
      <c r="M18" t="s">
        <v>443</v>
      </c>
      <c r="N18" t="s">
        <v>443</v>
      </c>
      <c r="O18" t="s">
        <v>443</v>
      </c>
      <c r="P18" t="s">
        <v>444</v>
      </c>
      <c r="Q18" t="s">
        <v>444</v>
      </c>
      <c r="R18" t="s">
        <v>444</v>
      </c>
      <c r="S18" t="s">
        <v>444</v>
      </c>
      <c r="T18" t="s">
        <v>450</v>
      </c>
      <c r="U18" t="s">
        <v>450</v>
      </c>
      <c r="V18" t="s">
        <v>450</v>
      </c>
      <c r="W18" t="s">
        <v>450</v>
      </c>
      <c r="X18" t="s">
        <v>446</v>
      </c>
      <c r="Y18" t="s">
        <v>446</v>
      </c>
      <c r="Z18" t="s">
        <v>446</v>
      </c>
      <c r="AA18" t="s">
        <v>446</v>
      </c>
      <c r="AB18" t="s">
        <v>446</v>
      </c>
      <c r="AC18" t="s">
        <v>446</v>
      </c>
      <c r="AD18" t="s">
        <v>446</v>
      </c>
      <c r="AE18" t="s">
        <v>446</v>
      </c>
      <c r="AF18" t="s">
        <v>446</v>
      </c>
      <c r="AG18" t="s">
        <v>447</v>
      </c>
      <c r="AH18" t="s">
        <v>445</v>
      </c>
    </row>
    <row r="19" spans="1:34" x14ac:dyDescent="0.2">
      <c r="A19" t="s">
        <v>130</v>
      </c>
      <c r="B19" t="s">
        <v>445</v>
      </c>
      <c r="C19" t="s">
        <v>445</v>
      </c>
      <c r="D19" t="s">
        <v>445</v>
      </c>
      <c r="E19" t="s">
        <v>445</v>
      </c>
      <c r="F19" t="s">
        <v>445</v>
      </c>
      <c r="G19" t="s">
        <v>445</v>
      </c>
      <c r="H19" t="s">
        <v>445</v>
      </c>
      <c r="I19" t="s">
        <v>445</v>
      </c>
      <c r="J19" t="s">
        <v>445</v>
      </c>
      <c r="K19" t="s">
        <v>445</v>
      </c>
      <c r="L19" t="s">
        <v>453</v>
      </c>
      <c r="M19" t="s">
        <v>453</v>
      </c>
      <c r="N19" t="s">
        <v>453</v>
      </c>
      <c r="O19" t="s">
        <v>453</v>
      </c>
      <c r="P19" t="s">
        <v>453</v>
      </c>
      <c r="Q19" t="s">
        <v>453</v>
      </c>
      <c r="R19" t="s">
        <v>453</v>
      </c>
      <c r="S19" t="s">
        <v>453</v>
      </c>
      <c r="T19" t="s">
        <v>453</v>
      </c>
      <c r="U19" t="s">
        <v>453</v>
      </c>
      <c r="V19" t="s">
        <v>453</v>
      </c>
      <c r="W19" t="s">
        <v>453</v>
      </c>
      <c r="X19" t="s">
        <v>453</v>
      </c>
      <c r="Y19" t="s">
        <v>453</v>
      </c>
      <c r="Z19" t="s">
        <v>453</v>
      </c>
      <c r="AA19" t="s">
        <v>453</v>
      </c>
      <c r="AB19" t="s">
        <v>453</v>
      </c>
      <c r="AC19" t="s">
        <v>453</v>
      </c>
      <c r="AD19" t="s">
        <v>453</v>
      </c>
      <c r="AE19" t="s">
        <v>453</v>
      </c>
      <c r="AF19" t="s">
        <v>453</v>
      </c>
      <c r="AG19" t="s">
        <v>453</v>
      </c>
      <c r="AH19" t="s">
        <v>445</v>
      </c>
    </row>
    <row r="20" spans="1:34" x14ac:dyDescent="0.2">
      <c r="A20" t="s">
        <v>120</v>
      </c>
      <c r="B20" t="s">
        <v>445</v>
      </c>
      <c r="C20" t="s">
        <v>445</v>
      </c>
      <c r="D20" t="s">
        <v>445</v>
      </c>
      <c r="E20" t="s">
        <v>445</v>
      </c>
      <c r="F20" t="s">
        <v>445</v>
      </c>
      <c r="G20" t="s">
        <v>445</v>
      </c>
      <c r="H20" t="s">
        <v>445</v>
      </c>
      <c r="I20" t="s">
        <v>445</v>
      </c>
      <c r="J20" t="s">
        <v>445</v>
      </c>
      <c r="K20" t="s">
        <v>445</v>
      </c>
      <c r="L20" t="s">
        <v>445</v>
      </c>
      <c r="M20" t="s">
        <v>445</v>
      </c>
      <c r="N20" t="s">
        <v>445</v>
      </c>
      <c r="O20" t="s">
        <v>445</v>
      </c>
      <c r="P20" t="s">
        <v>445</v>
      </c>
      <c r="Q20" t="s">
        <v>454</v>
      </c>
      <c r="R20" t="s">
        <v>455</v>
      </c>
      <c r="S20" t="s">
        <v>456</v>
      </c>
      <c r="T20" t="s">
        <v>457</v>
      </c>
      <c r="U20" t="s">
        <v>458</v>
      </c>
      <c r="V20" t="s">
        <v>459</v>
      </c>
      <c r="W20" t="s">
        <v>460</v>
      </c>
      <c r="X20" t="s">
        <v>461</v>
      </c>
      <c r="Y20" t="s">
        <v>458</v>
      </c>
      <c r="Z20" t="s">
        <v>462</v>
      </c>
      <c r="AA20" t="s">
        <v>463</v>
      </c>
      <c r="AB20" t="s">
        <v>463</v>
      </c>
      <c r="AC20" t="s">
        <v>463</v>
      </c>
      <c r="AD20" t="s">
        <v>463</v>
      </c>
      <c r="AE20" t="s">
        <v>463</v>
      </c>
      <c r="AF20" t="s">
        <v>463</v>
      </c>
      <c r="AG20" t="s">
        <v>464</v>
      </c>
      <c r="AH20" t="s">
        <v>445</v>
      </c>
    </row>
    <row r="21" spans="1:34" x14ac:dyDescent="0.2">
      <c r="A21" t="s">
        <v>137</v>
      </c>
      <c r="B21" t="s">
        <v>440</v>
      </c>
      <c r="C21" t="s">
        <v>440</v>
      </c>
      <c r="D21" t="s">
        <v>440</v>
      </c>
      <c r="E21" t="s">
        <v>440</v>
      </c>
      <c r="F21" t="s">
        <v>441</v>
      </c>
      <c r="G21" t="s">
        <v>440</v>
      </c>
      <c r="H21" t="s">
        <v>440</v>
      </c>
      <c r="I21" t="s">
        <v>440</v>
      </c>
      <c r="J21" t="s">
        <v>440</v>
      </c>
      <c r="K21" t="s">
        <v>440</v>
      </c>
      <c r="L21" t="s">
        <v>440</v>
      </c>
      <c r="M21" t="s">
        <v>440</v>
      </c>
      <c r="N21" t="s">
        <v>441</v>
      </c>
      <c r="O21" t="s">
        <v>441</v>
      </c>
      <c r="P21" t="s">
        <v>441</v>
      </c>
      <c r="Q21" t="s">
        <v>442</v>
      </c>
      <c r="R21" t="s">
        <v>440</v>
      </c>
      <c r="S21" t="s">
        <v>442</v>
      </c>
      <c r="T21" t="s">
        <v>442</v>
      </c>
      <c r="U21" t="s">
        <v>443</v>
      </c>
      <c r="V21" t="s">
        <v>442</v>
      </c>
      <c r="W21" t="s">
        <v>443</v>
      </c>
      <c r="X21" t="s">
        <v>443</v>
      </c>
      <c r="Y21" t="s">
        <v>443</v>
      </c>
      <c r="Z21" t="s">
        <v>443</v>
      </c>
      <c r="AA21" t="s">
        <v>443</v>
      </c>
      <c r="AB21" t="s">
        <v>443</v>
      </c>
      <c r="AC21" t="s">
        <v>443</v>
      </c>
      <c r="AD21" t="s">
        <v>443</v>
      </c>
      <c r="AE21" t="s">
        <v>443</v>
      </c>
      <c r="AF21" t="s">
        <v>443</v>
      </c>
      <c r="AG21" t="s">
        <v>444</v>
      </c>
      <c r="AH21" t="s">
        <v>445</v>
      </c>
    </row>
    <row r="22" spans="1:34" x14ac:dyDescent="0.2">
      <c r="A22" t="s">
        <v>145</v>
      </c>
      <c r="B22" t="s">
        <v>445</v>
      </c>
      <c r="C22" t="s">
        <v>445</v>
      </c>
      <c r="D22" t="s">
        <v>445</v>
      </c>
      <c r="E22" t="s">
        <v>445</v>
      </c>
      <c r="F22" t="s">
        <v>445</v>
      </c>
      <c r="G22" t="s">
        <v>445</v>
      </c>
      <c r="H22" t="s">
        <v>445</v>
      </c>
      <c r="I22" t="s">
        <v>445</v>
      </c>
      <c r="J22" t="s">
        <v>445</v>
      </c>
      <c r="K22" t="s">
        <v>445</v>
      </c>
      <c r="L22" t="s">
        <v>445</v>
      </c>
      <c r="M22" t="s">
        <v>445</v>
      </c>
      <c r="N22" t="s">
        <v>445</v>
      </c>
      <c r="O22" t="s">
        <v>445</v>
      </c>
      <c r="P22" t="s">
        <v>445</v>
      </c>
      <c r="Q22" t="s">
        <v>445</v>
      </c>
      <c r="R22" t="s">
        <v>445</v>
      </c>
      <c r="S22" t="s">
        <v>445</v>
      </c>
      <c r="T22" t="s">
        <v>445</v>
      </c>
      <c r="U22" t="s">
        <v>445</v>
      </c>
      <c r="V22" t="s">
        <v>445</v>
      </c>
      <c r="W22" t="s">
        <v>445</v>
      </c>
      <c r="X22" t="s">
        <v>445</v>
      </c>
      <c r="Y22" t="s">
        <v>445</v>
      </c>
      <c r="Z22" t="s">
        <v>488</v>
      </c>
      <c r="AA22" t="s">
        <v>487</v>
      </c>
      <c r="AB22" t="s">
        <v>487</v>
      </c>
      <c r="AC22" t="s">
        <v>487</v>
      </c>
      <c r="AD22" t="s">
        <v>487</v>
      </c>
      <c r="AE22" t="s">
        <v>487</v>
      </c>
      <c r="AF22" t="s">
        <v>487</v>
      </c>
      <c r="AG22" t="s">
        <v>487</v>
      </c>
      <c r="AH22" t="s">
        <v>445</v>
      </c>
    </row>
    <row r="23" spans="1:34" x14ac:dyDescent="0.2">
      <c r="A23" t="s">
        <v>151</v>
      </c>
      <c r="B23" t="s">
        <v>445</v>
      </c>
      <c r="C23" t="s">
        <v>445</v>
      </c>
      <c r="D23" t="s">
        <v>445</v>
      </c>
      <c r="E23" t="s">
        <v>445</v>
      </c>
      <c r="F23" t="s">
        <v>445</v>
      </c>
      <c r="G23" t="s">
        <v>445</v>
      </c>
      <c r="H23" t="s">
        <v>445</v>
      </c>
      <c r="I23" t="s">
        <v>445</v>
      </c>
      <c r="J23" t="s">
        <v>445</v>
      </c>
      <c r="K23" t="s">
        <v>445</v>
      </c>
      <c r="L23" t="s">
        <v>445</v>
      </c>
      <c r="M23" t="s">
        <v>445</v>
      </c>
      <c r="N23" t="s">
        <v>445</v>
      </c>
      <c r="O23" t="s">
        <v>445</v>
      </c>
      <c r="P23" t="s">
        <v>445</v>
      </c>
      <c r="Q23" t="s">
        <v>445</v>
      </c>
      <c r="R23" t="s">
        <v>445</v>
      </c>
      <c r="S23" t="s">
        <v>445</v>
      </c>
      <c r="T23" t="s">
        <v>445</v>
      </c>
      <c r="U23" t="s">
        <v>445</v>
      </c>
      <c r="V23" t="s">
        <v>445</v>
      </c>
      <c r="W23" t="s">
        <v>445</v>
      </c>
      <c r="X23" t="s">
        <v>445</v>
      </c>
      <c r="Y23" t="s">
        <v>445</v>
      </c>
      <c r="Z23" t="s">
        <v>445</v>
      </c>
      <c r="AA23" t="s">
        <v>445</v>
      </c>
      <c r="AB23" t="s">
        <v>500</v>
      </c>
      <c r="AC23" t="s">
        <v>500</v>
      </c>
      <c r="AD23" t="s">
        <v>500</v>
      </c>
      <c r="AE23" t="s">
        <v>500</v>
      </c>
      <c r="AF23" t="s">
        <v>500</v>
      </c>
      <c r="AG23" t="s">
        <v>501</v>
      </c>
      <c r="AH23" t="s">
        <v>445</v>
      </c>
    </row>
    <row r="24" spans="1:34" x14ac:dyDescent="0.2">
      <c r="A24" t="s">
        <v>156</v>
      </c>
      <c r="B24" t="s">
        <v>445</v>
      </c>
      <c r="C24" t="s">
        <v>445</v>
      </c>
      <c r="D24" t="s">
        <v>445</v>
      </c>
      <c r="E24" t="s">
        <v>445</v>
      </c>
      <c r="F24" t="s">
        <v>445</v>
      </c>
      <c r="G24" t="s">
        <v>445</v>
      </c>
      <c r="H24" t="s">
        <v>445</v>
      </c>
      <c r="I24" t="s">
        <v>445</v>
      </c>
      <c r="J24" t="s">
        <v>445</v>
      </c>
      <c r="K24" t="s">
        <v>445</v>
      </c>
      <c r="L24" t="s">
        <v>445</v>
      </c>
      <c r="M24" t="s">
        <v>445</v>
      </c>
      <c r="N24" t="s">
        <v>445</v>
      </c>
      <c r="O24" t="s">
        <v>445</v>
      </c>
      <c r="P24" t="s">
        <v>445</v>
      </c>
      <c r="Q24" t="s">
        <v>445</v>
      </c>
      <c r="R24" t="s">
        <v>445</v>
      </c>
      <c r="S24" t="s">
        <v>445</v>
      </c>
      <c r="T24" t="s">
        <v>445</v>
      </c>
      <c r="U24" t="s">
        <v>445</v>
      </c>
      <c r="V24" t="s">
        <v>445</v>
      </c>
      <c r="W24" t="s">
        <v>445</v>
      </c>
      <c r="X24" t="s">
        <v>445</v>
      </c>
      <c r="Y24" t="s">
        <v>445</v>
      </c>
      <c r="Z24" t="s">
        <v>445</v>
      </c>
      <c r="AA24" t="s">
        <v>445</v>
      </c>
      <c r="AB24" t="s">
        <v>445</v>
      </c>
      <c r="AC24" t="s">
        <v>445</v>
      </c>
      <c r="AD24" t="s">
        <v>445</v>
      </c>
      <c r="AE24" t="s">
        <v>445</v>
      </c>
      <c r="AF24" t="s">
        <v>445</v>
      </c>
      <c r="AG24" t="s">
        <v>507</v>
      </c>
      <c r="AH24" t="s">
        <v>445</v>
      </c>
    </row>
    <row r="25" spans="1:34" x14ac:dyDescent="0.2">
      <c r="A25" t="s">
        <v>160</v>
      </c>
      <c r="B25" t="s">
        <v>445</v>
      </c>
      <c r="C25" t="s">
        <v>445</v>
      </c>
      <c r="D25" t="s">
        <v>445</v>
      </c>
      <c r="E25" t="s">
        <v>445</v>
      </c>
      <c r="F25" t="s">
        <v>445</v>
      </c>
      <c r="G25" t="s">
        <v>445</v>
      </c>
      <c r="H25" t="s">
        <v>445</v>
      </c>
      <c r="I25" t="s">
        <v>445</v>
      </c>
      <c r="J25" t="s">
        <v>445</v>
      </c>
      <c r="K25" t="s">
        <v>445</v>
      </c>
      <c r="L25" t="s">
        <v>445</v>
      </c>
      <c r="M25" t="s">
        <v>445</v>
      </c>
      <c r="N25" t="s">
        <v>445</v>
      </c>
      <c r="O25" t="s">
        <v>445</v>
      </c>
      <c r="P25" t="s">
        <v>445</v>
      </c>
      <c r="Q25" t="s">
        <v>445</v>
      </c>
      <c r="R25" t="s">
        <v>445</v>
      </c>
      <c r="S25" t="s">
        <v>445</v>
      </c>
      <c r="T25" t="s">
        <v>445</v>
      </c>
      <c r="U25" t="s">
        <v>445</v>
      </c>
      <c r="V25" t="s">
        <v>445</v>
      </c>
      <c r="W25" t="s">
        <v>445</v>
      </c>
      <c r="X25" t="s">
        <v>445</v>
      </c>
      <c r="Y25" t="s">
        <v>492</v>
      </c>
      <c r="Z25" t="s">
        <v>492</v>
      </c>
      <c r="AA25" t="s">
        <v>492</v>
      </c>
      <c r="AB25" t="s">
        <v>492</v>
      </c>
      <c r="AC25" t="s">
        <v>492</v>
      </c>
      <c r="AD25" t="s">
        <v>492</v>
      </c>
      <c r="AE25" t="s">
        <v>492</v>
      </c>
      <c r="AF25" t="s">
        <v>492</v>
      </c>
      <c r="AG25" t="s">
        <v>471</v>
      </c>
      <c r="AH25" t="s">
        <v>445</v>
      </c>
    </row>
    <row r="26" spans="1:34" x14ac:dyDescent="0.2">
      <c r="A26" t="s">
        <v>168</v>
      </c>
      <c r="B26" t="s">
        <v>445</v>
      </c>
      <c r="C26" t="s">
        <v>445</v>
      </c>
      <c r="D26" t="s">
        <v>445</v>
      </c>
      <c r="E26" t="s">
        <v>445</v>
      </c>
      <c r="F26" t="s">
        <v>445</v>
      </c>
      <c r="G26" t="s">
        <v>445</v>
      </c>
      <c r="H26" t="s">
        <v>445</v>
      </c>
      <c r="I26" t="s">
        <v>445</v>
      </c>
      <c r="J26" t="s">
        <v>445</v>
      </c>
      <c r="K26" t="s">
        <v>445</v>
      </c>
      <c r="L26" t="s">
        <v>445</v>
      </c>
      <c r="M26" t="s">
        <v>445</v>
      </c>
      <c r="N26" t="s">
        <v>445</v>
      </c>
      <c r="O26" t="s">
        <v>445</v>
      </c>
      <c r="P26" t="s">
        <v>445</v>
      </c>
      <c r="Q26" t="s">
        <v>445</v>
      </c>
      <c r="R26" t="s">
        <v>445</v>
      </c>
      <c r="S26" t="s">
        <v>445</v>
      </c>
      <c r="T26" t="s">
        <v>445</v>
      </c>
      <c r="U26" t="s">
        <v>445</v>
      </c>
      <c r="V26" t="s">
        <v>445</v>
      </c>
      <c r="W26" t="s">
        <v>445</v>
      </c>
      <c r="X26" t="s">
        <v>445</v>
      </c>
      <c r="Y26" t="s">
        <v>445</v>
      </c>
      <c r="Z26" t="s">
        <v>495</v>
      </c>
      <c r="AA26" t="s">
        <v>496</v>
      </c>
      <c r="AB26" t="s">
        <v>496</v>
      </c>
      <c r="AC26" t="s">
        <v>496</v>
      </c>
      <c r="AD26" t="s">
        <v>496</v>
      </c>
      <c r="AE26" t="s">
        <v>496</v>
      </c>
      <c r="AF26" t="s">
        <v>496</v>
      </c>
      <c r="AG26" t="s">
        <v>497</v>
      </c>
      <c r="AH26" t="s">
        <v>445</v>
      </c>
    </row>
    <row r="27" spans="1:34" x14ac:dyDescent="0.2">
      <c r="A27" t="s">
        <v>174</v>
      </c>
      <c r="B27" t="s">
        <v>445</v>
      </c>
      <c r="C27" t="s">
        <v>445</v>
      </c>
      <c r="D27" t="s">
        <v>445</v>
      </c>
      <c r="E27" t="s">
        <v>445</v>
      </c>
      <c r="F27" t="s">
        <v>445</v>
      </c>
      <c r="G27" t="s">
        <v>445</v>
      </c>
      <c r="H27" t="s">
        <v>445</v>
      </c>
      <c r="I27" t="s">
        <v>445</v>
      </c>
      <c r="J27" t="s">
        <v>445</v>
      </c>
      <c r="K27" t="s">
        <v>445</v>
      </c>
      <c r="L27" t="s">
        <v>445</v>
      </c>
      <c r="M27" t="s">
        <v>445</v>
      </c>
      <c r="N27" t="s">
        <v>445</v>
      </c>
      <c r="O27" t="s">
        <v>445</v>
      </c>
      <c r="P27" t="s">
        <v>445</v>
      </c>
      <c r="Q27" t="s">
        <v>445</v>
      </c>
      <c r="R27" t="s">
        <v>445</v>
      </c>
      <c r="S27" t="s">
        <v>445</v>
      </c>
      <c r="T27" t="s">
        <v>445</v>
      </c>
      <c r="U27" t="s">
        <v>445</v>
      </c>
      <c r="V27" t="s">
        <v>453</v>
      </c>
      <c r="W27" t="s">
        <v>453</v>
      </c>
      <c r="X27" t="s">
        <v>453</v>
      </c>
      <c r="Y27" t="s">
        <v>453</v>
      </c>
      <c r="Z27" t="s">
        <v>453</v>
      </c>
      <c r="AA27" t="s">
        <v>453</v>
      </c>
      <c r="AB27" t="s">
        <v>453</v>
      </c>
      <c r="AC27" t="s">
        <v>453</v>
      </c>
      <c r="AD27" t="s">
        <v>453</v>
      </c>
      <c r="AE27" t="s">
        <v>453</v>
      </c>
      <c r="AF27" t="s">
        <v>453</v>
      </c>
      <c r="AG27" t="s">
        <v>453</v>
      </c>
      <c r="AH27" t="s">
        <v>445</v>
      </c>
    </row>
    <row r="28" spans="1:34" x14ac:dyDescent="0.2">
      <c r="A28" t="s">
        <v>185</v>
      </c>
      <c r="B28" t="s">
        <v>445</v>
      </c>
      <c r="C28" t="s">
        <v>445</v>
      </c>
      <c r="D28" t="s">
        <v>445</v>
      </c>
      <c r="E28" t="s">
        <v>445</v>
      </c>
      <c r="F28" t="s">
        <v>445</v>
      </c>
      <c r="G28" t="s">
        <v>445</v>
      </c>
      <c r="H28" t="s">
        <v>445</v>
      </c>
      <c r="I28" t="s">
        <v>445</v>
      </c>
      <c r="J28" t="s">
        <v>445</v>
      </c>
      <c r="K28" t="s">
        <v>445</v>
      </c>
      <c r="L28" t="s">
        <v>445</v>
      </c>
      <c r="M28" t="s">
        <v>445</v>
      </c>
      <c r="N28" t="s">
        <v>445</v>
      </c>
      <c r="O28" t="s">
        <v>445</v>
      </c>
      <c r="P28" t="s">
        <v>445</v>
      </c>
      <c r="Q28" t="s">
        <v>445</v>
      </c>
      <c r="R28" t="s">
        <v>445</v>
      </c>
      <c r="S28" t="s">
        <v>445</v>
      </c>
      <c r="T28" t="s">
        <v>445</v>
      </c>
      <c r="U28" t="s">
        <v>445</v>
      </c>
      <c r="V28" t="s">
        <v>447</v>
      </c>
      <c r="W28" t="s">
        <v>447</v>
      </c>
      <c r="X28" t="s">
        <v>447</v>
      </c>
      <c r="Y28" t="s">
        <v>447</v>
      </c>
      <c r="Z28" t="s">
        <v>448</v>
      </c>
      <c r="AA28" t="s">
        <v>447</v>
      </c>
      <c r="AB28" t="s">
        <v>447</v>
      </c>
      <c r="AC28" t="s">
        <v>447</v>
      </c>
      <c r="AD28" t="s">
        <v>447</v>
      </c>
      <c r="AE28" t="s">
        <v>447</v>
      </c>
      <c r="AF28" t="s">
        <v>447</v>
      </c>
      <c r="AG28" t="s">
        <v>447</v>
      </c>
      <c r="AH28" t="s">
        <v>445</v>
      </c>
    </row>
    <row r="29" spans="1:34" x14ac:dyDescent="0.2">
      <c r="A29" t="s">
        <v>198</v>
      </c>
      <c r="B29" t="s">
        <v>445</v>
      </c>
      <c r="C29" t="s">
        <v>445</v>
      </c>
      <c r="D29" t="s">
        <v>445</v>
      </c>
      <c r="E29" t="s">
        <v>445</v>
      </c>
      <c r="F29" t="s">
        <v>445</v>
      </c>
      <c r="G29" t="s">
        <v>445</v>
      </c>
      <c r="H29" t="s">
        <v>445</v>
      </c>
      <c r="I29" t="s">
        <v>445</v>
      </c>
      <c r="J29" t="s">
        <v>445</v>
      </c>
      <c r="K29" t="s">
        <v>445</v>
      </c>
      <c r="L29" t="s">
        <v>445</v>
      </c>
      <c r="M29" t="s">
        <v>445</v>
      </c>
      <c r="N29" t="s">
        <v>445</v>
      </c>
      <c r="O29" t="s">
        <v>445</v>
      </c>
      <c r="P29" t="s">
        <v>445</v>
      </c>
      <c r="Q29" t="s">
        <v>445</v>
      </c>
      <c r="R29" t="s">
        <v>445</v>
      </c>
      <c r="S29" t="s">
        <v>445</v>
      </c>
      <c r="T29" t="s">
        <v>445</v>
      </c>
      <c r="U29" t="s">
        <v>445</v>
      </c>
      <c r="V29" t="s">
        <v>445</v>
      </c>
      <c r="W29" t="s">
        <v>445</v>
      </c>
      <c r="X29" t="s">
        <v>479</v>
      </c>
      <c r="Y29" t="s">
        <v>480</v>
      </c>
      <c r="Z29" t="s">
        <v>481</v>
      </c>
      <c r="AA29" t="s">
        <v>482</v>
      </c>
      <c r="AB29" t="s">
        <v>482</v>
      </c>
      <c r="AC29" t="s">
        <v>482</v>
      </c>
      <c r="AD29" t="s">
        <v>482</v>
      </c>
      <c r="AE29" t="s">
        <v>482</v>
      </c>
      <c r="AF29" t="s">
        <v>482</v>
      </c>
      <c r="AG29" t="s">
        <v>483</v>
      </c>
      <c r="AH29" t="s">
        <v>445</v>
      </c>
    </row>
    <row r="30" spans="1:34" x14ac:dyDescent="0.2">
      <c r="A30" t="s">
        <v>205</v>
      </c>
      <c r="B30" t="s">
        <v>445</v>
      </c>
      <c r="C30" t="s">
        <v>445</v>
      </c>
      <c r="D30" t="s">
        <v>445</v>
      </c>
      <c r="E30" t="s">
        <v>445</v>
      </c>
      <c r="F30" t="s">
        <v>445</v>
      </c>
      <c r="G30" t="s">
        <v>445</v>
      </c>
      <c r="H30" t="s">
        <v>445</v>
      </c>
      <c r="I30" t="s">
        <v>445</v>
      </c>
      <c r="J30" t="s">
        <v>445</v>
      </c>
      <c r="K30" t="s">
        <v>445</v>
      </c>
      <c r="L30" t="s">
        <v>445</v>
      </c>
      <c r="M30" t="s">
        <v>445</v>
      </c>
      <c r="N30" t="s">
        <v>445</v>
      </c>
      <c r="O30" t="s">
        <v>445</v>
      </c>
      <c r="P30" t="s">
        <v>445</v>
      </c>
      <c r="Q30" t="s">
        <v>445</v>
      </c>
      <c r="R30" t="s">
        <v>445</v>
      </c>
      <c r="S30" t="s">
        <v>445</v>
      </c>
      <c r="T30" t="s">
        <v>445</v>
      </c>
      <c r="U30" t="s">
        <v>445</v>
      </c>
      <c r="V30" t="s">
        <v>445</v>
      </c>
      <c r="W30" t="s">
        <v>445</v>
      </c>
      <c r="X30" t="s">
        <v>445</v>
      </c>
      <c r="Y30" t="s">
        <v>484</v>
      </c>
      <c r="Z30" t="s">
        <v>485</v>
      </c>
      <c r="AA30" t="s">
        <v>485</v>
      </c>
      <c r="AB30" t="s">
        <v>485</v>
      </c>
      <c r="AC30" t="s">
        <v>485</v>
      </c>
      <c r="AD30" t="s">
        <v>485</v>
      </c>
      <c r="AE30" t="s">
        <v>485</v>
      </c>
      <c r="AF30" t="s">
        <v>485</v>
      </c>
      <c r="AG30" t="s">
        <v>486</v>
      </c>
      <c r="AH30" t="s">
        <v>445</v>
      </c>
    </row>
    <row r="31" spans="1:34" x14ac:dyDescent="0.2">
      <c r="A31" t="s">
        <v>210</v>
      </c>
      <c r="B31" t="s">
        <v>445</v>
      </c>
      <c r="C31" t="s">
        <v>445</v>
      </c>
      <c r="D31" t="s">
        <v>445</v>
      </c>
      <c r="E31" t="s">
        <v>445</v>
      </c>
      <c r="F31" t="s">
        <v>445</v>
      </c>
      <c r="G31" t="s">
        <v>445</v>
      </c>
      <c r="H31" t="s">
        <v>445</v>
      </c>
      <c r="I31" t="s">
        <v>445</v>
      </c>
      <c r="J31" t="s">
        <v>445</v>
      </c>
      <c r="K31" t="s">
        <v>445</v>
      </c>
      <c r="L31" t="s">
        <v>445</v>
      </c>
      <c r="M31" t="s">
        <v>445</v>
      </c>
      <c r="N31" t="s">
        <v>445</v>
      </c>
      <c r="O31" t="s">
        <v>445</v>
      </c>
      <c r="P31" t="s">
        <v>445</v>
      </c>
      <c r="Q31" t="s">
        <v>445</v>
      </c>
      <c r="R31" t="s">
        <v>445</v>
      </c>
      <c r="S31" t="s">
        <v>445</v>
      </c>
      <c r="T31" t="s">
        <v>445</v>
      </c>
      <c r="U31" t="s">
        <v>445</v>
      </c>
      <c r="V31" t="s">
        <v>445</v>
      </c>
      <c r="W31" t="s">
        <v>445</v>
      </c>
      <c r="X31" t="s">
        <v>445</v>
      </c>
      <c r="Y31" t="s">
        <v>445</v>
      </c>
      <c r="Z31" t="s">
        <v>445</v>
      </c>
      <c r="AA31" t="s">
        <v>498</v>
      </c>
      <c r="AB31" t="s">
        <v>498</v>
      </c>
      <c r="AC31" t="s">
        <v>498</v>
      </c>
      <c r="AD31" t="s">
        <v>498</v>
      </c>
      <c r="AE31" t="s">
        <v>498</v>
      </c>
      <c r="AF31" t="s">
        <v>498</v>
      </c>
      <c r="AG31" t="s">
        <v>499</v>
      </c>
      <c r="AH31" t="s">
        <v>445</v>
      </c>
    </row>
    <row r="32" spans="1:34" x14ac:dyDescent="0.2">
      <c r="A32" t="s">
        <v>216</v>
      </c>
      <c r="B32" t="s">
        <v>445</v>
      </c>
      <c r="C32" t="s">
        <v>445</v>
      </c>
      <c r="D32" t="s">
        <v>445</v>
      </c>
      <c r="E32" t="s">
        <v>445</v>
      </c>
      <c r="F32" t="s">
        <v>445</v>
      </c>
      <c r="G32" t="s">
        <v>445</v>
      </c>
      <c r="H32" t="s">
        <v>445</v>
      </c>
      <c r="I32" t="s">
        <v>445</v>
      </c>
      <c r="J32" t="s">
        <v>445</v>
      </c>
      <c r="K32" t="s">
        <v>445</v>
      </c>
      <c r="L32" t="s">
        <v>445</v>
      </c>
      <c r="M32" t="s">
        <v>445</v>
      </c>
      <c r="N32" t="s">
        <v>445</v>
      </c>
      <c r="O32" t="s">
        <v>445</v>
      </c>
      <c r="P32" t="s">
        <v>451</v>
      </c>
      <c r="Q32" t="s">
        <v>451</v>
      </c>
      <c r="R32" t="s">
        <v>451</v>
      </c>
      <c r="S32" t="s">
        <v>451</v>
      </c>
      <c r="T32" t="s">
        <v>451</v>
      </c>
      <c r="U32" t="s">
        <v>451</v>
      </c>
      <c r="V32" t="s">
        <v>451</v>
      </c>
      <c r="W32" t="s">
        <v>453</v>
      </c>
      <c r="X32" t="s">
        <v>453</v>
      </c>
      <c r="Y32" t="s">
        <v>453</v>
      </c>
      <c r="Z32" t="s">
        <v>453</v>
      </c>
      <c r="AA32" t="s">
        <v>453</v>
      </c>
      <c r="AB32" t="s">
        <v>453</v>
      </c>
      <c r="AC32" t="s">
        <v>453</v>
      </c>
      <c r="AD32" t="s">
        <v>453</v>
      </c>
      <c r="AE32" t="s">
        <v>453</v>
      </c>
      <c r="AF32" t="s">
        <v>453</v>
      </c>
      <c r="AG32" t="s">
        <v>453</v>
      </c>
      <c r="AH32" t="s">
        <v>445</v>
      </c>
    </row>
    <row r="33" spans="1:34" x14ac:dyDescent="0.2">
      <c r="A33" t="s">
        <v>223</v>
      </c>
      <c r="B33" t="s">
        <v>445</v>
      </c>
      <c r="C33" t="s">
        <v>445</v>
      </c>
      <c r="D33" t="s">
        <v>445</v>
      </c>
      <c r="E33" t="s">
        <v>445</v>
      </c>
      <c r="F33" t="s">
        <v>445</v>
      </c>
      <c r="G33" t="s">
        <v>445</v>
      </c>
      <c r="H33" t="s">
        <v>445</v>
      </c>
      <c r="I33" t="s">
        <v>445</v>
      </c>
      <c r="J33" t="s">
        <v>445</v>
      </c>
      <c r="K33" t="s">
        <v>445</v>
      </c>
      <c r="L33" t="s">
        <v>445</v>
      </c>
      <c r="M33" t="s">
        <v>445</v>
      </c>
      <c r="N33" t="s">
        <v>445</v>
      </c>
      <c r="O33" t="s">
        <v>445</v>
      </c>
      <c r="P33" t="s">
        <v>445</v>
      </c>
      <c r="Q33" t="s">
        <v>445</v>
      </c>
      <c r="R33" t="s">
        <v>445</v>
      </c>
      <c r="S33" t="s">
        <v>445</v>
      </c>
      <c r="T33" t="s">
        <v>453</v>
      </c>
      <c r="U33" t="s">
        <v>453</v>
      </c>
      <c r="V33" t="s">
        <v>453</v>
      </c>
      <c r="W33" t="s">
        <v>453</v>
      </c>
      <c r="X33" t="s">
        <v>453</v>
      </c>
      <c r="Y33" t="s">
        <v>453</v>
      </c>
      <c r="Z33" t="s">
        <v>453</v>
      </c>
      <c r="AA33" t="s">
        <v>453</v>
      </c>
      <c r="AB33" t="s">
        <v>453</v>
      </c>
      <c r="AC33" t="s">
        <v>453</v>
      </c>
      <c r="AD33" t="s">
        <v>453</v>
      </c>
      <c r="AE33" t="s">
        <v>453</v>
      </c>
      <c r="AF33" t="s">
        <v>453</v>
      </c>
      <c r="AG33" t="s">
        <v>453</v>
      </c>
      <c r="AH33" t="s">
        <v>445</v>
      </c>
    </row>
    <row r="34" spans="1:34" x14ac:dyDescent="0.2">
      <c r="A34" t="s">
        <v>229</v>
      </c>
      <c r="B34" t="s">
        <v>445</v>
      </c>
      <c r="C34" t="s">
        <v>445</v>
      </c>
      <c r="D34" t="s">
        <v>445</v>
      </c>
      <c r="E34" t="s">
        <v>445</v>
      </c>
      <c r="F34" t="s">
        <v>445</v>
      </c>
      <c r="G34" t="s">
        <v>445</v>
      </c>
      <c r="H34" t="s">
        <v>445</v>
      </c>
      <c r="I34" t="s">
        <v>445</v>
      </c>
      <c r="J34" t="s">
        <v>445</v>
      </c>
      <c r="K34" t="s">
        <v>445</v>
      </c>
      <c r="L34" t="s">
        <v>445</v>
      </c>
      <c r="M34" t="s">
        <v>445</v>
      </c>
      <c r="N34" t="s">
        <v>445</v>
      </c>
      <c r="O34" t="s">
        <v>445</v>
      </c>
      <c r="P34" t="s">
        <v>445</v>
      </c>
      <c r="Q34" t="s">
        <v>445</v>
      </c>
      <c r="R34" t="s">
        <v>445</v>
      </c>
      <c r="S34" t="s">
        <v>445</v>
      </c>
      <c r="T34" t="s">
        <v>445</v>
      </c>
      <c r="U34" t="s">
        <v>445</v>
      </c>
      <c r="V34" t="s">
        <v>445</v>
      </c>
      <c r="W34" t="s">
        <v>445</v>
      </c>
      <c r="X34" t="s">
        <v>445</v>
      </c>
      <c r="Y34" t="s">
        <v>445</v>
      </c>
      <c r="Z34" t="s">
        <v>445</v>
      </c>
      <c r="AA34" t="s">
        <v>445</v>
      </c>
      <c r="AB34" t="s">
        <v>445</v>
      </c>
      <c r="AC34" t="s">
        <v>445</v>
      </c>
      <c r="AD34" t="s">
        <v>445</v>
      </c>
      <c r="AE34" t="s">
        <v>445</v>
      </c>
      <c r="AF34" t="s">
        <v>445</v>
      </c>
      <c r="AG34" t="s">
        <v>451</v>
      </c>
      <c r="AH34" t="s">
        <v>445</v>
      </c>
    </row>
    <row r="35" spans="1:34" x14ac:dyDescent="0.2">
      <c r="A35" t="s">
        <v>238</v>
      </c>
      <c r="B35" t="s">
        <v>445</v>
      </c>
      <c r="C35" t="s">
        <v>445</v>
      </c>
      <c r="D35" t="s">
        <v>445</v>
      </c>
      <c r="E35" t="s">
        <v>445</v>
      </c>
      <c r="F35" t="s">
        <v>445</v>
      </c>
      <c r="G35" t="s">
        <v>445</v>
      </c>
      <c r="H35" t="s">
        <v>445</v>
      </c>
      <c r="I35" t="s">
        <v>445</v>
      </c>
      <c r="J35" t="s">
        <v>445</v>
      </c>
      <c r="K35" t="s">
        <v>445</v>
      </c>
      <c r="L35" t="s">
        <v>445</v>
      </c>
      <c r="M35" t="s">
        <v>445</v>
      </c>
      <c r="N35" t="s">
        <v>445</v>
      </c>
      <c r="O35" t="s">
        <v>445</v>
      </c>
      <c r="P35" t="s">
        <v>445</v>
      </c>
      <c r="Q35" t="s">
        <v>445</v>
      </c>
      <c r="R35" t="s">
        <v>445</v>
      </c>
      <c r="S35" t="s">
        <v>445</v>
      </c>
      <c r="T35" t="s">
        <v>445</v>
      </c>
      <c r="U35" t="s">
        <v>445</v>
      </c>
      <c r="V35" t="s">
        <v>445</v>
      </c>
      <c r="W35" t="s">
        <v>445</v>
      </c>
      <c r="X35" t="s">
        <v>445</v>
      </c>
      <c r="Y35" t="s">
        <v>445</v>
      </c>
      <c r="Z35" t="s">
        <v>445</v>
      </c>
      <c r="AA35" t="s">
        <v>445</v>
      </c>
      <c r="AB35" t="s">
        <v>445</v>
      </c>
      <c r="AC35" t="s">
        <v>445</v>
      </c>
      <c r="AD35" t="s">
        <v>453</v>
      </c>
      <c r="AE35" t="s">
        <v>453</v>
      </c>
      <c r="AF35" t="s">
        <v>453</v>
      </c>
      <c r="AG35" t="s">
        <v>453</v>
      </c>
      <c r="AH35" t="s">
        <v>445</v>
      </c>
    </row>
    <row r="36" spans="1:34" x14ac:dyDescent="0.2">
      <c r="A36" t="s">
        <v>244</v>
      </c>
      <c r="B36" t="s">
        <v>445</v>
      </c>
      <c r="C36" t="s">
        <v>445</v>
      </c>
      <c r="D36" t="s">
        <v>445</v>
      </c>
      <c r="E36" t="s">
        <v>445</v>
      </c>
      <c r="F36" t="s">
        <v>445</v>
      </c>
      <c r="G36" t="s">
        <v>445</v>
      </c>
      <c r="H36" t="s">
        <v>445</v>
      </c>
      <c r="I36" t="s">
        <v>445</v>
      </c>
      <c r="J36" t="s">
        <v>445</v>
      </c>
      <c r="K36" t="s">
        <v>445</v>
      </c>
      <c r="L36" t="s">
        <v>445</v>
      </c>
      <c r="M36" t="s">
        <v>445</v>
      </c>
      <c r="N36" t="s">
        <v>445</v>
      </c>
      <c r="O36" t="s">
        <v>445</v>
      </c>
      <c r="P36" t="s">
        <v>445</v>
      </c>
      <c r="Q36" t="s">
        <v>445</v>
      </c>
      <c r="R36" t="s">
        <v>445</v>
      </c>
      <c r="S36" t="s">
        <v>445</v>
      </c>
      <c r="T36" t="s">
        <v>445</v>
      </c>
      <c r="U36" t="s">
        <v>445</v>
      </c>
      <c r="V36" t="s">
        <v>445</v>
      </c>
      <c r="W36" t="s">
        <v>445</v>
      </c>
      <c r="X36" t="s">
        <v>445</v>
      </c>
      <c r="Y36" t="s">
        <v>445</v>
      </c>
      <c r="Z36" t="s">
        <v>494</v>
      </c>
      <c r="AA36" t="s">
        <v>494</v>
      </c>
      <c r="AB36" t="s">
        <v>494</v>
      </c>
      <c r="AC36" t="s">
        <v>494</v>
      </c>
      <c r="AD36" t="s">
        <v>494</v>
      </c>
      <c r="AE36" t="s">
        <v>494</v>
      </c>
      <c r="AF36" t="s">
        <v>494</v>
      </c>
      <c r="AG36" t="s">
        <v>494</v>
      </c>
      <c r="AH36" t="s">
        <v>445</v>
      </c>
    </row>
    <row r="37" spans="1:34" x14ac:dyDescent="0.2">
      <c r="A37" t="s">
        <v>246</v>
      </c>
      <c r="B37" t="s">
        <v>445</v>
      </c>
      <c r="C37" t="s">
        <v>445</v>
      </c>
      <c r="D37" t="s">
        <v>445</v>
      </c>
      <c r="E37" t="s">
        <v>445</v>
      </c>
      <c r="F37" t="s">
        <v>445</v>
      </c>
      <c r="G37" t="s">
        <v>445</v>
      </c>
      <c r="H37" t="s">
        <v>445</v>
      </c>
      <c r="I37" t="s">
        <v>445</v>
      </c>
      <c r="J37" t="s">
        <v>445</v>
      </c>
      <c r="K37" t="s">
        <v>445</v>
      </c>
      <c r="L37" t="s">
        <v>445</v>
      </c>
      <c r="M37" t="s">
        <v>445</v>
      </c>
      <c r="N37" t="s">
        <v>445</v>
      </c>
      <c r="O37" t="s">
        <v>445</v>
      </c>
      <c r="P37" t="s">
        <v>445</v>
      </c>
      <c r="Q37" t="s">
        <v>445</v>
      </c>
      <c r="R37" t="s">
        <v>445</v>
      </c>
      <c r="S37" t="s">
        <v>445</v>
      </c>
      <c r="T37" t="s">
        <v>445</v>
      </c>
      <c r="U37" t="s">
        <v>445</v>
      </c>
      <c r="V37" t="s">
        <v>445</v>
      </c>
      <c r="W37" t="s">
        <v>445</v>
      </c>
      <c r="X37" t="s">
        <v>445</v>
      </c>
      <c r="Y37" t="s">
        <v>445</v>
      </c>
      <c r="Z37" t="s">
        <v>445</v>
      </c>
      <c r="AA37" t="s">
        <v>445</v>
      </c>
      <c r="AB37" t="s">
        <v>445</v>
      </c>
      <c r="AC37" t="s">
        <v>445</v>
      </c>
      <c r="AD37" t="s">
        <v>445</v>
      </c>
      <c r="AE37" t="s">
        <v>445</v>
      </c>
      <c r="AF37" t="s">
        <v>503</v>
      </c>
      <c r="AG37" t="s">
        <v>504</v>
      </c>
      <c r="AH37" t="s">
        <v>445</v>
      </c>
    </row>
    <row r="38" spans="1:34" x14ac:dyDescent="0.2">
      <c r="A38" t="s">
        <v>249</v>
      </c>
      <c r="B38" t="s">
        <v>445</v>
      </c>
      <c r="C38" t="s">
        <v>445</v>
      </c>
      <c r="D38" t="s">
        <v>445</v>
      </c>
      <c r="E38" t="s">
        <v>445</v>
      </c>
      <c r="F38" t="s">
        <v>445</v>
      </c>
      <c r="G38" t="s">
        <v>445</v>
      </c>
      <c r="H38" t="s">
        <v>445</v>
      </c>
      <c r="I38" t="s">
        <v>445</v>
      </c>
      <c r="J38" t="s">
        <v>445</v>
      </c>
      <c r="K38" t="s">
        <v>445</v>
      </c>
      <c r="L38" t="s">
        <v>445</v>
      </c>
      <c r="M38" t="s">
        <v>445</v>
      </c>
      <c r="N38" t="s">
        <v>445</v>
      </c>
      <c r="O38" t="s">
        <v>445</v>
      </c>
      <c r="P38" t="s">
        <v>445</v>
      </c>
      <c r="Q38" t="s">
        <v>445</v>
      </c>
      <c r="R38" t="s">
        <v>445</v>
      </c>
      <c r="S38" t="s">
        <v>445</v>
      </c>
      <c r="T38" t="s">
        <v>445</v>
      </c>
      <c r="U38" t="s">
        <v>445</v>
      </c>
      <c r="V38" t="s">
        <v>445</v>
      </c>
      <c r="W38" t="s">
        <v>445</v>
      </c>
      <c r="X38" t="s">
        <v>445</v>
      </c>
      <c r="Y38" t="s">
        <v>445</v>
      </c>
      <c r="Z38" t="s">
        <v>445</v>
      </c>
      <c r="AA38" t="s">
        <v>445</v>
      </c>
      <c r="AB38" t="s">
        <v>445</v>
      </c>
      <c r="AC38" t="s">
        <v>445</v>
      </c>
      <c r="AD38" t="s">
        <v>445</v>
      </c>
      <c r="AE38" t="s">
        <v>445</v>
      </c>
      <c r="AF38" t="s">
        <v>445</v>
      </c>
      <c r="AG38" t="s">
        <v>453</v>
      </c>
      <c r="AH38" t="s">
        <v>445</v>
      </c>
    </row>
    <row r="39" spans="1:34" x14ac:dyDescent="0.2">
      <c r="A39" t="s">
        <v>255</v>
      </c>
      <c r="B39" t="s">
        <v>445</v>
      </c>
      <c r="C39" t="s">
        <v>445</v>
      </c>
      <c r="D39" t="s">
        <v>445</v>
      </c>
      <c r="E39" t="s">
        <v>445</v>
      </c>
      <c r="F39" t="s">
        <v>445</v>
      </c>
      <c r="G39" t="s">
        <v>445</v>
      </c>
      <c r="H39" t="s">
        <v>445</v>
      </c>
      <c r="I39" t="s">
        <v>445</v>
      </c>
      <c r="J39" t="s">
        <v>445</v>
      </c>
      <c r="K39" t="s">
        <v>445</v>
      </c>
      <c r="L39" t="s">
        <v>445</v>
      </c>
      <c r="M39" t="s">
        <v>445</v>
      </c>
      <c r="N39" t="s">
        <v>445</v>
      </c>
      <c r="O39" t="s">
        <v>445</v>
      </c>
      <c r="P39" t="s">
        <v>445</v>
      </c>
      <c r="Q39" t="s">
        <v>445</v>
      </c>
      <c r="R39" t="s">
        <v>445</v>
      </c>
      <c r="S39" t="s">
        <v>445</v>
      </c>
      <c r="T39" t="s">
        <v>445</v>
      </c>
      <c r="U39" t="s">
        <v>445</v>
      </c>
      <c r="V39" t="s">
        <v>445</v>
      </c>
      <c r="W39" t="s">
        <v>445</v>
      </c>
      <c r="X39" t="s">
        <v>445</v>
      </c>
      <c r="Y39" t="s">
        <v>445</v>
      </c>
      <c r="Z39" t="s">
        <v>445</v>
      </c>
      <c r="AA39" t="s">
        <v>445</v>
      </c>
      <c r="AB39" t="s">
        <v>445</v>
      </c>
      <c r="AC39" t="s">
        <v>445</v>
      </c>
      <c r="AD39" t="s">
        <v>445</v>
      </c>
      <c r="AE39" t="s">
        <v>445</v>
      </c>
      <c r="AF39" t="s">
        <v>451</v>
      </c>
      <c r="AG39" t="s">
        <v>451</v>
      </c>
      <c r="AH39" t="s">
        <v>445</v>
      </c>
    </row>
    <row r="40" spans="1:34" x14ac:dyDescent="0.2">
      <c r="A40" t="s">
        <v>253</v>
      </c>
      <c r="B40" t="s">
        <v>445</v>
      </c>
      <c r="C40" t="s">
        <v>445</v>
      </c>
      <c r="D40" t="s">
        <v>445</v>
      </c>
      <c r="E40" t="s">
        <v>445</v>
      </c>
      <c r="F40" t="s">
        <v>445</v>
      </c>
      <c r="G40" t="s">
        <v>445</v>
      </c>
      <c r="H40" t="s">
        <v>445</v>
      </c>
      <c r="I40" t="s">
        <v>445</v>
      </c>
      <c r="J40" t="s">
        <v>445</v>
      </c>
      <c r="K40" t="s">
        <v>445</v>
      </c>
      <c r="L40" t="s">
        <v>445</v>
      </c>
      <c r="M40" t="s">
        <v>445</v>
      </c>
      <c r="N40" t="s">
        <v>445</v>
      </c>
      <c r="O40" t="s">
        <v>445</v>
      </c>
      <c r="P40" t="s">
        <v>445</v>
      </c>
      <c r="Q40" t="s">
        <v>445</v>
      </c>
      <c r="R40" t="s">
        <v>445</v>
      </c>
      <c r="S40" t="s">
        <v>445</v>
      </c>
      <c r="T40" t="s">
        <v>445</v>
      </c>
      <c r="U40" t="s">
        <v>445</v>
      </c>
      <c r="V40" t="s">
        <v>445</v>
      </c>
      <c r="W40" t="s">
        <v>445</v>
      </c>
      <c r="X40" t="s">
        <v>445</v>
      </c>
      <c r="Y40" t="s">
        <v>445</v>
      </c>
      <c r="Z40" t="s">
        <v>445</v>
      </c>
      <c r="AA40" t="s">
        <v>445</v>
      </c>
      <c r="AB40" t="s">
        <v>445</v>
      </c>
      <c r="AC40" t="s">
        <v>445</v>
      </c>
      <c r="AD40" t="s">
        <v>445</v>
      </c>
      <c r="AE40" t="s">
        <v>445</v>
      </c>
      <c r="AF40" t="s">
        <v>445</v>
      </c>
      <c r="AG40" t="s">
        <v>453</v>
      </c>
      <c r="AH40" t="s">
        <v>445</v>
      </c>
    </row>
    <row r="41" spans="1:34" x14ac:dyDescent="0.2">
      <c r="A41" t="s">
        <v>256</v>
      </c>
      <c r="B41" t="s">
        <v>445</v>
      </c>
      <c r="C41" t="s">
        <v>445</v>
      </c>
      <c r="D41" t="s">
        <v>445</v>
      </c>
      <c r="E41" t="s">
        <v>445</v>
      </c>
      <c r="F41" t="s">
        <v>445</v>
      </c>
      <c r="G41" t="s">
        <v>445</v>
      </c>
      <c r="H41" t="s">
        <v>445</v>
      </c>
      <c r="I41" t="s">
        <v>445</v>
      </c>
      <c r="J41" t="s">
        <v>445</v>
      </c>
      <c r="K41" t="s">
        <v>445</v>
      </c>
      <c r="L41" t="s">
        <v>445</v>
      </c>
      <c r="M41" t="s">
        <v>445</v>
      </c>
      <c r="N41" t="s">
        <v>445</v>
      </c>
      <c r="O41" t="s">
        <v>445</v>
      </c>
      <c r="P41" t="s">
        <v>445</v>
      </c>
      <c r="Q41" t="s">
        <v>445</v>
      </c>
      <c r="R41" t="s">
        <v>445</v>
      </c>
      <c r="S41" t="s">
        <v>445</v>
      </c>
      <c r="T41" t="s">
        <v>442</v>
      </c>
      <c r="U41" t="s">
        <v>442</v>
      </c>
      <c r="V41" t="s">
        <v>442</v>
      </c>
      <c r="W41" t="s">
        <v>443</v>
      </c>
      <c r="X41" t="s">
        <v>442</v>
      </c>
      <c r="Y41" t="s">
        <v>443</v>
      </c>
      <c r="Z41" t="s">
        <v>443</v>
      </c>
      <c r="AA41" t="s">
        <v>443</v>
      </c>
      <c r="AB41" t="s">
        <v>443</v>
      </c>
      <c r="AC41" t="s">
        <v>443</v>
      </c>
      <c r="AD41" t="s">
        <v>443</v>
      </c>
      <c r="AE41" t="s">
        <v>443</v>
      </c>
      <c r="AF41" t="s">
        <v>443</v>
      </c>
      <c r="AG41" t="s">
        <v>443</v>
      </c>
      <c r="AH41" t="s">
        <v>445</v>
      </c>
    </row>
    <row r="42" spans="1:34" x14ac:dyDescent="0.2">
      <c r="A42" t="s">
        <v>263</v>
      </c>
      <c r="B42" t="s">
        <v>445</v>
      </c>
      <c r="C42" t="s">
        <v>445</v>
      </c>
      <c r="D42" t="s">
        <v>445</v>
      </c>
      <c r="E42" t="s">
        <v>445</v>
      </c>
      <c r="F42" t="s">
        <v>445</v>
      </c>
      <c r="G42" t="s">
        <v>445</v>
      </c>
      <c r="H42" t="s">
        <v>445</v>
      </c>
      <c r="I42" t="s">
        <v>445</v>
      </c>
      <c r="J42" t="s">
        <v>445</v>
      </c>
      <c r="K42" t="s">
        <v>445</v>
      </c>
      <c r="L42" t="s">
        <v>445</v>
      </c>
      <c r="M42" t="s">
        <v>445</v>
      </c>
      <c r="N42" t="s">
        <v>445</v>
      </c>
      <c r="O42" t="s">
        <v>445</v>
      </c>
      <c r="P42" t="s">
        <v>445</v>
      </c>
      <c r="Q42" t="s">
        <v>445</v>
      </c>
      <c r="R42" t="s">
        <v>445</v>
      </c>
      <c r="S42" t="s">
        <v>445</v>
      </c>
      <c r="T42" t="s">
        <v>445</v>
      </c>
      <c r="U42" t="s">
        <v>445</v>
      </c>
      <c r="V42" t="s">
        <v>445</v>
      </c>
      <c r="W42" t="s">
        <v>445</v>
      </c>
      <c r="X42" t="s">
        <v>445</v>
      </c>
      <c r="Y42" t="s">
        <v>445</v>
      </c>
      <c r="Z42" t="s">
        <v>445</v>
      </c>
      <c r="AA42" t="s">
        <v>445</v>
      </c>
      <c r="AB42" t="s">
        <v>445</v>
      </c>
      <c r="AC42" t="s">
        <v>445</v>
      </c>
      <c r="AD42" t="s">
        <v>445</v>
      </c>
      <c r="AE42" t="s">
        <v>451</v>
      </c>
      <c r="AF42" t="s">
        <v>451</v>
      </c>
      <c r="AG42" t="s">
        <v>451</v>
      </c>
      <c r="AH42" t="s">
        <v>445</v>
      </c>
    </row>
    <row r="43" spans="1:34" x14ac:dyDescent="0.2">
      <c r="A43" t="s">
        <v>261</v>
      </c>
      <c r="B43" t="s">
        <v>445</v>
      </c>
      <c r="C43" t="s">
        <v>445</v>
      </c>
      <c r="D43" t="s">
        <v>445</v>
      </c>
      <c r="E43" t="s">
        <v>445</v>
      </c>
      <c r="F43" t="s">
        <v>445</v>
      </c>
      <c r="G43" t="s">
        <v>445</v>
      </c>
      <c r="H43" t="s">
        <v>445</v>
      </c>
      <c r="I43" t="s">
        <v>445</v>
      </c>
      <c r="J43" t="s">
        <v>445</v>
      </c>
      <c r="K43" t="s">
        <v>445</v>
      </c>
      <c r="L43" t="s">
        <v>445</v>
      </c>
      <c r="M43" t="s">
        <v>445</v>
      </c>
      <c r="N43" t="s">
        <v>445</v>
      </c>
      <c r="O43" t="s">
        <v>445</v>
      </c>
      <c r="P43" t="s">
        <v>445</v>
      </c>
      <c r="Q43" t="s">
        <v>445</v>
      </c>
      <c r="R43" t="s">
        <v>445</v>
      </c>
      <c r="S43" t="s">
        <v>445</v>
      </c>
      <c r="T43" t="s">
        <v>445</v>
      </c>
      <c r="U43" t="s">
        <v>445</v>
      </c>
      <c r="V43" t="s">
        <v>445</v>
      </c>
      <c r="W43" t="s">
        <v>445</v>
      </c>
      <c r="X43" t="s">
        <v>445</v>
      </c>
      <c r="Y43" t="s">
        <v>445</v>
      </c>
      <c r="Z43" t="s">
        <v>445</v>
      </c>
      <c r="AA43" t="s">
        <v>445</v>
      </c>
      <c r="AB43" t="s">
        <v>445</v>
      </c>
      <c r="AC43" t="s">
        <v>445</v>
      </c>
      <c r="AD43" t="s">
        <v>445</v>
      </c>
      <c r="AE43" t="s">
        <v>451</v>
      </c>
      <c r="AF43" t="s">
        <v>451</v>
      </c>
      <c r="AG43" t="s">
        <v>451</v>
      </c>
      <c r="AH43" t="s">
        <v>445</v>
      </c>
    </row>
    <row r="44" spans="1:34" x14ac:dyDescent="0.2">
      <c r="A44" t="s">
        <v>264</v>
      </c>
      <c r="B44" t="s">
        <v>445</v>
      </c>
      <c r="C44" t="s">
        <v>445</v>
      </c>
      <c r="D44" t="s">
        <v>445</v>
      </c>
      <c r="E44" t="s">
        <v>445</v>
      </c>
      <c r="F44" t="s">
        <v>445</v>
      </c>
      <c r="G44" t="s">
        <v>445</v>
      </c>
      <c r="H44" t="s">
        <v>445</v>
      </c>
      <c r="I44" t="s">
        <v>445</v>
      </c>
      <c r="J44" t="s">
        <v>445</v>
      </c>
      <c r="K44" t="s">
        <v>445</v>
      </c>
      <c r="L44" t="s">
        <v>445</v>
      </c>
      <c r="M44" t="s">
        <v>445</v>
      </c>
      <c r="N44" t="s">
        <v>445</v>
      </c>
      <c r="O44" t="s">
        <v>445</v>
      </c>
      <c r="P44" t="s">
        <v>445</v>
      </c>
      <c r="Q44" t="s">
        <v>445</v>
      </c>
      <c r="R44" t="s">
        <v>445</v>
      </c>
      <c r="S44" t="s">
        <v>445</v>
      </c>
      <c r="T44" t="s">
        <v>445</v>
      </c>
      <c r="U44" t="s">
        <v>445</v>
      </c>
      <c r="V44" t="s">
        <v>445</v>
      </c>
      <c r="W44" t="s">
        <v>445</v>
      </c>
      <c r="X44" t="s">
        <v>445</v>
      </c>
      <c r="Y44" t="s">
        <v>445</v>
      </c>
      <c r="Z44" t="s">
        <v>445</v>
      </c>
      <c r="AA44" t="s">
        <v>445</v>
      </c>
      <c r="AB44" t="s">
        <v>445</v>
      </c>
      <c r="AC44" t="s">
        <v>445</v>
      </c>
      <c r="AD44" t="s">
        <v>445</v>
      </c>
      <c r="AE44" t="s">
        <v>453</v>
      </c>
      <c r="AF44" t="s">
        <v>453</v>
      </c>
      <c r="AG44" t="s">
        <v>453</v>
      </c>
      <c r="AH44" t="s">
        <v>445</v>
      </c>
    </row>
    <row r="45" spans="1:34" x14ac:dyDescent="0.2">
      <c r="A45" t="s">
        <v>270</v>
      </c>
      <c r="B45" t="s">
        <v>445</v>
      </c>
      <c r="C45" t="s">
        <v>440</v>
      </c>
      <c r="D45" t="s">
        <v>440</v>
      </c>
      <c r="E45" t="s">
        <v>441</v>
      </c>
      <c r="F45" t="s">
        <v>441</v>
      </c>
      <c r="G45" t="s">
        <v>441</v>
      </c>
      <c r="H45" t="s">
        <v>441</v>
      </c>
      <c r="I45" t="s">
        <v>449</v>
      </c>
      <c r="J45" t="s">
        <v>449</v>
      </c>
      <c r="K45" t="s">
        <v>449</v>
      </c>
      <c r="L45" t="s">
        <v>441</v>
      </c>
      <c r="M45" t="s">
        <v>441</v>
      </c>
      <c r="N45" t="s">
        <v>441</v>
      </c>
      <c r="O45" t="s">
        <v>441</v>
      </c>
      <c r="P45" t="s">
        <v>441</v>
      </c>
      <c r="Q45" t="s">
        <v>440</v>
      </c>
      <c r="R45" t="s">
        <v>440</v>
      </c>
      <c r="S45" t="s">
        <v>440</v>
      </c>
      <c r="T45" t="s">
        <v>440</v>
      </c>
      <c r="U45" t="s">
        <v>440</v>
      </c>
      <c r="V45" t="s">
        <v>440</v>
      </c>
      <c r="W45" t="s">
        <v>442</v>
      </c>
      <c r="X45" t="s">
        <v>442</v>
      </c>
      <c r="Y45" t="s">
        <v>443</v>
      </c>
      <c r="Z45" t="s">
        <v>443</v>
      </c>
      <c r="AA45" t="s">
        <v>442</v>
      </c>
      <c r="AB45" t="s">
        <v>442</v>
      </c>
      <c r="AC45" t="s">
        <v>442</v>
      </c>
      <c r="AD45" t="s">
        <v>442</v>
      </c>
      <c r="AE45" t="s">
        <v>442</v>
      </c>
      <c r="AF45" t="s">
        <v>442</v>
      </c>
      <c r="AG45" t="s">
        <v>442</v>
      </c>
      <c r="AH45" t="s">
        <v>445</v>
      </c>
    </row>
    <row r="46" spans="1:34" x14ac:dyDescent="0.2">
      <c r="A46" t="s">
        <v>278</v>
      </c>
      <c r="B46" t="s">
        <v>445</v>
      </c>
      <c r="C46" t="s">
        <v>445</v>
      </c>
      <c r="D46" t="s">
        <v>445</v>
      </c>
      <c r="E46" t="s">
        <v>445</v>
      </c>
      <c r="F46" t="s">
        <v>445</v>
      </c>
      <c r="G46" t="s">
        <v>445</v>
      </c>
      <c r="H46" t="s">
        <v>445</v>
      </c>
      <c r="I46" t="s">
        <v>445</v>
      </c>
      <c r="J46" t="s">
        <v>445</v>
      </c>
      <c r="K46" t="s">
        <v>445</v>
      </c>
      <c r="L46" t="s">
        <v>445</v>
      </c>
      <c r="M46" t="s">
        <v>445</v>
      </c>
      <c r="N46" t="s">
        <v>445</v>
      </c>
      <c r="O46" t="s">
        <v>445</v>
      </c>
      <c r="P46" t="s">
        <v>445</v>
      </c>
      <c r="Q46" t="s">
        <v>445</v>
      </c>
      <c r="R46" t="s">
        <v>445</v>
      </c>
      <c r="S46" t="s">
        <v>445</v>
      </c>
      <c r="T46" t="s">
        <v>445</v>
      </c>
      <c r="U46" t="s">
        <v>445</v>
      </c>
      <c r="V46" t="s">
        <v>445</v>
      </c>
      <c r="W46" t="s">
        <v>445</v>
      </c>
      <c r="X46" t="s">
        <v>445</v>
      </c>
      <c r="Y46" t="s">
        <v>445</v>
      </c>
      <c r="Z46" t="s">
        <v>445</v>
      </c>
      <c r="AA46" t="s">
        <v>445</v>
      </c>
      <c r="AB46" t="s">
        <v>445</v>
      </c>
      <c r="AC46" t="s">
        <v>445</v>
      </c>
      <c r="AD46" t="s">
        <v>445</v>
      </c>
      <c r="AE46" t="s">
        <v>452</v>
      </c>
      <c r="AF46" t="s">
        <v>452</v>
      </c>
      <c r="AG46" t="s">
        <v>452</v>
      </c>
      <c r="AH46" t="s">
        <v>445</v>
      </c>
    </row>
    <row r="47" spans="1:34" x14ac:dyDescent="0.2">
      <c r="A47" t="s">
        <v>283</v>
      </c>
      <c r="B47" t="s">
        <v>445</v>
      </c>
      <c r="C47" t="s">
        <v>445</v>
      </c>
      <c r="D47" t="s">
        <v>445</v>
      </c>
      <c r="E47" t="s">
        <v>445</v>
      </c>
      <c r="F47" t="s">
        <v>445</v>
      </c>
      <c r="G47" t="s">
        <v>445</v>
      </c>
      <c r="H47" t="s">
        <v>445</v>
      </c>
      <c r="I47" t="s">
        <v>445</v>
      </c>
      <c r="J47" t="s">
        <v>445</v>
      </c>
      <c r="K47" t="s">
        <v>445</v>
      </c>
      <c r="L47" t="s">
        <v>445</v>
      </c>
      <c r="M47" t="s">
        <v>445</v>
      </c>
      <c r="N47" t="s">
        <v>445</v>
      </c>
      <c r="O47" t="s">
        <v>445</v>
      </c>
      <c r="P47" t="s">
        <v>445</v>
      </c>
      <c r="Q47" t="s">
        <v>445</v>
      </c>
      <c r="R47" t="s">
        <v>445</v>
      </c>
      <c r="S47" t="s">
        <v>445</v>
      </c>
      <c r="T47" t="s">
        <v>445</v>
      </c>
      <c r="U47" t="s">
        <v>445</v>
      </c>
      <c r="V47" t="s">
        <v>445</v>
      </c>
      <c r="W47" t="s">
        <v>445</v>
      </c>
      <c r="X47" t="s">
        <v>445</v>
      </c>
      <c r="Y47" t="s">
        <v>445</v>
      </c>
      <c r="Z47" t="s">
        <v>445</v>
      </c>
      <c r="AA47" t="s">
        <v>445</v>
      </c>
      <c r="AB47" t="s">
        <v>445</v>
      </c>
      <c r="AC47" t="s">
        <v>465</v>
      </c>
      <c r="AD47" t="s">
        <v>465</v>
      </c>
      <c r="AE47" t="s">
        <v>445</v>
      </c>
      <c r="AF47" t="s">
        <v>445</v>
      </c>
      <c r="AG47" t="s">
        <v>445</v>
      </c>
      <c r="AH47" t="s">
        <v>445</v>
      </c>
    </row>
    <row r="48" spans="1:34" x14ac:dyDescent="0.2">
      <c r="A48" t="s">
        <v>293</v>
      </c>
      <c r="B48" t="s">
        <v>446</v>
      </c>
      <c r="C48" t="s">
        <v>446</v>
      </c>
      <c r="D48" t="s">
        <v>446</v>
      </c>
      <c r="E48" t="s">
        <v>446</v>
      </c>
      <c r="F48" t="s">
        <v>446</v>
      </c>
      <c r="G48" t="s">
        <v>446</v>
      </c>
      <c r="H48" t="s">
        <v>446</v>
      </c>
      <c r="I48" t="s">
        <v>446</v>
      </c>
      <c r="J48" t="s">
        <v>447</v>
      </c>
      <c r="K48" t="s">
        <v>447</v>
      </c>
      <c r="L48" t="s">
        <v>447</v>
      </c>
      <c r="M48" t="s">
        <v>447</v>
      </c>
      <c r="N48" t="s">
        <v>447</v>
      </c>
      <c r="O48" t="s">
        <v>447</v>
      </c>
      <c r="P48" t="s">
        <v>447</v>
      </c>
      <c r="Q48" t="s">
        <v>447</v>
      </c>
      <c r="R48" t="s">
        <v>447</v>
      </c>
      <c r="S48" t="s">
        <v>448</v>
      </c>
      <c r="T48" t="s">
        <v>448</v>
      </c>
      <c r="U48" t="s">
        <v>448</v>
      </c>
      <c r="V48" t="s">
        <v>448</v>
      </c>
      <c r="W48" t="s">
        <v>448</v>
      </c>
      <c r="X48" t="s">
        <v>448</v>
      </c>
      <c r="Y48" t="s">
        <v>448</v>
      </c>
      <c r="Z48" t="s">
        <v>448</v>
      </c>
      <c r="AA48" t="s">
        <v>448</v>
      </c>
      <c r="AB48" t="s">
        <v>448</v>
      </c>
      <c r="AC48" t="s">
        <v>448</v>
      </c>
      <c r="AD48" t="s">
        <v>448</v>
      </c>
      <c r="AE48" t="s">
        <v>448</v>
      </c>
      <c r="AF48" t="s">
        <v>448</v>
      </c>
      <c r="AG48" t="s">
        <v>448</v>
      </c>
      <c r="AH48" t="s">
        <v>445</v>
      </c>
    </row>
    <row r="49" spans="1:34" x14ac:dyDescent="0.2">
      <c r="A49" t="s">
        <v>299</v>
      </c>
      <c r="B49" t="s">
        <v>445</v>
      </c>
      <c r="C49" t="s">
        <v>445</v>
      </c>
      <c r="D49" t="s">
        <v>445</v>
      </c>
      <c r="E49" t="s">
        <v>445</v>
      </c>
      <c r="F49" t="s">
        <v>445</v>
      </c>
      <c r="G49" t="s">
        <v>445</v>
      </c>
      <c r="H49" t="s">
        <v>445</v>
      </c>
      <c r="I49" t="s">
        <v>445</v>
      </c>
      <c r="J49" t="s">
        <v>445</v>
      </c>
      <c r="K49" t="s">
        <v>445</v>
      </c>
      <c r="L49" t="s">
        <v>445</v>
      </c>
      <c r="M49" t="s">
        <v>445</v>
      </c>
      <c r="N49" t="s">
        <v>445</v>
      </c>
      <c r="O49" t="s">
        <v>445</v>
      </c>
      <c r="P49" t="s">
        <v>445</v>
      </c>
      <c r="Q49" t="s">
        <v>445</v>
      </c>
      <c r="R49" t="s">
        <v>445</v>
      </c>
      <c r="S49" t="s">
        <v>445</v>
      </c>
      <c r="T49" t="s">
        <v>445</v>
      </c>
      <c r="U49" t="s">
        <v>445</v>
      </c>
      <c r="V49" t="s">
        <v>445</v>
      </c>
      <c r="W49" t="s">
        <v>445</v>
      </c>
      <c r="X49" t="s">
        <v>445</v>
      </c>
      <c r="Y49" t="s">
        <v>445</v>
      </c>
      <c r="Z49" t="s">
        <v>445</v>
      </c>
      <c r="AA49" t="s">
        <v>447</v>
      </c>
      <c r="AB49" t="s">
        <v>447</v>
      </c>
      <c r="AC49" t="s">
        <v>447</v>
      </c>
      <c r="AD49" t="s">
        <v>447</v>
      </c>
      <c r="AE49" t="s">
        <v>447</v>
      </c>
      <c r="AF49" t="s">
        <v>447</v>
      </c>
      <c r="AG49" t="s">
        <v>447</v>
      </c>
      <c r="AH49" t="s">
        <v>445</v>
      </c>
    </row>
    <row r="50" spans="1:34" x14ac:dyDescent="0.2">
      <c r="A50" t="s">
        <v>305</v>
      </c>
      <c r="B50" t="s">
        <v>445</v>
      </c>
      <c r="C50" t="s">
        <v>445</v>
      </c>
      <c r="D50" t="s">
        <v>445</v>
      </c>
      <c r="E50" t="s">
        <v>445</v>
      </c>
      <c r="F50" t="s">
        <v>445</v>
      </c>
      <c r="G50" t="s">
        <v>445</v>
      </c>
      <c r="H50" t="s">
        <v>445</v>
      </c>
      <c r="I50" t="s">
        <v>445</v>
      </c>
      <c r="J50" t="s">
        <v>445</v>
      </c>
      <c r="K50" t="s">
        <v>445</v>
      </c>
      <c r="L50" t="s">
        <v>445</v>
      </c>
      <c r="M50" t="s">
        <v>445</v>
      </c>
      <c r="N50" t="s">
        <v>445</v>
      </c>
      <c r="O50" t="s">
        <v>445</v>
      </c>
      <c r="P50" t="s">
        <v>445</v>
      </c>
      <c r="Q50" t="s">
        <v>445</v>
      </c>
      <c r="R50" t="s">
        <v>445</v>
      </c>
      <c r="S50" t="s">
        <v>445</v>
      </c>
      <c r="T50" t="s">
        <v>445</v>
      </c>
      <c r="U50" t="s">
        <v>445</v>
      </c>
      <c r="V50" t="s">
        <v>445</v>
      </c>
      <c r="W50" t="s">
        <v>445</v>
      </c>
      <c r="X50" t="s">
        <v>445</v>
      </c>
      <c r="Y50" t="s">
        <v>445</v>
      </c>
      <c r="Z50" t="s">
        <v>445</v>
      </c>
      <c r="AA50" t="s">
        <v>445</v>
      </c>
      <c r="AB50" t="s">
        <v>445</v>
      </c>
      <c r="AC50" t="s">
        <v>445</v>
      </c>
      <c r="AD50" t="s">
        <v>445</v>
      </c>
      <c r="AE50" t="s">
        <v>453</v>
      </c>
      <c r="AF50" t="s">
        <v>453</v>
      </c>
      <c r="AG50" t="s">
        <v>453</v>
      </c>
      <c r="AH50" t="s">
        <v>445</v>
      </c>
    </row>
    <row r="51" spans="1:34" x14ac:dyDescent="0.2">
      <c r="A51" t="s">
        <v>311</v>
      </c>
      <c r="B51" t="s">
        <v>445</v>
      </c>
      <c r="C51" t="s">
        <v>445</v>
      </c>
      <c r="D51" t="s">
        <v>445</v>
      </c>
      <c r="E51" t="s">
        <v>445</v>
      </c>
      <c r="F51" t="s">
        <v>445</v>
      </c>
      <c r="G51" t="s">
        <v>445</v>
      </c>
      <c r="H51" t="s">
        <v>445</v>
      </c>
      <c r="I51" t="s">
        <v>445</v>
      </c>
      <c r="J51" t="s">
        <v>445</v>
      </c>
      <c r="K51" t="s">
        <v>445</v>
      </c>
      <c r="L51" t="s">
        <v>445</v>
      </c>
      <c r="M51" t="s">
        <v>445</v>
      </c>
      <c r="N51" t="s">
        <v>445</v>
      </c>
      <c r="O51" t="s">
        <v>445</v>
      </c>
      <c r="P51" t="s">
        <v>445</v>
      </c>
      <c r="Q51" t="s">
        <v>445</v>
      </c>
      <c r="R51" t="s">
        <v>445</v>
      </c>
      <c r="S51" t="s">
        <v>445</v>
      </c>
      <c r="T51" t="s">
        <v>445</v>
      </c>
      <c r="U51" t="s">
        <v>445</v>
      </c>
      <c r="V51" t="s">
        <v>445</v>
      </c>
      <c r="W51" t="s">
        <v>445</v>
      </c>
      <c r="X51" t="s">
        <v>445</v>
      </c>
      <c r="Y51" t="s">
        <v>446</v>
      </c>
      <c r="Z51" t="s">
        <v>447</v>
      </c>
      <c r="AA51" t="s">
        <v>449</v>
      </c>
      <c r="AB51" t="s">
        <v>449</v>
      </c>
      <c r="AC51" t="s">
        <v>449</v>
      </c>
      <c r="AD51" t="s">
        <v>449</v>
      </c>
      <c r="AE51" t="s">
        <v>449</v>
      </c>
      <c r="AF51" t="s">
        <v>449</v>
      </c>
      <c r="AG51" t="s">
        <v>441</v>
      </c>
      <c r="AH51" t="s">
        <v>445</v>
      </c>
    </row>
    <row r="52" spans="1:34" x14ac:dyDescent="0.2">
      <c r="A52" t="s">
        <v>239</v>
      </c>
      <c r="B52" t="s">
        <v>445</v>
      </c>
      <c r="C52" t="s">
        <v>445</v>
      </c>
      <c r="D52" t="s">
        <v>445</v>
      </c>
      <c r="E52" t="s">
        <v>445</v>
      </c>
      <c r="F52" t="s">
        <v>445</v>
      </c>
      <c r="G52" t="s">
        <v>445</v>
      </c>
      <c r="H52" t="s">
        <v>445</v>
      </c>
      <c r="I52" t="s">
        <v>445</v>
      </c>
      <c r="J52" t="s">
        <v>445</v>
      </c>
      <c r="K52" t="s">
        <v>445</v>
      </c>
      <c r="L52" t="s">
        <v>445</v>
      </c>
      <c r="M52" t="s">
        <v>445</v>
      </c>
      <c r="N52" t="s">
        <v>445</v>
      </c>
      <c r="O52" t="s">
        <v>445</v>
      </c>
      <c r="P52" t="s">
        <v>445</v>
      </c>
      <c r="Q52" t="s">
        <v>445</v>
      </c>
      <c r="R52" t="s">
        <v>445</v>
      </c>
      <c r="S52" t="s">
        <v>445</v>
      </c>
      <c r="T52" t="s">
        <v>445</v>
      </c>
      <c r="U52" t="s">
        <v>467</v>
      </c>
      <c r="V52" t="s">
        <v>467</v>
      </c>
      <c r="W52" t="s">
        <v>469</v>
      </c>
      <c r="X52" t="s">
        <v>470</v>
      </c>
      <c r="Y52" t="s">
        <v>470</v>
      </c>
      <c r="Z52" t="s">
        <v>470</v>
      </c>
      <c r="AA52" t="s">
        <v>470</v>
      </c>
      <c r="AB52" t="s">
        <v>470</v>
      </c>
      <c r="AC52" t="s">
        <v>470</v>
      </c>
      <c r="AD52" t="s">
        <v>470</v>
      </c>
      <c r="AE52" t="s">
        <v>470</v>
      </c>
      <c r="AF52" t="s">
        <v>470</v>
      </c>
      <c r="AG52" t="s">
        <v>471</v>
      </c>
      <c r="AH52" t="s">
        <v>445</v>
      </c>
    </row>
    <row r="53" spans="1:34" x14ac:dyDescent="0.2">
      <c r="A53" t="s">
        <v>323</v>
      </c>
      <c r="B53" t="s">
        <v>445</v>
      </c>
      <c r="C53" t="s">
        <v>445</v>
      </c>
      <c r="D53" t="s">
        <v>445</v>
      </c>
      <c r="E53" t="s">
        <v>445</v>
      </c>
      <c r="F53" t="s">
        <v>445</v>
      </c>
      <c r="G53" t="s">
        <v>445</v>
      </c>
      <c r="H53" t="s">
        <v>445</v>
      </c>
      <c r="I53" t="s">
        <v>445</v>
      </c>
      <c r="J53" t="s">
        <v>445</v>
      </c>
      <c r="K53" t="s">
        <v>445</v>
      </c>
      <c r="L53" t="s">
        <v>445</v>
      </c>
      <c r="M53" t="s">
        <v>445</v>
      </c>
      <c r="N53" t="s">
        <v>445</v>
      </c>
      <c r="O53" t="s">
        <v>445</v>
      </c>
      <c r="P53" t="s">
        <v>445</v>
      </c>
      <c r="Q53" t="s">
        <v>445</v>
      </c>
      <c r="R53" t="s">
        <v>445</v>
      </c>
      <c r="S53" t="s">
        <v>445</v>
      </c>
      <c r="T53" t="s">
        <v>445</v>
      </c>
      <c r="U53" t="s">
        <v>445</v>
      </c>
      <c r="V53" t="s">
        <v>445</v>
      </c>
      <c r="W53" t="s">
        <v>451</v>
      </c>
      <c r="X53" t="s">
        <v>452</v>
      </c>
      <c r="Y53" t="s">
        <v>451</v>
      </c>
      <c r="Z53" t="s">
        <v>451</v>
      </c>
      <c r="AA53" t="s">
        <v>451</v>
      </c>
      <c r="AB53" t="s">
        <v>451</v>
      </c>
      <c r="AC53" t="s">
        <v>451</v>
      </c>
      <c r="AD53" t="s">
        <v>451</v>
      </c>
      <c r="AE53" t="s">
        <v>451</v>
      </c>
      <c r="AF53" t="s">
        <v>451</v>
      </c>
      <c r="AG53" t="s">
        <v>451</v>
      </c>
      <c r="AH53" t="s">
        <v>445</v>
      </c>
    </row>
    <row r="54" spans="1:34" x14ac:dyDescent="0.2">
      <c r="A54" t="s">
        <v>331</v>
      </c>
      <c r="B54" t="s">
        <v>445</v>
      </c>
      <c r="C54" t="s">
        <v>445</v>
      </c>
      <c r="D54" t="s">
        <v>445</v>
      </c>
      <c r="E54" t="s">
        <v>445</v>
      </c>
      <c r="F54" t="s">
        <v>445</v>
      </c>
      <c r="G54" t="s">
        <v>445</v>
      </c>
      <c r="H54" t="s">
        <v>445</v>
      </c>
      <c r="I54" t="s">
        <v>445</v>
      </c>
      <c r="J54" t="s">
        <v>445</v>
      </c>
      <c r="K54" t="s">
        <v>445</v>
      </c>
      <c r="L54" t="s">
        <v>445</v>
      </c>
      <c r="M54" t="s">
        <v>445</v>
      </c>
      <c r="N54" t="s">
        <v>445</v>
      </c>
      <c r="O54" t="s">
        <v>445</v>
      </c>
      <c r="P54" t="s">
        <v>445</v>
      </c>
      <c r="Q54" t="s">
        <v>445</v>
      </c>
      <c r="R54" t="s">
        <v>445</v>
      </c>
      <c r="S54" t="s">
        <v>445</v>
      </c>
      <c r="T54" t="s">
        <v>445</v>
      </c>
      <c r="U54" t="s">
        <v>445</v>
      </c>
      <c r="V54" t="s">
        <v>445</v>
      </c>
      <c r="W54" t="s">
        <v>445</v>
      </c>
      <c r="X54" t="s">
        <v>445</v>
      </c>
      <c r="Y54" t="s">
        <v>445</v>
      </c>
      <c r="Z54" t="s">
        <v>445</v>
      </c>
      <c r="AA54" t="s">
        <v>445</v>
      </c>
      <c r="AB54" t="s">
        <v>445</v>
      </c>
      <c r="AC54" t="s">
        <v>445</v>
      </c>
      <c r="AD54" t="s">
        <v>445</v>
      </c>
      <c r="AE54" t="s">
        <v>452</v>
      </c>
      <c r="AF54" t="s">
        <v>452</v>
      </c>
      <c r="AG54" t="s">
        <v>452</v>
      </c>
      <c r="AH54" t="s">
        <v>445</v>
      </c>
    </row>
    <row r="55" spans="1:34" x14ac:dyDescent="0.2">
      <c r="A55" t="s">
        <v>339</v>
      </c>
      <c r="B55" t="s">
        <v>445</v>
      </c>
      <c r="C55" t="s">
        <v>445</v>
      </c>
      <c r="D55" t="s">
        <v>445</v>
      </c>
      <c r="E55" t="s">
        <v>445</v>
      </c>
      <c r="F55" t="s">
        <v>445</v>
      </c>
      <c r="G55" t="s">
        <v>445</v>
      </c>
      <c r="H55" t="s">
        <v>445</v>
      </c>
      <c r="I55" t="s">
        <v>445</v>
      </c>
      <c r="J55" t="s">
        <v>445</v>
      </c>
      <c r="K55" t="s">
        <v>445</v>
      </c>
      <c r="L55" t="s">
        <v>445</v>
      </c>
      <c r="M55" t="s">
        <v>445</v>
      </c>
      <c r="N55" t="s">
        <v>445</v>
      </c>
      <c r="O55" t="s">
        <v>445</v>
      </c>
      <c r="P55" t="s">
        <v>445</v>
      </c>
      <c r="Q55" t="s">
        <v>445</v>
      </c>
      <c r="R55" t="s">
        <v>445</v>
      </c>
      <c r="S55" t="s">
        <v>445</v>
      </c>
      <c r="T55" t="s">
        <v>445</v>
      </c>
      <c r="U55" t="s">
        <v>445</v>
      </c>
      <c r="V55" t="s">
        <v>445</v>
      </c>
      <c r="W55" t="s">
        <v>445</v>
      </c>
      <c r="X55" t="s">
        <v>445</v>
      </c>
      <c r="Y55" t="s">
        <v>487</v>
      </c>
      <c r="Z55" t="s">
        <v>488</v>
      </c>
      <c r="AA55" t="s">
        <v>488</v>
      </c>
      <c r="AB55" t="s">
        <v>488</v>
      </c>
      <c r="AC55" t="s">
        <v>488</v>
      </c>
      <c r="AD55" t="s">
        <v>488</v>
      </c>
      <c r="AE55" t="s">
        <v>488</v>
      </c>
      <c r="AF55" t="s">
        <v>488</v>
      </c>
      <c r="AG55" t="s">
        <v>489</v>
      </c>
      <c r="AH55" t="s">
        <v>445</v>
      </c>
    </row>
    <row r="56" spans="1:34" x14ac:dyDescent="0.2">
      <c r="A56" t="s">
        <v>347</v>
      </c>
      <c r="B56" t="s">
        <v>445</v>
      </c>
      <c r="C56" t="s">
        <v>445</v>
      </c>
      <c r="D56" t="s">
        <v>445</v>
      </c>
      <c r="E56" t="s">
        <v>445</v>
      </c>
      <c r="F56" t="s">
        <v>445</v>
      </c>
      <c r="G56" t="s">
        <v>445</v>
      </c>
      <c r="H56" t="s">
        <v>445</v>
      </c>
      <c r="I56" t="s">
        <v>445</v>
      </c>
      <c r="J56" t="s">
        <v>445</v>
      </c>
      <c r="K56" t="s">
        <v>445</v>
      </c>
      <c r="L56" t="s">
        <v>445</v>
      </c>
      <c r="M56" t="s">
        <v>445</v>
      </c>
      <c r="N56" t="s">
        <v>445</v>
      </c>
      <c r="O56" t="s">
        <v>445</v>
      </c>
      <c r="P56" t="s">
        <v>445</v>
      </c>
      <c r="Q56" t="s">
        <v>445</v>
      </c>
      <c r="R56" t="s">
        <v>445</v>
      </c>
      <c r="S56" t="s">
        <v>445</v>
      </c>
      <c r="T56" t="s">
        <v>445</v>
      </c>
      <c r="U56" t="s">
        <v>445</v>
      </c>
      <c r="V56" t="s">
        <v>445</v>
      </c>
      <c r="W56" t="s">
        <v>445</v>
      </c>
      <c r="X56" t="s">
        <v>445</v>
      </c>
      <c r="Y56" t="s">
        <v>441</v>
      </c>
      <c r="Z56" t="s">
        <v>441</v>
      </c>
      <c r="AA56" t="s">
        <v>441</v>
      </c>
      <c r="AB56" t="s">
        <v>441</v>
      </c>
      <c r="AC56" t="s">
        <v>441</v>
      </c>
      <c r="AD56" t="s">
        <v>441</v>
      </c>
      <c r="AE56" t="s">
        <v>441</v>
      </c>
      <c r="AF56" t="s">
        <v>441</v>
      </c>
      <c r="AG56" t="s">
        <v>446</v>
      </c>
      <c r="AH56" t="s">
        <v>445</v>
      </c>
    </row>
    <row r="57" spans="1:34" x14ac:dyDescent="0.2">
      <c r="A57" t="s">
        <v>353</v>
      </c>
      <c r="B57" t="s">
        <v>445</v>
      </c>
      <c r="C57" t="s">
        <v>445</v>
      </c>
      <c r="D57" t="s">
        <v>445</v>
      </c>
      <c r="E57" t="s">
        <v>445</v>
      </c>
      <c r="F57" t="s">
        <v>445</v>
      </c>
      <c r="G57" t="s">
        <v>445</v>
      </c>
      <c r="H57" t="s">
        <v>445</v>
      </c>
      <c r="I57" t="s">
        <v>445</v>
      </c>
      <c r="J57" t="s">
        <v>445</v>
      </c>
      <c r="K57" t="s">
        <v>445</v>
      </c>
      <c r="L57" t="s">
        <v>445</v>
      </c>
      <c r="M57" t="s">
        <v>445</v>
      </c>
      <c r="N57" t="s">
        <v>445</v>
      </c>
      <c r="O57" t="s">
        <v>445</v>
      </c>
      <c r="P57" t="s">
        <v>445</v>
      </c>
      <c r="Q57" t="s">
        <v>445</v>
      </c>
      <c r="R57" t="s">
        <v>445</v>
      </c>
      <c r="S57" t="s">
        <v>445</v>
      </c>
      <c r="T57" t="s">
        <v>445</v>
      </c>
      <c r="U57" t="s">
        <v>445</v>
      </c>
      <c r="V57" t="s">
        <v>445</v>
      </c>
      <c r="W57" t="s">
        <v>445</v>
      </c>
      <c r="X57" t="s">
        <v>445</v>
      </c>
      <c r="Y57" t="s">
        <v>445</v>
      </c>
      <c r="Z57" t="s">
        <v>445</v>
      </c>
      <c r="AA57" t="s">
        <v>445</v>
      </c>
      <c r="AB57" t="s">
        <v>445</v>
      </c>
      <c r="AC57" t="s">
        <v>445</v>
      </c>
      <c r="AD57" t="s">
        <v>445</v>
      </c>
      <c r="AE57" t="s">
        <v>443</v>
      </c>
      <c r="AF57" t="s">
        <v>443</v>
      </c>
      <c r="AG57" t="s">
        <v>443</v>
      </c>
      <c r="AH57" t="s">
        <v>445</v>
      </c>
    </row>
    <row r="58" spans="1:34" x14ac:dyDescent="0.2">
      <c r="A58" t="s">
        <v>359</v>
      </c>
      <c r="B58" t="s">
        <v>445</v>
      </c>
      <c r="C58" t="s">
        <v>445</v>
      </c>
      <c r="D58" t="s">
        <v>445</v>
      </c>
      <c r="E58" t="s">
        <v>445</v>
      </c>
      <c r="F58" t="s">
        <v>445</v>
      </c>
      <c r="G58" t="s">
        <v>445</v>
      </c>
      <c r="H58" t="s">
        <v>451</v>
      </c>
      <c r="I58" t="s">
        <v>451</v>
      </c>
      <c r="J58" t="s">
        <v>451</v>
      </c>
      <c r="K58" t="s">
        <v>451</v>
      </c>
      <c r="L58" t="s">
        <v>451</v>
      </c>
      <c r="M58" t="s">
        <v>451</v>
      </c>
      <c r="N58" t="s">
        <v>451</v>
      </c>
      <c r="O58" t="s">
        <v>451</v>
      </c>
      <c r="P58" t="s">
        <v>451</v>
      </c>
      <c r="Q58" t="s">
        <v>451</v>
      </c>
      <c r="R58" t="s">
        <v>451</v>
      </c>
      <c r="S58" t="s">
        <v>451</v>
      </c>
      <c r="T58" t="s">
        <v>451</v>
      </c>
      <c r="U58" t="s">
        <v>451</v>
      </c>
      <c r="V58" t="s">
        <v>451</v>
      </c>
      <c r="W58" t="s">
        <v>451</v>
      </c>
      <c r="X58" t="s">
        <v>451</v>
      </c>
      <c r="Y58" t="s">
        <v>451</v>
      </c>
      <c r="Z58" t="s">
        <v>451</v>
      </c>
      <c r="AA58" t="s">
        <v>451</v>
      </c>
      <c r="AB58" t="s">
        <v>451</v>
      </c>
      <c r="AC58" t="s">
        <v>451</v>
      </c>
      <c r="AD58" t="s">
        <v>451</v>
      </c>
      <c r="AE58" t="s">
        <v>451</v>
      </c>
      <c r="AF58" t="s">
        <v>451</v>
      </c>
      <c r="AG58" t="s">
        <v>452</v>
      </c>
      <c r="AH58" t="s">
        <v>445</v>
      </c>
    </row>
    <row r="59" spans="1:34" x14ac:dyDescent="0.2">
      <c r="A59" t="s">
        <v>366</v>
      </c>
      <c r="B59" t="s">
        <v>445</v>
      </c>
      <c r="C59" t="s">
        <v>445</v>
      </c>
      <c r="D59" t="s">
        <v>445</v>
      </c>
      <c r="E59" t="s">
        <v>445</v>
      </c>
      <c r="F59" t="s">
        <v>445</v>
      </c>
      <c r="G59" t="s">
        <v>445</v>
      </c>
      <c r="H59" t="s">
        <v>445</v>
      </c>
      <c r="I59" t="s">
        <v>445</v>
      </c>
      <c r="J59" t="s">
        <v>445</v>
      </c>
      <c r="K59" t="s">
        <v>445</v>
      </c>
      <c r="L59" t="s">
        <v>445</v>
      </c>
      <c r="M59" t="s">
        <v>445</v>
      </c>
      <c r="N59" t="s">
        <v>445</v>
      </c>
      <c r="O59" t="s">
        <v>445</v>
      </c>
      <c r="P59" t="s">
        <v>445</v>
      </c>
      <c r="Q59" t="s">
        <v>445</v>
      </c>
      <c r="R59" t="s">
        <v>445</v>
      </c>
      <c r="S59" t="s">
        <v>445</v>
      </c>
      <c r="T59" t="s">
        <v>445</v>
      </c>
      <c r="U59" t="s">
        <v>445</v>
      </c>
      <c r="V59" t="s">
        <v>445</v>
      </c>
      <c r="W59" t="s">
        <v>445</v>
      </c>
      <c r="X59" t="s">
        <v>445</v>
      </c>
      <c r="Y59" t="s">
        <v>445</v>
      </c>
      <c r="Z59" t="s">
        <v>445</v>
      </c>
      <c r="AA59" t="s">
        <v>445</v>
      </c>
      <c r="AB59" t="s">
        <v>445</v>
      </c>
      <c r="AC59" t="s">
        <v>445</v>
      </c>
      <c r="AD59" t="s">
        <v>445</v>
      </c>
      <c r="AE59" t="s">
        <v>499</v>
      </c>
      <c r="AF59" t="s">
        <v>499</v>
      </c>
      <c r="AG59" t="s">
        <v>499</v>
      </c>
      <c r="AH59" t="s">
        <v>445</v>
      </c>
    </row>
    <row r="60" spans="1:34" x14ac:dyDescent="0.2">
      <c r="A60" t="s">
        <v>372</v>
      </c>
      <c r="B60" t="s">
        <v>445</v>
      </c>
      <c r="C60" t="s">
        <v>445</v>
      </c>
      <c r="D60" t="s">
        <v>445</v>
      </c>
      <c r="E60" t="s">
        <v>445</v>
      </c>
      <c r="F60" t="s">
        <v>445</v>
      </c>
      <c r="G60" t="s">
        <v>445</v>
      </c>
      <c r="H60" t="s">
        <v>445</v>
      </c>
      <c r="I60" t="s">
        <v>445</v>
      </c>
      <c r="J60" t="s">
        <v>445</v>
      </c>
      <c r="K60" t="s">
        <v>445</v>
      </c>
      <c r="L60" t="s">
        <v>445</v>
      </c>
      <c r="M60" t="s">
        <v>445</v>
      </c>
      <c r="N60" t="s">
        <v>445</v>
      </c>
      <c r="O60" t="s">
        <v>445</v>
      </c>
      <c r="P60" t="s">
        <v>445</v>
      </c>
      <c r="Q60" t="s">
        <v>445</v>
      </c>
      <c r="R60" t="s">
        <v>445</v>
      </c>
      <c r="S60" t="s">
        <v>445</v>
      </c>
      <c r="T60" t="s">
        <v>445</v>
      </c>
      <c r="U60" t="s">
        <v>445</v>
      </c>
      <c r="V60" t="s">
        <v>445</v>
      </c>
      <c r="W60" t="s">
        <v>445</v>
      </c>
      <c r="X60" t="s">
        <v>445</v>
      </c>
      <c r="Y60" t="s">
        <v>445</v>
      </c>
      <c r="Z60" t="s">
        <v>452</v>
      </c>
      <c r="AA60" t="s">
        <v>452</v>
      </c>
      <c r="AB60" t="s">
        <v>452</v>
      </c>
      <c r="AC60" t="s">
        <v>452</v>
      </c>
      <c r="AD60" t="s">
        <v>452</v>
      </c>
      <c r="AE60" t="s">
        <v>452</v>
      </c>
      <c r="AF60" t="s">
        <v>452</v>
      </c>
      <c r="AG60" t="s">
        <v>452</v>
      </c>
      <c r="AH60" t="s">
        <v>445</v>
      </c>
    </row>
    <row r="61" spans="1:34" x14ac:dyDescent="0.2">
      <c r="A61" t="s">
        <v>378</v>
      </c>
      <c r="B61" t="s">
        <v>445</v>
      </c>
      <c r="C61" t="s">
        <v>441</v>
      </c>
      <c r="D61" t="s">
        <v>449</v>
      </c>
      <c r="E61" t="s">
        <v>449</v>
      </c>
      <c r="F61" t="s">
        <v>449</v>
      </c>
      <c r="G61" t="s">
        <v>449</v>
      </c>
      <c r="H61" t="s">
        <v>449</v>
      </c>
      <c r="I61" t="s">
        <v>449</v>
      </c>
      <c r="J61" t="s">
        <v>449</v>
      </c>
      <c r="K61" t="s">
        <v>441</v>
      </c>
      <c r="L61" t="s">
        <v>441</v>
      </c>
      <c r="M61" t="s">
        <v>441</v>
      </c>
      <c r="N61" t="s">
        <v>441</v>
      </c>
      <c r="O61" t="s">
        <v>441</v>
      </c>
      <c r="P61" t="s">
        <v>440</v>
      </c>
      <c r="Q61" t="s">
        <v>440</v>
      </c>
      <c r="R61" t="s">
        <v>440</v>
      </c>
      <c r="S61" t="s">
        <v>440</v>
      </c>
      <c r="T61" t="s">
        <v>442</v>
      </c>
      <c r="U61" t="s">
        <v>442</v>
      </c>
      <c r="V61" t="s">
        <v>440</v>
      </c>
      <c r="W61" t="s">
        <v>442</v>
      </c>
      <c r="X61" t="s">
        <v>442</v>
      </c>
      <c r="Y61" t="s">
        <v>443</v>
      </c>
      <c r="Z61" t="s">
        <v>443</v>
      </c>
      <c r="AA61" t="s">
        <v>443</v>
      </c>
      <c r="AB61" t="s">
        <v>443</v>
      </c>
      <c r="AC61" t="s">
        <v>443</v>
      </c>
      <c r="AD61" t="s">
        <v>443</v>
      </c>
      <c r="AE61" t="s">
        <v>443</v>
      </c>
      <c r="AF61" t="s">
        <v>443</v>
      </c>
      <c r="AG61" t="s">
        <v>443</v>
      </c>
      <c r="AH61" t="s">
        <v>445</v>
      </c>
    </row>
    <row r="62" spans="1:34" x14ac:dyDescent="0.2">
      <c r="A62" t="s">
        <v>386</v>
      </c>
      <c r="B62" t="s">
        <v>445</v>
      </c>
      <c r="C62" t="s">
        <v>445</v>
      </c>
      <c r="D62" t="s">
        <v>445</v>
      </c>
      <c r="E62" t="s">
        <v>445</v>
      </c>
      <c r="F62" t="s">
        <v>445</v>
      </c>
      <c r="G62" t="s">
        <v>445</v>
      </c>
      <c r="H62" t="s">
        <v>445</v>
      </c>
      <c r="I62" t="s">
        <v>445</v>
      </c>
      <c r="J62" t="s">
        <v>445</v>
      </c>
      <c r="K62" t="s">
        <v>445</v>
      </c>
      <c r="L62" t="s">
        <v>445</v>
      </c>
      <c r="M62" t="s">
        <v>445</v>
      </c>
      <c r="N62" t="s">
        <v>445</v>
      </c>
      <c r="O62" t="s">
        <v>445</v>
      </c>
      <c r="P62" t="s">
        <v>445</v>
      </c>
      <c r="Q62" t="s">
        <v>445</v>
      </c>
      <c r="R62" t="s">
        <v>445</v>
      </c>
      <c r="S62" t="s">
        <v>445</v>
      </c>
      <c r="T62" t="s">
        <v>447</v>
      </c>
      <c r="U62" t="s">
        <v>447</v>
      </c>
      <c r="V62" t="s">
        <v>447</v>
      </c>
      <c r="W62" t="s">
        <v>447</v>
      </c>
      <c r="X62" t="s">
        <v>447</v>
      </c>
      <c r="Y62" t="s">
        <v>447</v>
      </c>
      <c r="Z62" t="s">
        <v>448</v>
      </c>
      <c r="AA62" t="s">
        <v>448</v>
      </c>
      <c r="AB62" t="s">
        <v>448</v>
      </c>
      <c r="AC62" t="s">
        <v>448</v>
      </c>
      <c r="AD62" t="s">
        <v>448</v>
      </c>
      <c r="AE62" t="s">
        <v>448</v>
      </c>
      <c r="AF62" t="s">
        <v>448</v>
      </c>
      <c r="AG62" t="s">
        <v>448</v>
      </c>
      <c r="AH62" t="s">
        <v>445</v>
      </c>
    </row>
    <row r="63" spans="1:34" x14ac:dyDescent="0.2">
      <c r="A63" t="s">
        <v>384</v>
      </c>
      <c r="B63" t="s">
        <v>445</v>
      </c>
      <c r="C63" t="s">
        <v>445</v>
      </c>
      <c r="D63" t="s">
        <v>445</v>
      </c>
      <c r="E63" t="s">
        <v>445</v>
      </c>
      <c r="F63" t="s">
        <v>445</v>
      </c>
      <c r="G63" t="s">
        <v>445</v>
      </c>
      <c r="H63" t="s">
        <v>445</v>
      </c>
      <c r="I63" t="s">
        <v>445</v>
      </c>
      <c r="J63" t="s">
        <v>445</v>
      </c>
      <c r="K63" t="s">
        <v>445</v>
      </c>
      <c r="L63" t="s">
        <v>445</v>
      </c>
      <c r="M63" t="s">
        <v>445</v>
      </c>
      <c r="N63" t="s">
        <v>445</v>
      </c>
      <c r="O63" t="s">
        <v>445</v>
      </c>
      <c r="P63" t="s">
        <v>445</v>
      </c>
      <c r="Q63" t="s">
        <v>445</v>
      </c>
      <c r="R63" t="s">
        <v>445</v>
      </c>
      <c r="S63" t="s">
        <v>445</v>
      </c>
      <c r="T63" t="s">
        <v>451</v>
      </c>
      <c r="U63" t="s">
        <v>451</v>
      </c>
      <c r="V63" t="s">
        <v>451</v>
      </c>
      <c r="W63" t="s">
        <v>451</v>
      </c>
      <c r="X63" t="s">
        <v>451</v>
      </c>
      <c r="Y63" t="s">
        <v>451</v>
      </c>
      <c r="Z63" t="s">
        <v>451</v>
      </c>
      <c r="AA63" t="s">
        <v>451</v>
      </c>
      <c r="AB63" t="s">
        <v>451</v>
      </c>
      <c r="AC63" t="s">
        <v>451</v>
      </c>
      <c r="AD63" t="s">
        <v>451</v>
      </c>
      <c r="AE63" t="s">
        <v>451</v>
      </c>
      <c r="AF63" t="s">
        <v>451</v>
      </c>
      <c r="AG63" t="s">
        <v>451</v>
      </c>
      <c r="AH63" t="s">
        <v>445</v>
      </c>
    </row>
    <row r="64" spans="1:34" x14ac:dyDescent="0.2">
      <c r="A64" t="s">
        <v>391</v>
      </c>
      <c r="B64" t="s">
        <v>445</v>
      </c>
      <c r="C64" t="s">
        <v>445</v>
      </c>
      <c r="D64" t="s">
        <v>445</v>
      </c>
      <c r="E64" t="s">
        <v>445</v>
      </c>
      <c r="F64" t="s">
        <v>445</v>
      </c>
      <c r="G64" t="s">
        <v>445</v>
      </c>
      <c r="H64" t="s">
        <v>445</v>
      </c>
      <c r="I64" t="s">
        <v>445</v>
      </c>
      <c r="J64" t="s">
        <v>445</v>
      </c>
      <c r="K64" t="s">
        <v>445</v>
      </c>
      <c r="L64" t="s">
        <v>445</v>
      </c>
      <c r="M64" t="s">
        <v>445</v>
      </c>
      <c r="N64" t="s">
        <v>445</v>
      </c>
      <c r="O64" t="s">
        <v>445</v>
      </c>
      <c r="P64" t="s">
        <v>445</v>
      </c>
      <c r="Q64" t="s">
        <v>445</v>
      </c>
      <c r="R64" t="s">
        <v>445</v>
      </c>
      <c r="S64" t="s">
        <v>445</v>
      </c>
      <c r="T64" t="s">
        <v>445</v>
      </c>
      <c r="U64" t="s">
        <v>445</v>
      </c>
      <c r="V64" t="s">
        <v>445</v>
      </c>
      <c r="W64" t="s">
        <v>445</v>
      </c>
      <c r="X64" t="s">
        <v>445</v>
      </c>
      <c r="Y64" t="s">
        <v>445</v>
      </c>
      <c r="Z64" t="s">
        <v>445</v>
      </c>
      <c r="AA64" t="s">
        <v>445</v>
      </c>
      <c r="AB64" t="s">
        <v>445</v>
      </c>
      <c r="AC64" t="s">
        <v>445</v>
      </c>
      <c r="AD64" t="s">
        <v>445</v>
      </c>
      <c r="AE64" t="s">
        <v>445</v>
      </c>
      <c r="AF64" t="s">
        <v>445</v>
      </c>
      <c r="AG64" t="s">
        <v>506</v>
      </c>
      <c r="AH64" t="s">
        <v>445</v>
      </c>
    </row>
    <row r="65" spans="1:34" x14ac:dyDescent="0.2">
      <c r="A65" t="s">
        <v>395</v>
      </c>
      <c r="B65" t="s">
        <v>445</v>
      </c>
      <c r="C65" t="s">
        <v>445</v>
      </c>
      <c r="D65" t="s">
        <v>445</v>
      </c>
      <c r="E65" t="s">
        <v>445</v>
      </c>
      <c r="F65" t="s">
        <v>445</v>
      </c>
      <c r="G65" t="s">
        <v>445</v>
      </c>
      <c r="H65" t="s">
        <v>445</v>
      </c>
      <c r="I65" t="s">
        <v>445</v>
      </c>
      <c r="J65" t="s">
        <v>445</v>
      </c>
      <c r="K65" t="s">
        <v>445</v>
      </c>
      <c r="L65" t="s">
        <v>445</v>
      </c>
      <c r="M65" t="s">
        <v>445</v>
      </c>
      <c r="N65" t="s">
        <v>445</v>
      </c>
      <c r="O65" t="s">
        <v>445</v>
      </c>
      <c r="P65" t="s">
        <v>445</v>
      </c>
      <c r="Q65" t="s">
        <v>445</v>
      </c>
      <c r="R65" t="s">
        <v>445</v>
      </c>
      <c r="S65" t="s">
        <v>445</v>
      </c>
      <c r="T65" t="s">
        <v>445</v>
      </c>
      <c r="U65" t="s">
        <v>445</v>
      </c>
      <c r="V65" t="s">
        <v>445</v>
      </c>
      <c r="W65" t="s">
        <v>445</v>
      </c>
      <c r="X65" t="s">
        <v>445</v>
      </c>
      <c r="Y65" t="s">
        <v>493</v>
      </c>
      <c r="Z65" t="s">
        <v>493</v>
      </c>
      <c r="AA65" t="s">
        <v>493</v>
      </c>
      <c r="AB65" t="s">
        <v>493</v>
      </c>
      <c r="AC65" t="s">
        <v>493</v>
      </c>
      <c r="AD65" t="s">
        <v>493</v>
      </c>
      <c r="AE65" t="s">
        <v>493</v>
      </c>
      <c r="AF65" t="s">
        <v>493</v>
      </c>
      <c r="AG65" t="s">
        <v>440</v>
      </c>
      <c r="AH65" t="s">
        <v>445</v>
      </c>
    </row>
    <row r="66" spans="1:34" x14ac:dyDescent="0.2">
      <c r="A66" t="s">
        <v>401</v>
      </c>
      <c r="B66" t="s">
        <v>445</v>
      </c>
      <c r="C66" t="s">
        <v>445</v>
      </c>
      <c r="D66" t="s">
        <v>445</v>
      </c>
      <c r="E66" t="s">
        <v>445</v>
      </c>
      <c r="F66" t="s">
        <v>445</v>
      </c>
      <c r="G66" t="s">
        <v>445</v>
      </c>
      <c r="H66" t="s">
        <v>445</v>
      </c>
      <c r="I66" t="s">
        <v>445</v>
      </c>
      <c r="J66" t="s">
        <v>445</v>
      </c>
      <c r="K66" t="s">
        <v>445</v>
      </c>
      <c r="L66" t="s">
        <v>445</v>
      </c>
      <c r="M66" t="s">
        <v>445</v>
      </c>
      <c r="N66" t="s">
        <v>445</v>
      </c>
      <c r="O66" t="s">
        <v>445</v>
      </c>
      <c r="P66" t="s">
        <v>445</v>
      </c>
      <c r="Q66" t="s">
        <v>445</v>
      </c>
      <c r="R66" t="s">
        <v>445</v>
      </c>
      <c r="S66" t="s">
        <v>445</v>
      </c>
      <c r="T66" t="s">
        <v>445</v>
      </c>
      <c r="U66" t="s">
        <v>445</v>
      </c>
      <c r="V66" t="s">
        <v>448</v>
      </c>
      <c r="W66" t="s">
        <v>448</v>
      </c>
      <c r="X66" t="s">
        <v>448</v>
      </c>
      <c r="Y66" t="s">
        <v>448</v>
      </c>
      <c r="Z66" t="s">
        <v>448</v>
      </c>
      <c r="AA66" t="s">
        <v>452</v>
      </c>
      <c r="AB66" t="s">
        <v>452</v>
      </c>
      <c r="AC66" t="s">
        <v>452</v>
      </c>
      <c r="AD66" t="s">
        <v>452</v>
      </c>
      <c r="AE66" t="s">
        <v>452</v>
      </c>
      <c r="AF66" t="s">
        <v>452</v>
      </c>
      <c r="AG66" t="s">
        <v>452</v>
      </c>
      <c r="AH66" t="s">
        <v>445</v>
      </c>
    </row>
    <row r="67" spans="1:34" x14ac:dyDescent="0.2">
      <c r="A67" t="s">
        <v>410</v>
      </c>
      <c r="B67" t="s">
        <v>445</v>
      </c>
      <c r="C67" t="s">
        <v>445</v>
      </c>
      <c r="D67" t="s">
        <v>445</v>
      </c>
      <c r="E67" t="s">
        <v>445</v>
      </c>
      <c r="F67" t="s">
        <v>445</v>
      </c>
      <c r="G67" t="s">
        <v>445</v>
      </c>
      <c r="H67" t="s">
        <v>445</v>
      </c>
      <c r="I67" t="s">
        <v>445</v>
      </c>
      <c r="J67" t="s">
        <v>445</v>
      </c>
      <c r="K67" t="s">
        <v>445</v>
      </c>
      <c r="L67" t="s">
        <v>445</v>
      </c>
      <c r="M67" t="s">
        <v>445</v>
      </c>
      <c r="N67" t="s">
        <v>445</v>
      </c>
      <c r="O67" t="s">
        <v>445</v>
      </c>
      <c r="P67" t="s">
        <v>445</v>
      </c>
      <c r="Q67" t="s">
        <v>445</v>
      </c>
      <c r="R67" t="s">
        <v>445</v>
      </c>
      <c r="S67" t="s">
        <v>445</v>
      </c>
      <c r="T67" t="s">
        <v>445</v>
      </c>
      <c r="U67" t="s">
        <v>445</v>
      </c>
      <c r="V67" t="s">
        <v>445</v>
      </c>
      <c r="W67" t="s">
        <v>445</v>
      </c>
      <c r="X67" t="s">
        <v>445</v>
      </c>
      <c r="Y67" t="s">
        <v>453</v>
      </c>
      <c r="Z67" t="s">
        <v>453</v>
      </c>
      <c r="AA67" t="s">
        <v>453</v>
      </c>
      <c r="AB67" t="s">
        <v>453</v>
      </c>
      <c r="AC67" t="s">
        <v>453</v>
      </c>
      <c r="AD67" t="s">
        <v>453</v>
      </c>
      <c r="AE67" t="s">
        <v>453</v>
      </c>
      <c r="AF67" t="s">
        <v>453</v>
      </c>
      <c r="AG67" t="s">
        <v>453</v>
      </c>
      <c r="AH67" t="s">
        <v>445</v>
      </c>
    </row>
    <row r="68" spans="1:34" x14ac:dyDescent="0.2">
      <c r="A68" t="s">
        <v>408</v>
      </c>
      <c r="B68" t="s">
        <v>445</v>
      </c>
      <c r="C68" t="s">
        <v>445</v>
      </c>
      <c r="D68" t="s">
        <v>445</v>
      </c>
      <c r="E68" t="s">
        <v>445</v>
      </c>
      <c r="F68" t="s">
        <v>445</v>
      </c>
      <c r="G68" t="s">
        <v>445</v>
      </c>
      <c r="H68" t="s">
        <v>445</v>
      </c>
      <c r="I68" t="s">
        <v>445</v>
      </c>
      <c r="J68" t="s">
        <v>445</v>
      </c>
      <c r="K68" t="s">
        <v>445</v>
      </c>
      <c r="L68" t="s">
        <v>445</v>
      </c>
      <c r="M68" t="s">
        <v>445</v>
      </c>
      <c r="N68" t="s">
        <v>445</v>
      </c>
      <c r="O68" t="s">
        <v>445</v>
      </c>
      <c r="P68" t="s">
        <v>445</v>
      </c>
      <c r="Q68" t="s">
        <v>445</v>
      </c>
      <c r="R68" t="s">
        <v>445</v>
      </c>
      <c r="S68" t="s">
        <v>445</v>
      </c>
      <c r="T68" t="s">
        <v>445</v>
      </c>
      <c r="U68" t="s">
        <v>445</v>
      </c>
      <c r="V68" t="s">
        <v>445</v>
      </c>
      <c r="W68" t="s">
        <v>445</v>
      </c>
      <c r="X68" t="s">
        <v>445</v>
      </c>
      <c r="Y68" t="s">
        <v>445</v>
      </c>
      <c r="Z68" t="s">
        <v>445</v>
      </c>
      <c r="AA68" t="s">
        <v>445</v>
      </c>
      <c r="AB68" t="s">
        <v>445</v>
      </c>
      <c r="AC68" t="s">
        <v>445</v>
      </c>
      <c r="AD68" t="s">
        <v>445</v>
      </c>
      <c r="AE68" t="s">
        <v>445</v>
      </c>
      <c r="AF68" t="s">
        <v>445</v>
      </c>
      <c r="AG68" t="s">
        <v>484</v>
      </c>
      <c r="AH68" t="s">
        <v>445</v>
      </c>
    </row>
    <row r="69" spans="1:34" x14ac:dyDescent="0.2">
      <c r="A69" t="s">
        <v>413</v>
      </c>
      <c r="B69" t="s">
        <v>445</v>
      </c>
      <c r="C69" t="s">
        <v>445</v>
      </c>
      <c r="D69" t="s">
        <v>445</v>
      </c>
      <c r="E69" t="s">
        <v>445</v>
      </c>
      <c r="F69" t="s">
        <v>445</v>
      </c>
      <c r="G69" t="s">
        <v>445</v>
      </c>
      <c r="H69" t="s">
        <v>445</v>
      </c>
      <c r="I69" t="s">
        <v>445</v>
      </c>
      <c r="J69" t="s">
        <v>445</v>
      </c>
      <c r="K69" t="s">
        <v>445</v>
      </c>
      <c r="L69" t="s">
        <v>445</v>
      </c>
      <c r="M69" t="s">
        <v>445</v>
      </c>
      <c r="N69" t="s">
        <v>445</v>
      </c>
      <c r="O69" t="s">
        <v>445</v>
      </c>
      <c r="P69" t="s">
        <v>445</v>
      </c>
      <c r="Q69" t="s">
        <v>445</v>
      </c>
      <c r="R69" t="s">
        <v>445</v>
      </c>
      <c r="S69" t="s">
        <v>445</v>
      </c>
      <c r="T69" t="s">
        <v>445</v>
      </c>
      <c r="U69" t="s">
        <v>445</v>
      </c>
      <c r="V69" t="s">
        <v>445</v>
      </c>
      <c r="W69" t="s">
        <v>472</v>
      </c>
      <c r="X69" t="s">
        <v>473</v>
      </c>
      <c r="Y69" t="s">
        <v>474</v>
      </c>
      <c r="Z69" t="s">
        <v>475</v>
      </c>
      <c r="AA69" t="s">
        <v>476</v>
      </c>
      <c r="AB69" t="s">
        <v>476</v>
      </c>
      <c r="AC69" t="s">
        <v>476</v>
      </c>
      <c r="AD69" t="s">
        <v>476</v>
      </c>
      <c r="AE69" t="s">
        <v>476</v>
      </c>
      <c r="AF69" t="s">
        <v>476</v>
      </c>
      <c r="AG69" t="s">
        <v>476</v>
      </c>
      <c r="AH69" t="s">
        <v>445</v>
      </c>
    </row>
    <row r="70" spans="1:34" x14ac:dyDescent="0.2">
      <c r="A70" t="s">
        <v>422</v>
      </c>
      <c r="B70" t="s">
        <v>445</v>
      </c>
      <c r="C70" t="s">
        <v>445</v>
      </c>
      <c r="D70" t="s">
        <v>445</v>
      </c>
      <c r="E70" t="s">
        <v>445</v>
      </c>
      <c r="F70" t="s">
        <v>445</v>
      </c>
      <c r="G70" t="s">
        <v>445</v>
      </c>
      <c r="H70" t="s">
        <v>445</v>
      </c>
      <c r="I70" t="s">
        <v>445</v>
      </c>
      <c r="J70" t="s">
        <v>445</v>
      </c>
      <c r="K70" t="s">
        <v>445</v>
      </c>
      <c r="L70" t="s">
        <v>445</v>
      </c>
      <c r="M70" t="s">
        <v>445</v>
      </c>
      <c r="N70" t="s">
        <v>445</v>
      </c>
      <c r="O70" t="s">
        <v>445</v>
      </c>
      <c r="P70" t="s">
        <v>445</v>
      </c>
      <c r="Q70" t="s">
        <v>445</v>
      </c>
      <c r="R70" t="s">
        <v>445</v>
      </c>
      <c r="S70" t="s">
        <v>445</v>
      </c>
      <c r="T70" t="s">
        <v>445</v>
      </c>
      <c r="U70" t="s">
        <v>445</v>
      </c>
      <c r="V70" t="s">
        <v>445</v>
      </c>
      <c r="W70" t="s">
        <v>445</v>
      </c>
      <c r="X70" t="s">
        <v>445</v>
      </c>
      <c r="Y70" t="s">
        <v>445</v>
      </c>
      <c r="Z70" t="s">
        <v>445</v>
      </c>
      <c r="AA70" t="s">
        <v>445</v>
      </c>
      <c r="AB70" t="s">
        <v>445</v>
      </c>
      <c r="AC70" t="s">
        <v>445</v>
      </c>
      <c r="AD70" t="s">
        <v>445</v>
      </c>
      <c r="AE70" t="s">
        <v>445</v>
      </c>
      <c r="AF70" t="s">
        <v>450</v>
      </c>
      <c r="AG70" t="s">
        <v>453</v>
      </c>
      <c r="AH70" t="s">
        <v>445</v>
      </c>
    </row>
    <row r="71" spans="1:34" x14ac:dyDescent="0.2">
      <c r="A71" t="s">
        <v>427</v>
      </c>
      <c r="B71" t="s">
        <v>445</v>
      </c>
      <c r="C71" t="s">
        <v>445</v>
      </c>
      <c r="D71" t="s">
        <v>445</v>
      </c>
      <c r="E71" t="s">
        <v>445</v>
      </c>
      <c r="F71" t="s">
        <v>445</v>
      </c>
      <c r="G71" t="s">
        <v>445</v>
      </c>
      <c r="H71" t="s">
        <v>445</v>
      </c>
      <c r="I71" t="s">
        <v>445</v>
      </c>
      <c r="J71" t="s">
        <v>445</v>
      </c>
      <c r="K71" t="s">
        <v>445</v>
      </c>
      <c r="L71" t="s">
        <v>445</v>
      </c>
      <c r="M71" t="s">
        <v>445</v>
      </c>
      <c r="N71" t="s">
        <v>445</v>
      </c>
      <c r="O71" t="s">
        <v>445</v>
      </c>
      <c r="P71" t="s">
        <v>445</v>
      </c>
      <c r="Q71" t="s">
        <v>445</v>
      </c>
      <c r="R71" t="s">
        <v>445</v>
      </c>
      <c r="S71" t="s">
        <v>445</v>
      </c>
      <c r="T71" t="s">
        <v>445</v>
      </c>
      <c r="U71" t="s">
        <v>445</v>
      </c>
      <c r="V71" t="s">
        <v>445</v>
      </c>
      <c r="W71" t="s">
        <v>445</v>
      </c>
      <c r="X71" t="s">
        <v>445</v>
      </c>
      <c r="Y71" t="s">
        <v>445</v>
      </c>
      <c r="Z71" t="s">
        <v>445</v>
      </c>
      <c r="AA71" t="s">
        <v>445</v>
      </c>
      <c r="AB71" t="s">
        <v>445</v>
      </c>
      <c r="AC71" t="s">
        <v>453</v>
      </c>
      <c r="AD71" t="s">
        <v>453</v>
      </c>
      <c r="AE71" t="s">
        <v>453</v>
      </c>
      <c r="AF71" t="s">
        <v>453</v>
      </c>
      <c r="AG71" t="s">
        <v>453</v>
      </c>
      <c r="AH71" t="s">
        <v>445</v>
      </c>
    </row>
  </sheetData>
  <sortState xmlns:xlrd2="http://schemas.microsoft.com/office/spreadsheetml/2017/richdata2" ref="A3:AH71">
    <sortCondition ref="A3:A71"/>
  </sortState>
  <pageMargins left="0.78740157499999996" right="0.78740157499999996" top="0.984251969" bottom="0.984251969" header="0.4921259845" footer="0.492125984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E99"/>
  <sheetViews>
    <sheetView topLeftCell="W1" workbookViewId="0">
      <selection activeCell="I28" sqref="I28"/>
    </sheetView>
  </sheetViews>
  <sheetFormatPr baseColWidth="10" defaultRowHeight="16" x14ac:dyDescent="0.2"/>
  <cols>
    <col min="1" max="1" width="255.83203125" bestFit="1" customWidth="1"/>
    <col min="2" max="2" width="14.5" bestFit="1" customWidth="1"/>
    <col min="3" max="3" width="30" bestFit="1" customWidth="1"/>
    <col min="4" max="4" width="17.33203125" bestFit="1" customWidth="1"/>
    <col min="5" max="5" width="16.6640625" bestFit="1" customWidth="1"/>
    <col min="6" max="6" width="17.33203125" bestFit="1" customWidth="1"/>
    <col min="7" max="7" width="16.6640625" bestFit="1" customWidth="1"/>
    <col min="8" max="8" width="17.33203125" bestFit="1" customWidth="1"/>
    <col min="9" max="9" width="16.6640625" bestFit="1" customWidth="1"/>
    <col min="10" max="10" width="17.33203125" bestFit="1" customWidth="1"/>
    <col min="11" max="11" width="16.6640625" bestFit="1" customWidth="1"/>
    <col min="12" max="12" width="17.33203125" bestFit="1" customWidth="1"/>
    <col min="13" max="13" width="16.6640625" bestFit="1" customWidth="1"/>
    <col min="14" max="14" width="17.33203125" bestFit="1" customWidth="1"/>
    <col min="15" max="15" width="16.6640625" bestFit="1" customWidth="1"/>
    <col min="16" max="16" width="17.33203125" bestFit="1" customWidth="1"/>
    <col min="17" max="17" width="16.6640625" bestFit="1" customWidth="1"/>
    <col min="18" max="18" width="17.33203125" bestFit="1" customWidth="1"/>
    <col min="19" max="19" width="16.6640625" bestFit="1" customWidth="1"/>
    <col min="20" max="20" width="17.33203125" bestFit="1" customWidth="1"/>
    <col min="21" max="21" width="16.6640625" bestFit="1" customWidth="1"/>
    <col min="22" max="22" width="17.33203125" bestFit="1" customWidth="1"/>
    <col min="23" max="23" width="16.6640625" bestFit="1" customWidth="1"/>
    <col min="24" max="24" width="17.33203125" bestFit="1" customWidth="1"/>
    <col min="25" max="25" width="16.6640625" bestFit="1" customWidth="1"/>
    <col min="26" max="26" width="17.33203125" bestFit="1" customWidth="1"/>
    <col min="27" max="27" width="16.6640625" bestFit="1" customWidth="1"/>
    <col min="28" max="28" width="17.33203125" bestFit="1" customWidth="1"/>
    <col min="29" max="29" width="16.6640625" bestFit="1" customWidth="1"/>
    <col min="30" max="30" width="17.33203125" bestFit="1" customWidth="1"/>
    <col min="31" max="31" width="16.6640625" bestFit="1" customWidth="1"/>
    <col min="32" max="32" width="17.33203125" bestFit="1" customWidth="1"/>
    <col min="33" max="33" width="16.6640625" bestFit="1" customWidth="1"/>
    <col min="34" max="34" width="17.33203125" bestFit="1" customWidth="1"/>
    <col min="35" max="35" width="16.6640625" bestFit="1" customWidth="1"/>
    <col min="36" max="36" width="17.33203125" bestFit="1" customWidth="1"/>
    <col min="37" max="37" width="16.6640625" bestFit="1" customWidth="1"/>
    <col min="38" max="38" width="17.33203125" bestFit="1" customWidth="1"/>
    <col min="39" max="39" width="16.6640625" bestFit="1" customWidth="1"/>
    <col min="40" max="40" width="17.33203125" bestFit="1" customWidth="1"/>
    <col min="41" max="41" width="16.6640625" bestFit="1" customWidth="1"/>
    <col min="42" max="42" width="17.33203125" bestFit="1" customWidth="1"/>
    <col min="43" max="43" width="16.6640625" bestFit="1" customWidth="1"/>
    <col min="44" max="44" width="17.33203125" bestFit="1" customWidth="1"/>
    <col min="45" max="45" width="16.6640625" bestFit="1" customWidth="1"/>
    <col min="46" max="46" width="17.33203125" bestFit="1" customWidth="1"/>
    <col min="47" max="47" width="16.6640625" bestFit="1" customWidth="1"/>
    <col min="48" max="48" width="17.33203125" bestFit="1" customWidth="1"/>
    <col min="49" max="49" width="16.6640625" bestFit="1" customWidth="1"/>
    <col min="50" max="50" width="17.33203125" bestFit="1" customWidth="1"/>
    <col min="51" max="51" width="16.6640625" bestFit="1" customWidth="1"/>
    <col min="52" max="52" width="17.33203125" bestFit="1" customWidth="1"/>
    <col min="53" max="53" width="16.6640625" bestFit="1" customWidth="1"/>
    <col min="54" max="54" width="17.33203125" bestFit="1" customWidth="1"/>
    <col min="55" max="55" width="16.6640625" bestFit="1" customWidth="1"/>
    <col min="56" max="56" width="17.33203125" bestFit="1" customWidth="1"/>
    <col min="57" max="57" width="16.6640625" bestFit="1" customWidth="1"/>
    <col min="58" max="58" width="17.33203125" bestFit="1" customWidth="1"/>
    <col min="59" max="59" width="16.6640625" bestFit="1" customWidth="1"/>
    <col min="60" max="60" width="17.33203125" bestFit="1" customWidth="1"/>
    <col min="61" max="61" width="16.6640625" bestFit="1" customWidth="1"/>
    <col min="62" max="62" width="17.33203125" bestFit="1" customWidth="1"/>
    <col min="63" max="63" width="16.6640625" bestFit="1" customWidth="1"/>
    <col min="64" max="64" width="17.33203125" bestFit="1" customWidth="1"/>
    <col min="65" max="65" width="16.6640625" bestFit="1" customWidth="1"/>
    <col min="66" max="66" width="17.33203125" bestFit="1" customWidth="1"/>
    <col min="67" max="67" width="16.6640625" bestFit="1" customWidth="1"/>
    <col min="68" max="68" width="17.33203125" bestFit="1" customWidth="1"/>
    <col min="69" max="69" width="16.6640625" bestFit="1" customWidth="1"/>
    <col min="70" max="70" width="17.33203125" bestFit="1" customWidth="1"/>
    <col min="71" max="71" width="16.6640625" bestFit="1" customWidth="1"/>
    <col min="72" max="72" width="17.33203125" bestFit="1" customWidth="1"/>
    <col min="73" max="73" width="16.6640625" bestFit="1" customWidth="1"/>
    <col min="74" max="74" width="17.33203125" bestFit="1" customWidth="1"/>
    <col min="75" max="75" width="16.6640625" bestFit="1" customWidth="1"/>
    <col min="76" max="76" width="17.33203125" bestFit="1" customWidth="1"/>
    <col min="77" max="77" width="16.6640625" bestFit="1" customWidth="1"/>
    <col min="78" max="78" width="17.33203125" bestFit="1" customWidth="1"/>
    <col min="79" max="79" width="16.6640625" bestFit="1" customWidth="1"/>
    <col min="80" max="80" width="17.33203125" bestFit="1" customWidth="1"/>
    <col min="81" max="81" width="16.6640625" bestFit="1" customWidth="1"/>
    <col min="82" max="82" width="17.33203125" bestFit="1" customWidth="1"/>
    <col min="83" max="83" width="16.6640625" bestFit="1" customWidth="1"/>
    <col min="84" max="84" width="17.33203125" bestFit="1" customWidth="1"/>
    <col min="85" max="85" width="16.6640625" bestFit="1" customWidth="1"/>
    <col min="86" max="86" width="17.33203125" bestFit="1" customWidth="1"/>
    <col min="87" max="87" width="16.6640625" bestFit="1" customWidth="1"/>
    <col min="88" max="88" width="17.33203125" bestFit="1" customWidth="1"/>
    <col min="89" max="89" width="16.6640625" bestFit="1" customWidth="1"/>
    <col min="90" max="90" width="18.6640625" bestFit="1" customWidth="1"/>
    <col min="91" max="91" width="16.6640625" bestFit="1" customWidth="1"/>
    <col min="92" max="92" width="18.6640625" bestFit="1" customWidth="1"/>
    <col min="93" max="93" width="16.6640625" bestFit="1" customWidth="1"/>
    <col min="94" max="94" width="18.6640625" bestFit="1" customWidth="1"/>
    <col min="95" max="95" width="16.6640625" bestFit="1" customWidth="1"/>
    <col min="96" max="96" width="17.33203125" bestFit="1" customWidth="1"/>
    <col min="97" max="97" width="16.6640625" bestFit="1" customWidth="1"/>
    <col min="98" max="98" width="18.6640625" bestFit="1" customWidth="1"/>
    <col min="99" max="99" width="16.6640625" bestFit="1" customWidth="1"/>
    <col min="100" max="100" width="17.33203125" bestFit="1" customWidth="1"/>
    <col min="101" max="101" width="16.6640625" bestFit="1" customWidth="1"/>
    <col min="102" max="102" width="18.6640625" bestFit="1" customWidth="1"/>
    <col min="103" max="103" width="16.6640625" bestFit="1" customWidth="1"/>
    <col min="104" max="104" width="17.33203125" bestFit="1" customWidth="1"/>
    <col min="105" max="105" width="16.6640625" bestFit="1" customWidth="1"/>
    <col min="106" max="106" width="18.6640625" bestFit="1" customWidth="1"/>
    <col min="107" max="107" width="16.6640625" bestFit="1" customWidth="1"/>
    <col min="108" max="108" width="18.6640625" bestFit="1" customWidth="1"/>
    <col min="109" max="109" width="16.6640625" bestFit="1" customWidth="1"/>
    <col min="110" max="110" width="17.33203125" bestFit="1" customWidth="1"/>
    <col min="111" max="111" width="16.6640625" bestFit="1" customWidth="1"/>
    <col min="112" max="112" width="18.6640625" bestFit="1" customWidth="1"/>
    <col min="113" max="113" width="16.6640625" bestFit="1" customWidth="1"/>
    <col min="114" max="114" width="17.33203125" bestFit="1" customWidth="1"/>
    <col min="115" max="115" width="16.6640625" bestFit="1" customWidth="1"/>
    <col min="116" max="116" width="17.33203125" bestFit="1" customWidth="1"/>
    <col min="117" max="117" width="16.6640625" bestFit="1" customWidth="1"/>
    <col min="118" max="118" width="17.33203125" bestFit="1" customWidth="1"/>
    <col min="119" max="119" width="16.6640625" bestFit="1" customWidth="1"/>
    <col min="120" max="120" width="17.33203125" bestFit="1" customWidth="1"/>
    <col min="121" max="121" width="16.6640625" bestFit="1" customWidth="1"/>
    <col min="122" max="122" width="35.6640625" bestFit="1" customWidth="1"/>
    <col min="123" max="123" width="16.6640625" bestFit="1" customWidth="1"/>
    <col min="124" max="124" width="17.33203125" bestFit="1" customWidth="1"/>
    <col min="125" max="125" width="16.6640625" bestFit="1" customWidth="1"/>
    <col min="126" max="126" width="35.6640625" bestFit="1" customWidth="1"/>
    <col min="127" max="127" width="16.6640625" bestFit="1" customWidth="1"/>
    <col min="128" max="128" width="17.33203125" bestFit="1" customWidth="1"/>
    <col min="129" max="129" width="16.6640625" bestFit="1" customWidth="1"/>
    <col min="130" max="130" width="35.6640625" bestFit="1" customWidth="1"/>
    <col min="131" max="131" width="16.6640625" bestFit="1" customWidth="1"/>
    <col min="132" max="132" width="27.5" bestFit="1" customWidth="1"/>
    <col min="133" max="133" width="26.83203125" bestFit="1" customWidth="1"/>
    <col min="134" max="134" width="27.5" bestFit="1" customWidth="1"/>
    <col min="135" max="135" width="26.83203125" bestFit="1" customWidth="1"/>
  </cols>
  <sheetData>
    <row r="1" spans="1:135" x14ac:dyDescent="0.2">
      <c r="A1" t="s">
        <v>0</v>
      </c>
    </row>
    <row r="2" spans="1:135" x14ac:dyDescent="0.2">
      <c r="A2" t="s">
        <v>1632</v>
      </c>
    </row>
    <row r="3" spans="1:135" x14ac:dyDescent="0.2">
      <c r="A3" t="s">
        <v>1</v>
      </c>
      <c r="B3" t="s">
        <v>509</v>
      </c>
      <c r="C3" t="s">
        <v>510</v>
      </c>
      <c r="D3" t="s">
        <v>511</v>
      </c>
      <c r="E3" t="s">
        <v>512</v>
      </c>
      <c r="F3" t="s">
        <v>513</v>
      </c>
      <c r="G3" t="s">
        <v>514</v>
      </c>
      <c r="H3" t="s">
        <v>515</v>
      </c>
      <c r="I3" t="s">
        <v>516</v>
      </c>
      <c r="J3" t="s">
        <v>517</v>
      </c>
      <c r="K3" t="s">
        <v>518</v>
      </c>
      <c r="L3" t="s">
        <v>519</v>
      </c>
      <c r="M3" t="s">
        <v>520</v>
      </c>
      <c r="N3" t="s">
        <v>521</v>
      </c>
      <c r="O3" t="s">
        <v>522</v>
      </c>
      <c r="P3" t="s">
        <v>523</v>
      </c>
      <c r="Q3" t="s">
        <v>524</v>
      </c>
      <c r="R3" t="s">
        <v>525</v>
      </c>
      <c r="S3" t="s">
        <v>526</v>
      </c>
      <c r="T3" t="s">
        <v>527</v>
      </c>
      <c r="U3" t="s">
        <v>528</v>
      </c>
      <c r="V3" t="s">
        <v>529</v>
      </c>
      <c r="W3" t="s">
        <v>530</v>
      </c>
      <c r="X3" t="s">
        <v>531</v>
      </c>
      <c r="Y3" t="s">
        <v>532</v>
      </c>
      <c r="Z3" t="s">
        <v>533</v>
      </c>
      <c r="AA3" t="s">
        <v>534</v>
      </c>
      <c r="AB3" t="s">
        <v>535</v>
      </c>
      <c r="AC3" t="s">
        <v>536</v>
      </c>
      <c r="AD3" t="s">
        <v>537</v>
      </c>
      <c r="AE3" t="s">
        <v>538</v>
      </c>
      <c r="AF3" t="s">
        <v>539</v>
      </c>
      <c r="AG3" t="s">
        <v>540</v>
      </c>
      <c r="AH3" t="s">
        <v>541</v>
      </c>
      <c r="AI3" t="s">
        <v>542</v>
      </c>
      <c r="AJ3" t="s">
        <v>543</v>
      </c>
      <c r="AK3" t="s">
        <v>544</v>
      </c>
      <c r="AL3" t="s">
        <v>545</v>
      </c>
      <c r="AM3" t="s">
        <v>546</v>
      </c>
      <c r="AN3" t="s">
        <v>547</v>
      </c>
      <c r="AO3" t="s">
        <v>548</v>
      </c>
      <c r="AP3" t="s">
        <v>549</v>
      </c>
      <c r="AQ3" t="s">
        <v>550</v>
      </c>
      <c r="AR3" t="s">
        <v>551</v>
      </c>
      <c r="AS3" t="s">
        <v>552</v>
      </c>
      <c r="AT3" t="s">
        <v>553</v>
      </c>
      <c r="AU3" t="s">
        <v>554</v>
      </c>
      <c r="AV3" t="s">
        <v>555</v>
      </c>
      <c r="AW3" t="s">
        <v>556</v>
      </c>
      <c r="AX3" t="s">
        <v>557</v>
      </c>
      <c r="AY3" t="s">
        <v>558</v>
      </c>
      <c r="AZ3" t="s">
        <v>559</v>
      </c>
      <c r="BA3" t="s">
        <v>560</v>
      </c>
      <c r="BB3" t="s">
        <v>561</v>
      </c>
      <c r="BC3" t="s">
        <v>562</v>
      </c>
      <c r="BD3" t="s">
        <v>563</v>
      </c>
      <c r="BE3" t="s">
        <v>564</v>
      </c>
      <c r="BF3" t="s">
        <v>565</v>
      </c>
      <c r="BG3" t="s">
        <v>566</v>
      </c>
      <c r="BH3" t="s">
        <v>567</v>
      </c>
      <c r="BI3" t="s">
        <v>568</v>
      </c>
      <c r="BJ3" t="s">
        <v>569</v>
      </c>
      <c r="BK3" t="s">
        <v>570</v>
      </c>
      <c r="BL3" t="s">
        <v>571</v>
      </c>
      <c r="BM3" t="s">
        <v>572</v>
      </c>
      <c r="BN3" t="s">
        <v>573</v>
      </c>
      <c r="BO3" t="s">
        <v>574</v>
      </c>
      <c r="BP3" t="s">
        <v>575</v>
      </c>
      <c r="BQ3" t="s">
        <v>576</v>
      </c>
      <c r="BR3" t="s">
        <v>577</v>
      </c>
      <c r="BS3" t="s">
        <v>578</v>
      </c>
      <c r="BT3" t="s">
        <v>579</v>
      </c>
      <c r="BU3" t="s">
        <v>580</v>
      </c>
      <c r="BV3" t="s">
        <v>581</v>
      </c>
      <c r="BW3" t="s">
        <v>582</v>
      </c>
      <c r="BX3" t="s">
        <v>583</v>
      </c>
      <c r="BY3" t="s">
        <v>584</v>
      </c>
      <c r="BZ3" t="s">
        <v>585</v>
      </c>
      <c r="CA3" t="s">
        <v>586</v>
      </c>
      <c r="CB3" t="s">
        <v>587</v>
      </c>
      <c r="CC3" t="s">
        <v>588</v>
      </c>
      <c r="CD3" t="s">
        <v>589</v>
      </c>
      <c r="CE3" t="s">
        <v>590</v>
      </c>
      <c r="CF3" t="s">
        <v>591</v>
      </c>
      <c r="CG3" t="s">
        <v>592</v>
      </c>
      <c r="CH3" t="s">
        <v>593</v>
      </c>
      <c r="CI3" t="s">
        <v>594</v>
      </c>
      <c r="CJ3" t="s">
        <v>595</v>
      </c>
      <c r="CK3" t="s">
        <v>596</v>
      </c>
      <c r="CL3" t="s">
        <v>597</v>
      </c>
      <c r="CM3" t="s">
        <v>598</v>
      </c>
      <c r="CN3" t="s">
        <v>599</v>
      </c>
      <c r="CO3" t="s">
        <v>600</v>
      </c>
      <c r="CP3" t="s">
        <v>601</v>
      </c>
      <c r="CQ3" t="s">
        <v>602</v>
      </c>
      <c r="CR3" t="s">
        <v>603</v>
      </c>
      <c r="CS3" t="s">
        <v>604</v>
      </c>
      <c r="CT3" t="s">
        <v>605</v>
      </c>
      <c r="CU3" t="s">
        <v>606</v>
      </c>
      <c r="CV3" t="s">
        <v>607</v>
      </c>
      <c r="CW3" t="s">
        <v>608</v>
      </c>
      <c r="CX3" t="s">
        <v>609</v>
      </c>
      <c r="CY3" t="s">
        <v>610</v>
      </c>
      <c r="CZ3" t="s">
        <v>611</v>
      </c>
      <c r="DA3" t="s">
        <v>612</v>
      </c>
      <c r="DB3" t="s">
        <v>613</v>
      </c>
      <c r="DC3" t="s">
        <v>614</v>
      </c>
      <c r="DD3" t="s">
        <v>615</v>
      </c>
      <c r="DE3" t="s">
        <v>616</v>
      </c>
      <c r="DF3" t="s">
        <v>617</v>
      </c>
      <c r="DG3" t="s">
        <v>618</v>
      </c>
      <c r="DH3" t="s">
        <v>619</v>
      </c>
      <c r="DI3" t="s">
        <v>620</v>
      </c>
      <c r="DJ3" t="s">
        <v>621</v>
      </c>
      <c r="DK3" t="s">
        <v>622</v>
      </c>
      <c r="DL3" t="s">
        <v>623</v>
      </c>
      <c r="DM3" t="s">
        <v>624</v>
      </c>
      <c r="DN3" t="s">
        <v>625</v>
      </c>
      <c r="DO3" t="s">
        <v>626</v>
      </c>
      <c r="DP3" t="s">
        <v>627</v>
      </c>
      <c r="DQ3" t="s">
        <v>628</v>
      </c>
      <c r="DR3" t="s">
        <v>629</v>
      </c>
      <c r="DS3" t="s">
        <v>630</v>
      </c>
      <c r="DT3" t="s">
        <v>631</v>
      </c>
      <c r="DU3" t="s">
        <v>632</v>
      </c>
      <c r="DV3" t="s">
        <v>633</v>
      </c>
      <c r="DW3" t="s">
        <v>634</v>
      </c>
      <c r="DX3" t="s">
        <v>635</v>
      </c>
      <c r="DY3" t="s">
        <v>636</v>
      </c>
      <c r="DZ3" t="s">
        <v>637</v>
      </c>
      <c r="EA3" t="s">
        <v>638</v>
      </c>
      <c r="EB3" t="s">
        <v>639</v>
      </c>
      <c r="EC3" t="s">
        <v>640</v>
      </c>
      <c r="ED3" t="s">
        <v>641</v>
      </c>
      <c r="EE3" t="s">
        <v>642</v>
      </c>
    </row>
    <row r="4" spans="1:135" x14ac:dyDescent="0.2">
      <c r="A4" t="s">
        <v>15</v>
      </c>
      <c r="B4" t="s">
        <v>16</v>
      </c>
      <c r="C4" t="s">
        <v>19</v>
      </c>
      <c r="D4" t="s">
        <v>27</v>
      </c>
      <c r="E4" t="s">
        <v>27</v>
      </c>
      <c r="F4" t="s">
        <v>27</v>
      </c>
      <c r="G4" t="s">
        <v>27</v>
      </c>
      <c r="H4" t="s">
        <v>27</v>
      </c>
      <c r="I4" t="s">
        <v>27</v>
      </c>
      <c r="J4" t="s">
        <v>27</v>
      </c>
      <c r="K4" t="s">
        <v>27</v>
      </c>
      <c r="L4" t="s">
        <v>27</v>
      </c>
      <c r="M4" t="s">
        <v>27</v>
      </c>
      <c r="N4" t="s">
        <v>27</v>
      </c>
      <c r="O4" t="s">
        <v>27</v>
      </c>
      <c r="P4" t="s">
        <v>27</v>
      </c>
      <c r="Q4" t="s">
        <v>27</v>
      </c>
      <c r="R4" t="s">
        <v>27</v>
      </c>
      <c r="S4" t="s">
        <v>27</v>
      </c>
      <c r="T4" t="s">
        <v>27</v>
      </c>
      <c r="U4" t="s">
        <v>27</v>
      </c>
      <c r="V4" t="s">
        <v>27</v>
      </c>
      <c r="W4" t="s">
        <v>27</v>
      </c>
      <c r="X4" t="s">
        <v>27</v>
      </c>
      <c r="Y4" t="s">
        <v>27</v>
      </c>
      <c r="Z4" t="s">
        <v>27</v>
      </c>
      <c r="AA4" t="s">
        <v>27</v>
      </c>
      <c r="AB4" t="s">
        <v>27</v>
      </c>
      <c r="AC4" t="s">
        <v>27</v>
      </c>
      <c r="AD4" t="s">
        <v>27</v>
      </c>
      <c r="AE4" t="s">
        <v>27</v>
      </c>
      <c r="AF4" t="s">
        <v>27</v>
      </c>
      <c r="AG4" t="s">
        <v>27</v>
      </c>
      <c r="AH4" t="s">
        <v>27</v>
      </c>
      <c r="AI4" t="s">
        <v>27</v>
      </c>
      <c r="AJ4" t="s">
        <v>27</v>
      </c>
      <c r="AK4" t="s">
        <v>27</v>
      </c>
      <c r="AL4" t="s">
        <v>27</v>
      </c>
      <c r="AM4" t="s">
        <v>27</v>
      </c>
      <c r="AN4" t="s">
        <v>27</v>
      </c>
      <c r="AO4" t="s">
        <v>27</v>
      </c>
      <c r="AP4" t="s">
        <v>27</v>
      </c>
      <c r="AQ4" t="s">
        <v>27</v>
      </c>
      <c r="AR4" t="s">
        <v>27</v>
      </c>
      <c r="AS4" t="s">
        <v>27</v>
      </c>
      <c r="AT4" t="s">
        <v>27</v>
      </c>
      <c r="AU4" t="s">
        <v>27</v>
      </c>
      <c r="AV4" t="s">
        <v>27</v>
      </c>
      <c r="AW4" t="s">
        <v>27</v>
      </c>
      <c r="AX4" t="s">
        <v>27</v>
      </c>
      <c r="AY4" t="s">
        <v>27</v>
      </c>
      <c r="AZ4" t="s">
        <v>27</v>
      </c>
      <c r="BA4" t="s">
        <v>27</v>
      </c>
      <c r="BB4" t="s">
        <v>27</v>
      </c>
      <c r="BC4" t="s">
        <v>27</v>
      </c>
      <c r="BD4" t="s">
        <v>27</v>
      </c>
      <c r="BE4" t="s">
        <v>27</v>
      </c>
      <c r="BF4" t="s">
        <v>27</v>
      </c>
      <c r="BG4" t="s">
        <v>27</v>
      </c>
      <c r="BH4" t="s">
        <v>27</v>
      </c>
      <c r="BI4" t="s">
        <v>27</v>
      </c>
      <c r="BJ4" t="s">
        <v>27</v>
      </c>
      <c r="BK4" t="s">
        <v>27</v>
      </c>
      <c r="BL4" t="s">
        <v>27</v>
      </c>
      <c r="BM4" t="s">
        <v>27</v>
      </c>
      <c r="BN4" t="s">
        <v>27</v>
      </c>
      <c r="BO4" t="s">
        <v>27</v>
      </c>
      <c r="BP4" t="s">
        <v>27</v>
      </c>
      <c r="BQ4" t="s">
        <v>27</v>
      </c>
      <c r="BR4" t="s">
        <v>27</v>
      </c>
      <c r="BS4" t="s">
        <v>27</v>
      </c>
      <c r="BT4" t="s">
        <v>27</v>
      </c>
      <c r="BU4">
        <v>12.974656169999999</v>
      </c>
      <c r="BV4" t="s">
        <v>27</v>
      </c>
      <c r="BW4" t="s">
        <v>27</v>
      </c>
      <c r="BX4" t="s">
        <v>27</v>
      </c>
      <c r="BY4">
        <v>14.60564752</v>
      </c>
      <c r="BZ4" t="s">
        <v>27</v>
      </c>
      <c r="CA4" t="s">
        <v>27</v>
      </c>
      <c r="CB4" t="s">
        <v>27</v>
      </c>
      <c r="CC4">
        <v>11.864272720000001</v>
      </c>
      <c r="CD4" t="s">
        <v>27</v>
      </c>
      <c r="CE4" t="s">
        <v>27</v>
      </c>
      <c r="CF4" t="s">
        <v>27</v>
      </c>
      <c r="CG4">
        <v>14.88833747</v>
      </c>
      <c r="CH4" t="s">
        <v>27</v>
      </c>
      <c r="CI4" t="s">
        <v>27</v>
      </c>
      <c r="CJ4" t="s">
        <v>27</v>
      </c>
      <c r="CK4">
        <v>15.57794163</v>
      </c>
      <c r="CL4" t="s">
        <v>27</v>
      </c>
      <c r="CM4" t="s">
        <v>27</v>
      </c>
      <c r="CN4" t="s">
        <v>27</v>
      </c>
      <c r="CO4">
        <v>15.125541999999999</v>
      </c>
      <c r="CP4" t="s">
        <v>27</v>
      </c>
      <c r="CQ4" t="s">
        <v>27</v>
      </c>
      <c r="CR4" t="s">
        <v>27</v>
      </c>
      <c r="CS4">
        <v>14.75361464</v>
      </c>
      <c r="CT4" t="s">
        <v>27</v>
      </c>
      <c r="CU4" t="s">
        <v>27</v>
      </c>
      <c r="CV4" t="s">
        <v>27</v>
      </c>
      <c r="CW4">
        <v>13.60297452</v>
      </c>
      <c r="CX4" t="s">
        <v>27</v>
      </c>
      <c r="CY4" t="s">
        <v>27</v>
      </c>
      <c r="CZ4" t="s">
        <v>27</v>
      </c>
      <c r="DA4">
        <v>11.89343482</v>
      </c>
      <c r="DB4" t="s">
        <v>27</v>
      </c>
      <c r="DC4" t="s">
        <v>27</v>
      </c>
      <c r="DD4" t="s">
        <v>27</v>
      </c>
      <c r="DE4">
        <v>15.37529374</v>
      </c>
      <c r="DF4" t="s">
        <v>27</v>
      </c>
      <c r="DG4" t="s">
        <v>27</v>
      </c>
      <c r="DH4" t="s">
        <v>27</v>
      </c>
      <c r="DI4">
        <v>23.973136759999999</v>
      </c>
      <c r="DJ4" t="s">
        <v>27</v>
      </c>
      <c r="DK4" t="s">
        <v>27</v>
      </c>
      <c r="DL4" t="s">
        <v>27</v>
      </c>
      <c r="DM4">
        <v>23.252204939999999</v>
      </c>
      <c r="DN4" t="s">
        <v>27</v>
      </c>
      <c r="DO4" t="s">
        <v>27</v>
      </c>
      <c r="DP4" t="s">
        <v>27</v>
      </c>
      <c r="DQ4">
        <v>22.493794980000001</v>
      </c>
      <c r="DR4" t="s">
        <v>27</v>
      </c>
      <c r="DS4" t="s">
        <v>27</v>
      </c>
      <c r="DT4" t="s">
        <v>27</v>
      </c>
      <c r="DU4">
        <v>22.62950339</v>
      </c>
      <c r="DV4" t="s">
        <v>27</v>
      </c>
      <c r="DW4" t="s">
        <v>27</v>
      </c>
      <c r="DX4" t="s">
        <v>27</v>
      </c>
      <c r="DY4">
        <v>31.834460799999999</v>
      </c>
      <c r="DZ4" t="s">
        <v>27</v>
      </c>
      <c r="EA4" t="s">
        <v>27</v>
      </c>
    </row>
    <row r="5" spans="1:135" x14ac:dyDescent="0.2">
      <c r="A5" t="s">
        <v>29</v>
      </c>
      <c r="B5" t="s">
        <v>30</v>
      </c>
      <c r="C5" t="s">
        <v>19</v>
      </c>
      <c r="D5" t="s">
        <v>27</v>
      </c>
      <c r="E5" t="s">
        <v>27</v>
      </c>
      <c r="F5" t="s">
        <v>27</v>
      </c>
      <c r="G5" t="s">
        <v>27</v>
      </c>
      <c r="H5" t="s">
        <v>27</v>
      </c>
      <c r="I5" t="s">
        <v>27</v>
      </c>
      <c r="J5" t="s">
        <v>27</v>
      </c>
      <c r="K5" t="s">
        <v>27</v>
      </c>
      <c r="L5" t="s">
        <v>27</v>
      </c>
      <c r="M5" t="s">
        <v>27</v>
      </c>
      <c r="N5" t="s">
        <v>27</v>
      </c>
      <c r="O5" t="s">
        <v>27</v>
      </c>
      <c r="P5" t="s">
        <v>27</v>
      </c>
      <c r="Q5" t="s">
        <v>27</v>
      </c>
      <c r="R5" t="s">
        <v>27</v>
      </c>
      <c r="S5" t="s">
        <v>27</v>
      </c>
      <c r="T5" t="s">
        <v>27</v>
      </c>
      <c r="U5" t="s">
        <v>27</v>
      </c>
      <c r="V5" t="s">
        <v>27</v>
      </c>
      <c r="W5" t="s">
        <v>27</v>
      </c>
      <c r="X5" t="s">
        <v>27</v>
      </c>
      <c r="Y5" t="s">
        <v>27</v>
      </c>
      <c r="Z5" t="s">
        <v>27</v>
      </c>
      <c r="AA5" t="s">
        <v>27</v>
      </c>
      <c r="AB5" t="s">
        <v>27</v>
      </c>
      <c r="AC5" t="s">
        <v>27</v>
      </c>
      <c r="AD5" t="s">
        <v>27</v>
      </c>
      <c r="AE5" t="s">
        <v>27</v>
      </c>
      <c r="AF5" t="s">
        <v>27</v>
      </c>
      <c r="AG5" t="s">
        <v>27</v>
      </c>
      <c r="AH5" t="s">
        <v>27</v>
      </c>
      <c r="AI5" t="s">
        <v>27</v>
      </c>
      <c r="AJ5" t="s">
        <v>27</v>
      </c>
      <c r="AK5" t="s">
        <v>27</v>
      </c>
      <c r="AL5" t="s">
        <v>27</v>
      </c>
      <c r="AM5" t="s">
        <v>27</v>
      </c>
      <c r="AN5" t="s">
        <v>27</v>
      </c>
      <c r="AO5" t="s">
        <v>27</v>
      </c>
      <c r="AP5" t="s">
        <v>27</v>
      </c>
      <c r="AQ5" t="s">
        <v>27</v>
      </c>
      <c r="AR5" t="s">
        <v>27</v>
      </c>
      <c r="AS5" t="s">
        <v>27</v>
      </c>
      <c r="AT5" t="s">
        <v>27</v>
      </c>
      <c r="AU5" t="s">
        <v>27</v>
      </c>
      <c r="AV5" t="s">
        <v>27</v>
      </c>
      <c r="AW5" t="s">
        <v>27</v>
      </c>
      <c r="AX5" t="s">
        <v>27</v>
      </c>
      <c r="AY5" t="s">
        <v>27</v>
      </c>
      <c r="AZ5" t="s">
        <v>27</v>
      </c>
      <c r="BA5" t="s">
        <v>27</v>
      </c>
      <c r="BB5" t="s">
        <v>27</v>
      </c>
      <c r="BC5" t="s">
        <v>27</v>
      </c>
      <c r="BD5" t="s">
        <v>27</v>
      </c>
      <c r="BE5" t="s">
        <v>27</v>
      </c>
      <c r="BF5" t="s">
        <v>27</v>
      </c>
      <c r="BG5" t="s">
        <v>27</v>
      </c>
      <c r="BH5" t="s">
        <v>27</v>
      </c>
      <c r="BI5" t="s">
        <v>27</v>
      </c>
      <c r="BJ5" t="s">
        <v>27</v>
      </c>
      <c r="BK5" t="s">
        <v>27</v>
      </c>
      <c r="BL5" t="s">
        <v>27</v>
      </c>
      <c r="BM5" t="s">
        <v>27</v>
      </c>
      <c r="BN5" t="s">
        <v>27</v>
      </c>
      <c r="BO5" t="s">
        <v>27</v>
      </c>
      <c r="BP5" t="s">
        <v>27</v>
      </c>
      <c r="BQ5" t="s">
        <v>27</v>
      </c>
      <c r="BR5" t="s">
        <v>27</v>
      </c>
      <c r="BS5" t="s">
        <v>27</v>
      </c>
      <c r="BT5" t="s">
        <v>27</v>
      </c>
      <c r="BU5" t="s">
        <v>27</v>
      </c>
      <c r="BV5" t="s">
        <v>27</v>
      </c>
      <c r="BW5" t="s">
        <v>27</v>
      </c>
      <c r="BX5" t="s">
        <v>27</v>
      </c>
      <c r="BY5" t="s">
        <v>27</v>
      </c>
      <c r="BZ5" t="s">
        <v>27</v>
      </c>
      <c r="CA5" t="s">
        <v>27</v>
      </c>
      <c r="CB5" t="s">
        <v>27</v>
      </c>
      <c r="CC5" t="s">
        <v>27</v>
      </c>
      <c r="CD5" t="s">
        <v>27</v>
      </c>
      <c r="CE5" t="s">
        <v>27</v>
      </c>
      <c r="CF5" t="s">
        <v>27</v>
      </c>
      <c r="CG5" t="s">
        <v>27</v>
      </c>
      <c r="CH5" t="s">
        <v>27</v>
      </c>
      <c r="CI5" t="s">
        <v>27</v>
      </c>
      <c r="CJ5" t="s">
        <v>27</v>
      </c>
      <c r="CK5" t="s">
        <v>27</v>
      </c>
      <c r="CL5" t="s">
        <v>27</v>
      </c>
      <c r="CM5" t="s">
        <v>27</v>
      </c>
      <c r="CN5" t="s">
        <v>27</v>
      </c>
      <c r="CO5" t="s">
        <v>27</v>
      </c>
      <c r="CP5" t="s">
        <v>27</v>
      </c>
      <c r="CQ5" t="s">
        <v>27</v>
      </c>
      <c r="CR5" t="s">
        <v>27</v>
      </c>
      <c r="CS5" t="s">
        <v>27</v>
      </c>
      <c r="CT5" t="s">
        <v>27</v>
      </c>
      <c r="CU5" t="s">
        <v>27</v>
      </c>
      <c r="CV5" t="s">
        <v>27</v>
      </c>
      <c r="CW5" t="s">
        <v>27</v>
      </c>
      <c r="CX5" t="s">
        <v>27</v>
      </c>
      <c r="CY5" t="s">
        <v>27</v>
      </c>
      <c r="CZ5" t="s">
        <v>27</v>
      </c>
      <c r="DA5" t="s">
        <v>27</v>
      </c>
      <c r="DB5" t="s">
        <v>27</v>
      </c>
      <c r="DC5" t="s">
        <v>27</v>
      </c>
      <c r="DD5" t="s">
        <v>27</v>
      </c>
      <c r="DE5" t="s">
        <v>27</v>
      </c>
      <c r="DF5" t="s">
        <v>27</v>
      </c>
      <c r="DG5" t="s">
        <v>27</v>
      </c>
      <c r="DH5" t="s">
        <v>27</v>
      </c>
      <c r="DI5">
        <v>15.98209117</v>
      </c>
      <c r="DJ5" t="s">
        <v>27</v>
      </c>
      <c r="DK5" t="s">
        <v>27</v>
      </c>
      <c r="DL5" t="s">
        <v>27</v>
      </c>
      <c r="DM5">
        <v>23.252204939999999</v>
      </c>
      <c r="DN5" t="s">
        <v>27</v>
      </c>
      <c r="DO5" t="s">
        <v>27</v>
      </c>
      <c r="DP5" t="s">
        <v>27</v>
      </c>
      <c r="DQ5">
        <v>22.493794980000001</v>
      </c>
      <c r="DR5" t="s">
        <v>27</v>
      </c>
      <c r="DS5" t="s">
        <v>27</v>
      </c>
      <c r="DT5" t="s">
        <v>27</v>
      </c>
      <c r="DU5" t="s">
        <v>27</v>
      </c>
      <c r="DV5" t="s">
        <v>27</v>
      </c>
      <c r="DW5" t="s">
        <v>27</v>
      </c>
      <c r="DX5" t="s">
        <v>27</v>
      </c>
      <c r="DY5" t="s">
        <v>27</v>
      </c>
      <c r="DZ5" t="s">
        <v>27</v>
      </c>
      <c r="EA5" t="s">
        <v>27</v>
      </c>
    </row>
    <row r="6" spans="1:135" x14ac:dyDescent="0.2">
      <c r="A6" t="s">
        <v>35</v>
      </c>
      <c r="B6" t="s">
        <v>30</v>
      </c>
      <c r="C6" t="s">
        <v>37</v>
      </c>
      <c r="D6" t="s">
        <v>27</v>
      </c>
      <c r="E6" t="s">
        <v>27</v>
      </c>
      <c r="F6" t="s">
        <v>27</v>
      </c>
      <c r="G6" t="s">
        <v>27</v>
      </c>
      <c r="H6" t="s">
        <v>27</v>
      </c>
      <c r="I6" t="s">
        <v>27</v>
      </c>
      <c r="J6" t="s">
        <v>27</v>
      </c>
      <c r="K6" t="s">
        <v>27</v>
      </c>
      <c r="L6" t="s">
        <v>27</v>
      </c>
      <c r="M6" t="s">
        <v>27</v>
      </c>
      <c r="N6" t="s">
        <v>27</v>
      </c>
      <c r="O6" t="s">
        <v>27</v>
      </c>
      <c r="P6" t="s">
        <v>27</v>
      </c>
      <c r="Q6" t="s">
        <v>27</v>
      </c>
      <c r="R6" t="s">
        <v>27</v>
      </c>
      <c r="S6" t="s">
        <v>27</v>
      </c>
      <c r="T6" t="s">
        <v>27</v>
      </c>
      <c r="U6" t="s">
        <v>27</v>
      </c>
      <c r="V6" t="s">
        <v>27</v>
      </c>
      <c r="W6" t="s">
        <v>27</v>
      </c>
      <c r="X6" t="s">
        <v>27</v>
      </c>
      <c r="Y6" t="s">
        <v>27</v>
      </c>
      <c r="Z6" t="s">
        <v>27</v>
      </c>
      <c r="AA6" t="s">
        <v>27</v>
      </c>
      <c r="AB6" t="s">
        <v>27</v>
      </c>
      <c r="AC6" t="s">
        <v>27</v>
      </c>
      <c r="AD6" t="s">
        <v>27</v>
      </c>
      <c r="AE6" t="s">
        <v>27</v>
      </c>
      <c r="AF6" t="s">
        <v>27</v>
      </c>
      <c r="AG6" t="s">
        <v>27</v>
      </c>
      <c r="AH6" t="s">
        <v>27</v>
      </c>
      <c r="AI6" t="s">
        <v>27</v>
      </c>
      <c r="AJ6" t="s">
        <v>27</v>
      </c>
      <c r="AK6" t="s">
        <v>27</v>
      </c>
      <c r="AL6" t="s">
        <v>27</v>
      </c>
      <c r="AM6" t="s">
        <v>27</v>
      </c>
      <c r="AN6" t="s">
        <v>27</v>
      </c>
      <c r="AO6" t="s">
        <v>27</v>
      </c>
      <c r="AP6" t="s">
        <v>27</v>
      </c>
      <c r="AQ6" t="s">
        <v>27</v>
      </c>
      <c r="AR6" t="s">
        <v>27</v>
      </c>
      <c r="AS6" t="s">
        <v>27</v>
      </c>
      <c r="AT6" t="s">
        <v>27</v>
      </c>
      <c r="AU6" t="s">
        <v>27</v>
      </c>
      <c r="AV6" t="s">
        <v>27</v>
      </c>
      <c r="AW6" t="s">
        <v>27</v>
      </c>
      <c r="AX6" t="s">
        <v>27</v>
      </c>
      <c r="AY6" t="s">
        <v>27</v>
      </c>
      <c r="AZ6" t="s">
        <v>27</v>
      </c>
      <c r="BA6" t="s">
        <v>27</v>
      </c>
      <c r="BB6" t="s">
        <v>27</v>
      </c>
      <c r="BC6" t="s">
        <v>27</v>
      </c>
      <c r="BD6" t="s">
        <v>27</v>
      </c>
      <c r="BE6" t="s">
        <v>27</v>
      </c>
      <c r="BF6" t="s">
        <v>27</v>
      </c>
      <c r="BG6" t="s">
        <v>27</v>
      </c>
      <c r="BH6" t="s">
        <v>27</v>
      </c>
      <c r="BI6" t="s">
        <v>27</v>
      </c>
      <c r="BJ6" t="s">
        <v>27</v>
      </c>
      <c r="BK6" t="s">
        <v>27</v>
      </c>
      <c r="BL6" t="s">
        <v>27</v>
      </c>
      <c r="BM6" t="s">
        <v>27</v>
      </c>
      <c r="BN6" t="s">
        <v>27</v>
      </c>
      <c r="BO6" t="s">
        <v>27</v>
      </c>
      <c r="BP6" t="s">
        <v>27</v>
      </c>
      <c r="BQ6" t="s">
        <v>27</v>
      </c>
      <c r="BR6" t="s">
        <v>27</v>
      </c>
      <c r="BS6" t="s">
        <v>27</v>
      </c>
      <c r="BT6" t="s">
        <v>27</v>
      </c>
      <c r="BU6" t="s">
        <v>27</v>
      </c>
      <c r="BV6" t="s">
        <v>27</v>
      </c>
      <c r="BW6" t="s">
        <v>27</v>
      </c>
      <c r="BX6" t="s">
        <v>27</v>
      </c>
      <c r="BY6" t="s">
        <v>27</v>
      </c>
      <c r="BZ6" t="s">
        <v>27</v>
      </c>
      <c r="CA6" t="s">
        <v>27</v>
      </c>
      <c r="CB6" t="s">
        <v>27</v>
      </c>
      <c r="CC6" t="s">
        <v>27</v>
      </c>
      <c r="CD6" t="s">
        <v>27</v>
      </c>
      <c r="CE6" t="s">
        <v>27</v>
      </c>
      <c r="CF6" t="s">
        <v>27</v>
      </c>
      <c r="CG6" t="s">
        <v>27</v>
      </c>
      <c r="CH6" t="s">
        <v>27</v>
      </c>
      <c r="CI6" t="s">
        <v>27</v>
      </c>
      <c r="CJ6" t="s">
        <v>27</v>
      </c>
      <c r="CK6" t="s">
        <v>27</v>
      </c>
      <c r="CL6" t="s">
        <v>27</v>
      </c>
      <c r="CM6" t="s">
        <v>27</v>
      </c>
      <c r="CN6" t="s">
        <v>27</v>
      </c>
      <c r="CO6" t="s">
        <v>27</v>
      </c>
      <c r="CP6" t="s">
        <v>27</v>
      </c>
      <c r="CQ6" t="s">
        <v>27</v>
      </c>
      <c r="CR6" t="s">
        <v>27</v>
      </c>
      <c r="CS6" t="s">
        <v>27</v>
      </c>
      <c r="CT6" t="s">
        <v>27</v>
      </c>
      <c r="CU6" t="s">
        <v>27</v>
      </c>
      <c r="CV6" t="s">
        <v>27</v>
      </c>
      <c r="CW6" t="s">
        <v>27</v>
      </c>
      <c r="CX6" t="s">
        <v>27</v>
      </c>
      <c r="CY6" t="s">
        <v>27</v>
      </c>
      <c r="CZ6" t="s">
        <v>27</v>
      </c>
      <c r="DA6" t="s">
        <v>27</v>
      </c>
      <c r="DB6" t="s">
        <v>27</v>
      </c>
      <c r="DC6" t="s">
        <v>27</v>
      </c>
      <c r="DD6" t="s">
        <v>27</v>
      </c>
      <c r="DE6" t="s">
        <v>27</v>
      </c>
      <c r="DF6" t="s">
        <v>27</v>
      </c>
      <c r="DG6" t="s">
        <v>27</v>
      </c>
      <c r="DH6" t="s">
        <v>27</v>
      </c>
      <c r="DI6" t="s">
        <v>27</v>
      </c>
      <c r="DJ6" t="s">
        <v>27</v>
      </c>
      <c r="DK6" t="s">
        <v>27</v>
      </c>
      <c r="DL6" t="s">
        <v>27</v>
      </c>
      <c r="DM6" t="s">
        <v>27</v>
      </c>
      <c r="DN6" t="s">
        <v>27</v>
      </c>
      <c r="DO6" t="s">
        <v>27</v>
      </c>
      <c r="DP6" t="s">
        <v>643</v>
      </c>
      <c r="DQ6">
        <v>6.24</v>
      </c>
      <c r="DR6" t="s">
        <v>644</v>
      </c>
      <c r="DS6" t="s">
        <v>645</v>
      </c>
      <c r="DT6" t="s">
        <v>643</v>
      </c>
      <c r="DU6" t="s">
        <v>27</v>
      </c>
      <c r="DV6" t="s">
        <v>644</v>
      </c>
      <c r="DW6" t="s">
        <v>27</v>
      </c>
      <c r="DX6" t="s">
        <v>643</v>
      </c>
      <c r="DY6">
        <v>5.5430443240000002</v>
      </c>
      <c r="DZ6" t="s">
        <v>644</v>
      </c>
      <c r="EA6" t="s">
        <v>27</v>
      </c>
    </row>
    <row r="7" spans="1:135" x14ac:dyDescent="0.2">
      <c r="A7" t="s">
        <v>44</v>
      </c>
      <c r="B7" t="s">
        <v>16</v>
      </c>
      <c r="C7" t="s">
        <v>45</v>
      </c>
      <c r="D7" t="s">
        <v>27</v>
      </c>
      <c r="E7" t="s">
        <v>27</v>
      </c>
      <c r="F7" t="s">
        <v>27</v>
      </c>
      <c r="G7" t="s">
        <v>27</v>
      </c>
      <c r="H7" t="s">
        <v>27</v>
      </c>
      <c r="I7" t="s">
        <v>27</v>
      </c>
      <c r="J7" t="s">
        <v>27</v>
      </c>
      <c r="K7" t="s">
        <v>27</v>
      </c>
      <c r="L7" t="s">
        <v>27</v>
      </c>
      <c r="M7" t="s">
        <v>27</v>
      </c>
      <c r="N7" t="s">
        <v>27</v>
      </c>
      <c r="O7" t="s">
        <v>27</v>
      </c>
      <c r="P7" t="s">
        <v>27</v>
      </c>
      <c r="Q7" t="s">
        <v>27</v>
      </c>
      <c r="R7" t="s">
        <v>27</v>
      </c>
      <c r="S7" t="s">
        <v>27</v>
      </c>
      <c r="T7" t="s">
        <v>27</v>
      </c>
      <c r="U7" t="s">
        <v>27</v>
      </c>
      <c r="V7" t="s">
        <v>27</v>
      </c>
      <c r="W7" t="s">
        <v>27</v>
      </c>
      <c r="X7" t="s">
        <v>27</v>
      </c>
      <c r="Y7" t="s">
        <v>27</v>
      </c>
      <c r="Z7" t="s">
        <v>27</v>
      </c>
      <c r="AA7" t="s">
        <v>27</v>
      </c>
      <c r="AB7" t="s">
        <v>27</v>
      </c>
      <c r="AC7" t="s">
        <v>27</v>
      </c>
      <c r="AD7" t="s">
        <v>27</v>
      </c>
      <c r="AE7" t="s">
        <v>27</v>
      </c>
      <c r="AF7" t="s">
        <v>27</v>
      </c>
      <c r="AG7" t="s">
        <v>27</v>
      </c>
      <c r="AH7" t="s">
        <v>27</v>
      </c>
      <c r="AI7" t="s">
        <v>27</v>
      </c>
      <c r="AJ7" t="s">
        <v>27</v>
      </c>
      <c r="AK7" t="s">
        <v>27</v>
      </c>
      <c r="AL7" t="s">
        <v>27</v>
      </c>
      <c r="AM7" t="s">
        <v>27</v>
      </c>
      <c r="AN7" t="s">
        <v>27</v>
      </c>
      <c r="AO7" t="s">
        <v>27</v>
      </c>
      <c r="AP7" t="s">
        <v>27</v>
      </c>
      <c r="AQ7" t="s">
        <v>27</v>
      </c>
      <c r="AR7" t="s">
        <v>27</v>
      </c>
      <c r="AS7" t="s">
        <v>27</v>
      </c>
      <c r="AT7" t="s">
        <v>27</v>
      </c>
      <c r="AU7" t="s">
        <v>27</v>
      </c>
      <c r="AV7" t="s">
        <v>27</v>
      </c>
      <c r="AW7" t="s">
        <v>27</v>
      </c>
      <c r="AX7" t="s">
        <v>27</v>
      </c>
      <c r="AY7" t="s">
        <v>27</v>
      </c>
      <c r="AZ7" t="s">
        <v>27</v>
      </c>
      <c r="BA7" t="s">
        <v>27</v>
      </c>
      <c r="BB7" t="s">
        <v>27</v>
      </c>
      <c r="BC7" t="s">
        <v>27</v>
      </c>
      <c r="BD7" t="s">
        <v>27</v>
      </c>
      <c r="BE7" t="s">
        <v>27</v>
      </c>
      <c r="BF7" t="s">
        <v>27</v>
      </c>
      <c r="BG7" t="s">
        <v>27</v>
      </c>
      <c r="BH7" t="s">
        <v>27</v>
      </c>
      <c r="BI7" t="s">
        <v>27</v>
      </c>
      <c r="BJ7" t="s">
        <v>27</v>
      </c>
      <c r="BK7" t="s">
        <v>27</v>
      </c>
      <c r="BL7" t="s">
        <v>27</v>
      </c>
      <c r="BM7" t="s">
        <v>27</v>
      </c>
      <c r="BN7" t="s">
        <v>27</v>
      </c>
      <c r="BO7" t="s">
        <v>27</v>
      </c>
      <c r="BP7" t="s">
        <v>27</v>
      </c>
      <c r="BQ7" t="s">
        <v>27</v>
      </c>
      <c r="BR7" t="s">
        <v>27</v>
      </c>
      <c r="BS7" t="s">
        <v>27</v>
      </c>
      <c r="BT7" t="s">
        <v>27</v>
      </c>
      <c r="BU7" t="s">
        <v>27</v>
      </c>
      <c r="BV7" t="s">
        <v>27</v>
      </c>
      <c r="BW7" t="s">
        <v>27</v>
      </c>
      <c r="BX7" t="s">
        <v>27</v>
      </c>
      <c r="BY7" t="s">
        <v>27</v>
      </c>
      <c r="BZ7" t="s">
        <v>27</v>
      </c>
      <c r="CA7" t="s">
        <v>27</v>
      </c>
      <c r="CB7" t="s">
        <v>27</v>
      </c>
      <c r="CC7" t="s">
        <v>27</v>
      </c>
      <c r="CD7" t="s">
        <v>27</v>
      </c>
      <c r="CE7" t="s">
        <v>27</v>
      </c>
      <c r="CF7" t="s">
        <v>27</v>
      </c>
      <c r="CG7" t="s">
        <v>27</v>
      </c>
      <c r="CH7" t="s">
        <v>27</v>
      </c>
      <c r="CI7" t="s">
        <v>27</v>
      </c>
      <c r="CJ7" t="s">
        <v>27</v>
      </c>
      <c r="CK7" t="s">
        <v>27</v>
      </c>
      <c r="CL7" t="s">
        <v>27</v>
      </c>
      <c r="CM7" t="s">
        <v>27</v>
      </c>
      <c r="CN7" t="s">
        <v>27</v>
      </c>
      <c r="CO7">
        <v>23.8993</v>
      </c>
      <c r="CP7" t="s">
        <v>27</v>
      </c>
      <c r="CQ7" t="s">
        <v>27</v>
      </c>
      <c r="CR7" t="s">
        <v>27</v>
      </c>
      <c r="CS7">
        <v>24.657606000000001</v>
      </c>
      <c r="CT7" t="s">
        <v>27</v>
      </c>
      <c r="CU7" t="s">
        <v>27</v>
      </c>
      <c r="CV7" t="s">
        <v>27</v>
      </c>
      <c r="CW7">
        <v>22.370145000000001</v>
      </c>
      <c r="CX7" t="s">
        <v>27</v>
      </c>
      <c r="CY7" t="s">
        <v>27</v>
      </c>
      <c r="CZ7" t="s">
        <v>27</v>
      </c>
      <c r="DA7" t="s">
        <v>27</v>
      </c>
      <c r="DB7" t="s">
        <v>27</v>
      </c>
      <c r="DC7" t="s">
        <v>27</v>
      </c>
      <c r="DD7" t="s">
        <v>27</v>
      </c>
      <c r="DE7" t="s">
        <v>27</v>
      </c>
      <c r="DF7" t="s">
        <v>27</v>
      </c>
      <c r="DG7" t="s">
        <v>27</v>
      </c>
      <c r="DH7" t="s">
        <v>27</v>
      </c>
      <c r="DI7" t="s">
        <v>27</v>
      </c>
      <c r="DJ7" t="s">
        <v>27</v>
      </c>
      <c r="DK7" t="s">
        <v>27</v>
      </c>
      <c r="DL7" t="s">
        <v>27</v>
      </c>
      <c r="DM7" t="s">
        <v>27</v>
      </c>
      <c r="DN7" t="s">
        <v>27</v>
      </c>
      <c r="DO7" t="s">
        <v>27</v>
      </c>
      <c r="DP7" t="s">
        <v>27</v>
      </c>
      <c r="DQ7" t="s">
        <v>27</v>
      </c>
      <c r="DR7" t="s">
        <v>27</v>
      </c>
      <c r="DS7" t="s">
        <v>27</v>
      </c>
      <c r="DT7" t="s">
        <v>27</v>
      </c>
      <c r="DU7" t="s">
        <v>27</v>
      </c>
      <c r="DV7" t="s">
        <v>27</v>
      </c>
      <c r="DW7" t="s">
        <v>27</v>
      </c>
      <c r="DX7" t="s">
        <v>27</v>
      </c>
      <c r="DY7" t="s">
        <v>27</v>
      </c>
      <c r="DZ7" t="s">
        <v>27</v>
      </c>
      <c r="EA7" t="s">
        <v>27</v>
      </c>
    </row>
    <row r="8" spans="1:135" x14ac:dyDescent="0.2">
      <c r="A8" t="s">
        <v>646</v>
      </c>
      <c r="B8" t="s">
        <v>68</v>
      </c>
      <c r="C8" t="s">
        <v>51</v>
      </c>
      <c r="D8" t="s">
        <v>27</v>
      </c>
      <c r="E8" t="s">
        <v>27</v>
      </c>
      <c r="F8" t="s">
        <v>27</v>
      </c>
      <c r="G8" t="s">
        <v>27</v>
      </c>
      <c r="H8" t="s">
        <v>27</v>
      </c>
      <c r="I8" t="s">
        <v>27</v>
      </c>
      <c r="J8" t="s">
        <v>27</v>
      </c>
      <c r="K8" t="s">
        <v>27</v>
      </c>
      <c r="L8" t="s">
        <v>27</v>
      </c>
      <c r="M8" t="s">
        <v>27</v>
      </c>
      <c r="N8" t="s">
        <v>27</v>
      </c>
      <c r="O8" t="s">
        <v>27</v>
      </c>
      <c r="P8" t="s">
        <v>27</v>
      </c>
      <c r="Q8" t="s">
        <v>27</v>
      </c>
      <c r="R8" t="s">
        <v>27</v>
      </c>
      <c r="S8" t="s">
        <v>27</v>
      </c>
      <c r="T8" t="s">
        <v>27</v>
      </c>
      <c r="U8" t="s">
        <v>27</v>
      </c>
      <c r="V8" t="s">
        <v>27</v>
      </c>
      <c r="W8" t="s">
        <v>27</v>
      </c>
      <c r="X8" t="s">
        <v>27</v>
      </c>
      <c r="Y8" t="s">
        <v>27</v>
      </c>
      <c r="Z8" t="s">
        <v>27</v>
      </c>
      <c r="AA8" t="s">
        <v>27</v>
      </c>
      <c r="AB8" t="s">
        <v>27</v>
      </c>
      <c r="AC8" t="s">
        <v>27</v>
      </c>
      <c r="AD8" t="s">
        <v>27</v>
      </c>
      <c r="AE8" t="s">
        <v>27</v>
      </c>
      <c r="AF8" t="s">
        <v>27</v>
      </c>
      <c r="AG8" t="s">
        <v>27</v>
      </c>
      <c r="AH8" t="s">
        <v>27</v>
      </c>
      <c r="AI8" t="s">
        <v>27</v>
      </c>
      <c r="AJ8" t="s">
        <v>27</v>
      </c>
      <c r="AK8" t="s">
        <v>27</v>
      </c>
      <c r="AL8" t="s">
        <v>27</v>
      </c>
      <c r="AM8" t="s">
        <v>27</v>
      </c>
      <c r="AN8" t="s">
        <v>27</v>
      </c>
      <c r="AO8" t="s">
        <v>27</v>
      </c>
      <c r="AP8" t="s">
        <v>27</v>
      </c>
      <c r="AQ8" t="s">
        <v>27</v>
      </c>
      <c r="AR8" t="s">
        <v>27</v>
      </c>
      <c r="AS8" t="s">
        <v>27</v>
      </c>
      <c r="AT8" t="s">
        <v>27</v>
      </c>
      <c r="AU8" t="s">
        <v>27</v>
      </c>
      <c r="AV8" t="s">
        <v>27</v>
      </c>
      <c r="AW8" t="s">
        <v>27</v>
      </c>
      <c r="AX8" t="s">
        <v>27</v>
      </c>
      <c r="AY8" t="s">
        <v>27</v>
      </c>
      <c r="AZ8" t="s">
        <v>27</v>
      </c>
      <c r="BA8" t="s">
        <v>27</v>
      </c>
      <c r="BB8" t="s">
        <v>27</v>
      </c>
      <c r="BC8" t="s">
        <v>27</v>
      </c>
      <c r="BD8" t="s">
        <v>27</v>
      </c>
      <c r="BE8" t="s">
        <v>27</v>
      </c>
      <c r="BF8" t="s">
        <v>27</v>
      </c>
      <c r="BG8" t="s">
        <v>27</v>
      </c>
      <c r="BH8" t="s">
        <v>27</v>
      </c>
      <c r="BI8" t="s">
        <v>27</v>
      </c>
      <c r="BJ8" t="s">
        <v>27</v>
      </c>
      <c r="BK8" t="s">
        <v>27</v>
      </c>
      <c r="BL8" t="s">
        <v>27</v>
      </c>
      <c r="BM8" t="s">
        <v>27</v>
      </c>
      <c r="BN8" t="s">
        <v>27</v>
      </c>
      <c r="BO8" t="s">
        <v>27</v>
      </c>
      <c r="BP8" t="s">
        <v>27</v>
      </c>
      <c r="BQ8" t="s">
        <v>27</v>
      </c>
      <c r="BR8" t="s">
        <v>27</v>
      </c>
      <c r="BS8" t="s">
        <v>27</v>
      </c>
      <c r="BT8" t="s">
        <v>27</v>
      </c>
      <c r="BU8" t="s">
        <v>27</v>
      </c>
      <c r="BV8" t="s">
        <v>27</v>
      </c>
      <c r="BW8" t="s">
        <v>27</v>
      </c>
      <c r="BX8" t="s">
        <v>27</v>
      </c>
      <c r="BY8" t="s">
        <v>27</v>
      </c>
      <c r="BZ8" t="s">
        <v>27</v>
      </c>
      <c r="CA8" t="s">
        <v>27</v>
      </c>
      <c r="CB8" t="s">
        <v>27</v>
      </c>
      <c r="CC8" t="s">
        <v>27</v>
      </c>
      <c r="CD8" t="s">
        <v>27</v>
      </c>
      <c r="CE8" t="s">
        <v>27</v>
      </c>
      <c r="CF8" t="s">
        <v>27</v>
      </c>
      <c r="CG8" t="s">
        <v>27</v>
      </c>
      <c r="CH8" t="s">
        <v>27</v>
      </c>
      <c r="CI8" t="s">
        <v>27</v>
      </c>
      <c r="CJ8" t="s">
        <v>27</v>
      </c>
      <c r="CK8" t="s">
        <v>27</v>
      </c>
      <c r="CL8" t="s">
        <v>27</v>
      </c>
      <c r="CM8" t="s">
        <v>27</v>
      </c>
      <c r="CN8" t="s">
        <v>27</v>
      </c>
      <c r="CO8" t="s">
        <v>27</v>
      </c>
      <c r="CP8" t="s">
        <v>27</v>
      </c>
      <c r="CQ8" t="s">
        <v>27</v>
      </c>
      <c r="CR8" t="s">
        <v>27</v>
      </c>
      <c r="CS8" t="s">
        <v>27</v>
      </c>
      <c r="CT8" t="s">
        <v>27</v>
      </c>
      <c r="CU8" t="s">
        <v>27</v>
      </c>
      <c r="CV8" t="s">
        <v>27</v>
      </c>
      <c r="CW8" t="s">
        <v>27</v>
      </c>
      <c r="CX8" t="s">
        <v>27</v>
      </c>
      <c r="CY8" t="s">
        <v>27</v>
      </c>
      <c r="CZ8" t="s">
        <v>27</v>
      </c>
      <c r="DA8" t="s">
        <v>27</v>
      </c>
      <c r="DB8" t="s">
        <v>27</v>
      </c>
      <c r="DC8" t="s">
        <v>27</v>
      </c>
      <c r="DD8" t="s">
        <v>27</v>
      </c>
      <c r="DE8" t="s">
        <v>27</v>
      </c>
      <c r="DF8" t="s">
        <v>27</v>
      </c>
      <c r="DG8" t="s">
        <v>27</v>
      </c>
      <c r="DH8" t="s">
        <v>27</v>
      </c>
      <c r="DI8" t="s">
        <v>27</v>
      </c>
      <c r="DJ8" t="s">
        <v>27</v>
      </c>
      <c r="DK8" t="s">
        <v>27</v>
      </c>
      <c r="DL8" t="s">
        <v>27</v>
      </c>
      <c r="DM8" t="s">
        <v>27</v>
      </c>
      <c r="DN8" t="s">
        <v>27</v>
      </c>
      <c r="DO8" t="s">
        <v>27</v>
      </c>
      <c r="DP8" t="s">
        <v>27</v>
      </c>
      <c r="DQ8" t="s">
        <v>27</v>
      </c>
      <c r="DR8" t="s">
        <v>27</v>
      </c>
      <c r="DS8" t="s">
        <v>27</v>
      </c>
      <c r="DT8" t="s">
        <v>27</v>
      </c>
      <c r="DU8" t="s">
        <v>27</v>
      </c>
      <c r="DV8" t="s">
        <v>27</v>
      </c>
      <c r="DW8" t="s">
        <v>27</v>
      </c>
      <c r="DX8" t="s">
        <v>27</v>
      </c>
      <c r="DY8" t="s">
        <v>27</v>
      </c>
      <c r="DZ8" t="s">
        <v>27</v>
      </c>
      <c r="EA8" t="s">
        <v>27</v>
      </c>
    </row>
    <row r="9" spans="1:135" x14ac:dyDescent="0.2">
      <c r="A9" t="s">
        <v>54</v>
      </c>
      <c r="B9" t="s">
        <v>16</v>
      </c>
      <c r="C9" t="s">
        <v>55</v>
      </c>
      <c r="D9" t="s">
        <v>27</v>
      </c>
      <c r="E9" t="s">
        <v>27</v>
      </c>
      <c r="F9" t="s">
        <v>27</v>
      </c>
      <c r="G9" t="s">
        <v>27</v>
      </c>
      <c r="H9" t="s">
        <v>27</v>
      </c>
      <c r="I9" t="s">
        <v>27</v>
      </c>
      <c r="J9" t="s">
        <v>27</v>
      </c>
      <c r="K9" t="s">
        <v>27</v>
      </c>
      <c r="L9" t="s">
        <v>27</v>
      </c>
      <c r="M9" t="s">
        <v>27</v>
      </c>
      <c r="N9" t="s">
        <v>27</v>
      </c>
      <c r="O9" t="s">
        <v>27</v>
      </c>
      <c r="P9" t="s">
        <v>27</v>
      </c>
      <c r="Q9" t="s">
        <v>27</v>
      </c>
      <c r="R9" t="s">
        <v>27</v>
      </c>
      <c r="S9" t="s">
        <v>27</v>
      </c>
      <c r="T9" t="s">
        <v>27</v>
      </c>
      <c r="U9" t="s">
        <v>27</v>
      </c>
      <c r="V9" t="s">
        <v>27</v>
      </c>
      <c r="W9" t="s">
        <v>27</v>
      </c>
      <c r="X9" t="s">
        <v>27</v>
      </c>
      <c r="Y9" t="s">
        <v>27</v>
      </c>
      <c r="Z9" t="s">
        <v>27</v>
      </c>
      <c r="AA9" t="s">
        <v>27</v>
      </c>
      <c r="AB9" t="s">
        <v>27</v>
      </c>
      <c r="AC9" t="s">
        <v>27</v>
      </c>
      <c r="AD9" t="s">
        <v>27</v>
      </c>
      <c r="AE9" t="s">
        <v>27</v>
      </c>
      <c r="AF9" t="s">
        <v>27</v>
      </c>
      <c r="AG9" t="s">
        <v>27</v>
      </c>
      <c r="AH9" t="s">
        <v>27</v>
      </c>
      <c r="AI9" t="s">
        <v>27</v>
      </c>
      <c r="AJ9" t="s">
        <v>27</v>
      </c>
      <c r="AK9" t="s">
        <v>27</v>
      </c>
      <c r="AL9" t="s">
        <v>27</v>
      </c>
      <c r="AM9" t="s">
        <v>27</v>
      </c>
      <c r="AN9" t="s">
        <v>27</v>
      </c>
      <c r="AO9" t="s">
        <v>27</v>
      </c>
      <c r="AP9" t="s">
        <v>27</v>
      </c>
      <c r="AQ9" t="s">
        <v>27</v>
      </c>
      <c r="AR9" t="s">
        <v>27</v>
      </c>
      <c r="AS9" t="s">
        <v>27</v>
      </c>
      <c r="AT9" t="s">
        <v>27</v>
      </c>
      <c r="AU9" t="s">
        <v>27</v>
      </c>
      <c r="AV9" t="s">
        <v>27</v>
      </c>
      <c r="AW9" t="s">
        <v>27</v>
      </c>
      <c r="AX9" t="s">
        <v>27</v>
      </c>
      <c r="AY9" t="s">
        <v>27</v>
      </c>
      <c r="AZ9" t="s">
        <v>27</v>
      </c>
      <c r="BA9" t="s">
        <v>27</v>
      </c>
      <c r="BB9" t="s">
        <v>27</v>
      </c>
      <c r="BC9" t="s">
        <v>27</v>
      </c>
      <c r="BD9" t="s">
        <v>27</v>
      </c>
      <c r="BE9" t="s">
        <v>27</v>
      </c>
      <c r="BF9" t="s">
        <v>27</v>
      </c>
      <c r="BG9" t="s">
        <v>27</v>
      </c>
      <c r="BH9" t="s">
        <v>27</v>
      </c>
      <c r="BI9" t="s">
        <v>27</v>
      </c>
      <c r="BJ9" t="s">
        <v>27</v>
      </c>
      <c r="BK9" t="s">
        <v>27</v>
      </c>
      <c r="BL9" t="s">
        <v>27</v>
      </c>
      <c r="BM9" t="s">
        <v>27</v>
      </c>
      <c r="BN9" t="s">
        <v>27</v>
      </c>
      <c r="BO9" t="s">
        <v>27</v>
      </c>
      <c r="BP9" t="s">
        <v>27</v>
      </c>
      <c r="BQ9" t="s">
        <v>27</v>
      </c>
      <c r="BR9" t="s">
        <v>27</v>
      </c>
      <c r="BS9" t="s">
        <v>27</v>
      </c>
      <c r="BT9" t="s">
        <v>27</v>
      </c>
      <c r="BU9" t="s">
        <v>27</v>
      </c>
      <c r="BV9" t="s">
        <v>27</v>
      </c>
      <c r="BW9" t="s">
        <v>27</v>
      </c>
      <c r="BX9" t="s">
        <v>27</v>
      </c>
      <c r="BY9" t="s">
        <v>27</v>
      </c>
      <c r="BZ9" t="s">
        <v>27</v>
      </c>
      <c r="CA9" t="s">
        <v>27</v>
      </c>
      <c r="CB9" t="s">
        <v>27</v>
      </c>
      <c r="CC9" t="s">
        <v>27</v>
      </c>
      <c r="CD9" t="s">
        <v>27</v>
      </c>
      <c r="CE9" t="s">
        <v>27</v>
      </c>
      <c r="CF9" t="s">
        <v>27</v>
      </c>
      <c r="CG9" t="s">
        <v>27</v>
      </c>
      <c r="CH9" t="s">
        <v>27</v>
      </c>
      <c r="CI9" t="s">
        <v>27</v>
      </c>
      <c r="CJ9" t="s">
        <v>27</v>
      </c>
      <c r="CK9" t="s">
        <v>27</v>
      </c>
      <c r="CL9" t="s">
        <v>27</v>
      </c>
      <c r="CM9" t="s">
        <v>27</v>
      </c>
      <c r="CN9" t="s">
        <v>27</v>
      </c>
      <c r="CO9" t="s">
        <v>27</v>
      </c>
      <c r="CP9" t="s">
        <v>27</v>
      </c>
      <c r="CQ9" t="s">
        <v>27</v>
      </c>
      <c r="CR9" t="s">
        <v>27</v>
      </c>
      <c r="CS9" t="s">
        <v>27</v>
      </c>
      <c r="CT9" t="s">
        <v>27</v>
      </c>
      <c r="CU9" t="s">
        <v>27</v>
      </c>
      <c r="CV9" t="s">
        <v>27</v>
      </c>
      <c r="CW9" t="s">
        <v>27</v>
      </c>
      <c r="CX9" t="s">
        <v>27</v>
      </c>
      <c r="CY9" t="s">
        <v>27</v>
      </c>
      <c r="CZ9" t="s">
        <v>27</v>
      </c>
      <c r="DA9" t="s">
        <v>27</v>
      </c>
      <c r="DB9" t="s">
        <v>27</v>
      </c>
      <c r="DC9" t="s">
        <v>27</v>
      </c>
      <c r="DD9" t="s">
        <v>27</v>
      </c>
      <c r="DE9" t="s">
        <v>27</v>
      </c>
      <c r="DF9" t="s">
        <v>27</v>
      </c>
      <c r="DG9" t="s">
        <v>27</v>
      </c>
      <c r="DH9" t="s">
        <v>27</v>
      </c>
      <c r="DI9" t="s">
        <v>27</v>
      </c>
      <c r="DJ9" t="s">
        <v>27</v>
      </c>
      <c r="DK9" t="s">
        <v>27</v>
      </c>
      <c r="DL9" t="s">
        <v>27</v>
      </c>
      <c r="DM9" t="s">
        <v>27</v>
      </c>
      <c r="DN9" t="s">
        <v>27</v>
      </c>
      <c r="DO9" t="s">
        <v>27</v>
      </c>
      <c r="DP9" t="s">
        <v>27</v>
      </c>
      <c r="DQ9" t="s">
        <v>27</v>
      </c>
      <c r="DR9" t="s">
        <v>27</v>
      </c>
      <c r="DS9" t="s">
        <v>27</v>
      </c>
      <c r="DT9" t="s">
        <v>27</v>
      </c>
      <c r="DU9" t="s">
        <v>27</v>
      </c>
      <c r="DV9" t="s">
        <v>27</v>
      </c>
      <c r="DW9" t="s">
        <v>27</v>
      </c>
      <c r="DX9" t="s">
        <v>27</v>
      </c>
      <c r="DY9">
        <v>19.896538</v>
      </c>
      <c r="DZ9" t="s">
        <v>27</v>
      </c>
      <c r="EA9" t="s">
        <v>27</v>
      </c>
    </row>
    <row r="10" spans="1:135" x14ac:dyDescent="0.2">
      <c r="A10" t="s">
        <v>57</v>
      </c>
      <c r="B10" t="s">
        <v>30</v>
      </c>
      <c r="C10" t="s">
        <v>55</v>
      </c>
      <c r="D10" t="s">
        <v>27</v>
      </c>
      <c r="E10" t="s">
        <v>27</v>
      </c>
      <c r="F10" t="s">
        <v>27</v>
      </c>
      <c r="G10" t="s">
        <v>27</v>
      </c>
      <c r="H10" t="s">
        <v>27</v>
      </c>
      <c r="I10" t="s">
        <v>27</v>
      </c>
      <c r="J10" t="s">
        <v>27</v>
      </c>
      <c r="K10" t="s">
        <v>27</v>
      </c>
      <c r="L10" t="s">
        <v>27</v>
      </c>
      <c r="M10" t="s">
        <v>27</v>
      </c>
      <c r="N10" t="s">
        <v>27</v>
      </c>
      <c r="O10" t="s">
        <v>27</v>
      </c>
      <c r="P10" t="s">
        <v>27</v>
      </c>
      <c r="Q10" t="s">
        <v>27</v>
      </c>
      <c r="R10" t="s">
        <v>27</v>
      </c>
      <c r="S10" t="s">
        <v>27</v>
      </c>
      <c r="T10" t="s">
        <v>27</v>
      </c>
      <c r="U10" t="s">
        <v>27</v>
      </c>
      <c r="V10" t="s">
        <v>27</v>
      </c>
      <c r="W10" t="s">
        <v>27</v>
      </c>
      <c r="X10" t="s">
        <v>27</v>
      </c>
      <c r="Y10" t="s">
        <v>27</v>
      </c>
      <c r="Z10" t="s">
        <v>27</v>
      </c>
      <c r="AA10" t="s">
        <v>27</v>
      </c>
      <c r="AB10" t="s">
        <v>27</v>
      </c>
      <c r="AC10" t="s">
        <v>27</v>
      </c>
      <c r="AD10" t="s">
        <v>27</v>
      </c>
      <c r="AE10" t="s">
        <v>27</v>
      </c>
      <c r="AF10" t="s">
        <v>27</v>
      </c>
      <c r="AG10" t="s">
        <v>27</v>
      </c>
      <c r="AH10" t="s">
        <v>27</v>
      </c>
      <c r="AI10" t="s">
        <v>27</v>
      </c>
      <c r="AJ10" t="s">
        <v>27</v>
      </c>
      <c r="AK10" t="s">
        <v>27</v>
      </c>
      <c r="AL10" t="s">
        <v>27</v>
      </c>
      <c r="AM10" t="s">
        <v>27</v>
      </c>
      <c r="AN10" t="s">
        <v>27</v>
      </c>
      <c r="AO10" t="s">
        <v>27</v>
      </c>
      <c r="AP10" t="s">
        <v>27</v>
      </c>
      <c r="AQ10" t="s">
        <v>27</v>
      </c>
      <c r="AR10" t="s">
        <v>27</v>
      </c>
      <c r="AS10" t="s">
        <v>27</v>
      </c>
      <c r="AT10" t="s">
        <v>27</v>
      </c>
      <c r="AU10" t="s">
        <v>27</v>
      </c>
      <c r="AV10" t="s">
        <v>27</v>
      </c>
      <c r="AW10" t="s">
        <v>27</v>
      </c>
      <c r="AX10" t="s">
        <v>27</v>
      </c>
      <c r="AY10" t="s">
        <v>27</v>
      </c>
      <c r="AZ10" t="s">
        <v>27</v>
      </c>
      <c r="BA10" t="s">
        <v>27</v>
      </c>
      <c r="BB10" t="s">
        <v>27</v>
      </c>
      <c r="BC10" t="s">
        <v>27</v>
      </c>
      <c r="BD10" t="s">
        <v>27</v>
      </c>
      <c r="BE10" t="s">
        <v>27</v>
      </c>
      <c r="BF10" t="s">
        <v>27</v>
      </c>
      <c r="BG10" t="s">
        <v>27</v>
      </c>
      <c r="BH10" t="s">
        <v>27</v>
      </c>
      <c r="BI10" t="s">
        <v>27</v>
      </c>
      <c r="BJ10" t="s">
        <v>27</v>
      </c>
      <c r="BK10" t="s">
        <v>27</v>
      </c>
      <c r="BL10" t="s">
        <v>27</v>
      </c>
      <c r="BM10" t="s">
        <v>27</v>
      </c>
      <c r="BN10" t="s">
        <v>27</v>
      </c>
      <c r="BO10" t="s">
        <v>27</v>
      </c>
      <c r="BP10" t="s">
        <v>27</v>
      </c>
      <c r="BQ10" t="s">
        <v>27</v>
      </c>
      <c r="BR10" t="s">
        <v>27</v>
      </c>
      <c r="BS10" t="s">
        <v>27</v>
      </c>
      <c r="BT10" t="s">
        <v>27</v>
      </c>
      <c r="BU10" t="s">
        <v>27</v>
      </c>
      <c r="BV10" t="s">
        <v>27</v>
      </c>
      <c r="BW10" t="s">
        <v>27</v>
      </c>
      <c r="BX10" t="s">
        <v>27</v>
      </c>
      <c r="BY10">
        <v>9.7370983449999997</v>
      </c>
      <c r="BZ10" t="s">
        <v>27</v>
      </c>
      <c r="CA10" t="s">
        <v>27</v>
      </c>
      <c r="CB10" t="s">
        <v>27</v>
      </c>
      <c r="CC10">
        <v>7.9095151469999996</v>
      </c>
      <c r="CD10" t="s">
        <v>27</v>
      </c>
      <c r="CE10" t="s">
        <v>27</v>
      </c>
      <c r="CF10" t="s">
        <v>27</v>
      </c>
      <c r="CG10">
        <v>19.85111663</v>
      </c>
      <c r="CH10" t="s">
        <v>27</v>
      </c>
      <c r="CI10" t="s">
        <v>27</v>
      </c>
      <c r="CJ10" t="s">
        <v>27</v>
      </c>
      <c r="CK10">
        <v>25.96323606</v>
      </c>
      <c r="CL10" t="s">
        <v>27</v>
      </c>
      <c r="CM10" t="s">
        <v>27</v>
      </c>
      <c r="CN10" t="s">
        <v>27</v>
      </c>
      <c r="CO10">
        <v>30.251083999999999</v>
      </c>
      <c r="CP10" t="s">
        <v>27</v>
      </c>
      <c r="CQ10" t="s">
        <v>27</v>
      </c>
      <c r="CR10" t="s">
        <v>27</v>
      </c>
      <c r="CS10">
        <v>29.50722927</v>
      </c>
      <c r="CT10" t="s">
        <v>27</v>
      </c>
      <c r="CU10" t="s">
        <v>27</v>
      </c>
      <c r="CV10" t="s">
        <v>27</v>
      </c>
      <c r="CW10">
        <v>27.205949029999999</v>
      </c>
      <c r="CX10" t="s">
        <v>27</v>
      </c>
      <c r="CY10" t="s">
        <v>27</v>
      </c>
      <c r="CZ10" t="s">
        <v>27</v>
      </c>
      <c r="DA10">
        <v>23.78686965</v>
      </c>
      <c r="DB10" t="s">
        <v>27</v>
      </c>
      <c r="DC10" t="s">
        <v>27</v>
      </c>
      <c r="DD10" t="s">
        <v>27</v>
      </c>
      <c r="DE10">
        <v>23.062940600000001</v>
      </c>
      <c r="DF10" t="s">
        <v>27</v>
      </c>
      <c r="DG10" t="s">
        <v>27</v>
      </c>
      <c r="DH10" t="s">
        <v>27</v>
      </c>
      <c r="DI10">
        <v>23.973136759999999</v>
      </c>
      <c r="DJ10" t="s">
        <v>27</v>
      </c>
      <c r="DK10" t="s">
        <v>27</v>
      </c>
      <c r="DL10" t="s">
        <v>27</v>
      </c>
      <c r="DM10">
        <v>27.127572430000001</v>
      </c>
      <c r="DN10" t="s">
        <v>27</v>
      </c>
      <c r="DO10" t="s">
        <v>27</v>
      </c>
      <c r="DP10" t="s">
        <v>27</v>
      </c>
      <c r="DQ10">
        <v>29.991726629999999</v>
      </c>
      <c r="DR10" t="s">
        <v>27</v>
      </c>
      <c r="DS10" t="s">
        <v>27</v>
      </c>
      <c r="DT10" t="s">
        <v>27</v>
      </c>
      <c r="DU10">
        <v>30.172671189999999</v>
      </c>
      <c r="DV10" t="s">
        <v>27</v>
      </c>
      <c r="DW10" t="s">
        <v>27</v>
      </c>
      <c r="DX10" t="s">
        <v>27</v>
      </c>
      <c r="DY10">
        <v>35.813768400000001</v>
      </c>
      <c r="DZ10" t="s">
        <v>27</v>
      </c>
      <c r="EA10" t="s">
        <v>27</v>
      </c>
    </row>
    <row r="11" spans="1:135" x14ac:dyDescent="0.2">
      <c r="A11" t="s">
        <v>505</v>
      </c>
      <c r="B11" t="s">
        <v>30</v>
      </c>
      <c r="C11" t="s">
        <v>60</v>
      </c>
      <c r="D11" t="s">
        <v>27</v>
      </c>
      <c r="E11" t="s">
        <v>27</v>
      </c>
      <c r="F11" t="s">
        <v>27</v>
      </c>
      <c r="G11" t="s">
        <v>27</v>
      </c>
      <c r="H11" t="s">
        <v>27</v>
      </c>
      <c r="I11" t="s">
        <v>27</v>
      </c>
      <c r="J11" t="s">
        <v>27</v>
      </c>
      <c r="K11" t="s">
        <v>27</v>
      </c>
      <c r="L11" t="s">
        <v>27</v>
      </c>
      <c r="M11" t="s">
        <v>27</v>
      </c>
      <c r="N11" t="s">
        <v>27</v>
      </c>
      <c r="O11" t="s">
        <v>27</v>
      </c>
      <c r="P11" t="s">
        <v>27</v>
      </c>
      <c r="Q11" t="s">
        <v>27</v>
      </c>
      <c r="R11" t="s">
        <v>27</v>
      </c>
      <c r="S11" t="s">
        <v>27</v>
      </c>
      <c r="T11" t="s">
        <v>27</v>
      </c>
      <c r="U11" t="s">
        <v>27</v>
      </c>
      <c r="V11" t="s">
        <v>27</v>
      </c>
      <c r="W11" t="s">
        <v>27</v>
      </c>
      <c r="X11" t="s">
        <v>27</v>
      </c>
      <c r="Y11" t="s">
        <v>27</v>
      </c>
      <c r="Z11" t="s">
        <v>27</v>
      </c>
      <c r="AA11" t="s">
        <v>27</v>
      </c>
      <c r="AB11" t="s">
        <v>27</v>
      </c>
      <c r="AC11" t="s">
        <v>27</v>
      </c>
      <c r="AD11" t="s">
        <v>27</v>
      </c>
      <c r="AE11" t="s">
        <v>27</v>
      </c>
      <c r="AF11" t="s">
        <v>27</v>
      </c>
      <c r="AG11" t="s">
        <v>27</v>
      </c>
      <c r="AH11" t="s">
        <v>27</v>
      </c>
      <c r="AI11" t="s">
        <v>27</v>
      </c>
      <c r="AJ11" t="s">
        <v>27</v>
      </c>
      <c r="AK11" t="s">
        <v>27</v>
      </c>
      <c r="AL11" t="s">
        <v>27</v>
      </c>
      <c r="AM11" t="s">
        <v>27</v>
      </c>
      <c r="AN11" t="s">
        <v>27</v>
      </c>
      <c r="AO11" t="s">
        <v>27</v>
      </c>
      <c r="AP11" t="s">
        <v>27</v>
      </c>
      <c r="AQ11" t="s">
        <v>27</v>
      </c>
      <c r="AR11" t="s">
        <v>27</v>
      </c>
      <c r="AS11" t="s">
        <v>27</v>
      </c>
      <c r="AT11" t="s">
        <v>27</v>
      </c>
      <c r="AU11" t="s">
        <v>27</v>
      </c>
      <c r="AV11" t="s">
        <v>27</v>
      </c>
      <c r="AW11" t="s">
        <v>27</v>
      </c>
      <c r="AX11" t="s">
        <v>27</v>
      </c>
      <c r="AY11" t="s">
        <v>27</v>
      </c>
      <c r="AZ11" t="s">
        <v>27</v>
      </c>
      <c r="BA11" t="s">
        <v>27</v>
      </c>
      <c r="BB11" t="s">
        <v>27</v>
      </c>
      <c r="BC11" t="s">
        <v>27</v>
      </c>
      <c r="BD11" t="s">
        <v>27</v>
      </c>
      <c r="BE11" t="s">
        <v>27</v>
      </c>
      <c r="BF11" t="s">
        <v>27</v>
      </c>
      <c r="BG11" t="s">
        <v>27</v>
      </c>
      <c r="BH11" t="s">
        <v>27</v>
      </c>
      <c r="BI11" t="s">
        <v>27</v>
      </c>
      <c r="BJ11" t="s">
        <v>27</v>
      </c>
      <c r="BK11" t="s">
        <v>27</v>
      </c>
      <c r="BL11" t="s">
        <v>27</v>
      </c>
      <c r="BM11" t="s">
        <v>27</v>
      </c>
      <c r="BN11" t="s">
        <v>27</v>
      </c>
      <c r="BO11" t="s">
        <v>27</v>
      </c>
      <c r="BP11" t="s">
        <v>27</v>
      </c>
      <c r="BQ11" t="s">
        <v>27</v>
      </c>
      <c r="BR11" t="s">
        <v>27</v>
      </c>
      <c r="BS11" t="s">
        <v>27</v>
      </c>
      <c r="BT11" t="s">
        <v>27</v>
      </c>
      <c r="BU11" t="s">
        <v>27</v>
      </c>
      <c r="BV11" t="s">
        <v>27</v>
      </c>
      <c r="BW11" t="s">
        <v>27</v>
      </c>
      <c r="BX11" t="s">
        <v>27</v>
      </c>
      <c r="BY11" t="s">
        <v>27</v>
      </c>
      <c r="BZ11" t="s">
        <v>27</v>
      </c>
      <c r="CA11" t="s">
        <v>27</v>
      </c>
      <c r="CB11" t="s">
        <v>27</v>
      </c>
      <c r="CC11" t="s">
        <v>27</v>
      </c>
      <c r="CD11" t="s">
        <v>27</v>
      </c>
      <c r="CE11" t="s">
        <v>27</v>
      </c>
      <c r="CF11" t="s">
        <v>27</v>
      </c>
      <c r="CG11" t="s">
        <v>27</v>
      </c>
      <c r="CH11" t="s">
        <v>27</v>
      </c>
      <c r="CI11" t="s">
        <v>27</v>
      </c>
      <c r="CJ11" t="s">
        <v>27</v>
      </c>
      <c r="CK11" t="s">
        <v>27</v>
      </c>
      <c r="CL11" t="s">
        <v>27</v>
      </c>
      <c r="CM11" t="s">
        <v>27</v>
      </c>
      <c r="CN11" t="s">
        <v>27</v>
      </c>
      <c r="CO11" t="s">
        <v>27</v>
      </c>
      <c r="CP11" t="s">
        <v>27</v>
      </c>
      <c r="CQ11" t="s">
        <v>27</v>
      </c>
      <c r="CR11" t="s">
        <v>27</v>
      </c>
      <c r="CS11" t="s">
        <v>27</v>
      </c>
      <c r="CT11" t="s">
        <v>27</v>
      </c>
      <c r="CU11" t="s">
        <v>27</v>
      </c>
      <c r="CV11" t="s">
        <v>27</v>
      </c>
      <c r="CW11" t="s">
        <v>27</v>
      </c>
      <c r="CX11" t="s">
        <v>27</v>
      </c>
      <c r="CY11" t="s">
        <v>27</v>
      </c>
      <c r="CZ11" t="s">
        <v>27</v>
      </c>
      <c r="DA11" t="s">
        <v>27</v>
      </c>
      <c r="DB11" t="s">
        <v>27</v>
      </c>
      <c r="DC11" t="s">
        <v>27</v>
      </c>
      <c r="DD11" t="s">
        <v>27</v>
      </c>
      <c r="DE11" t="s">
        <v>27</v>
      </c>
      <c r="DF11" t="s">
        <v>27</v>
      </c>
      <c r="DG11" t="s">
        <v>27</v>
      </c>
      <c r="DH11" t="s">
        <v>27</v>
      </c>
      <c r="DI11" t="s">
        <v>27</v>
      </c>
      <c r="DJ11" t="s">
        <v>27</v>
      </c>
      <c r="DK11" t="s">
        <v>27</v>
      </c>
      <c r="DL11" t="s">
        <v>27</v>
      </c>
      <c r="DM11" t="s">
        <v>27</v>
      </c>
      <c r="DN11" t="s">
        <v>27</v>
      </c>
      <c r="DO11" t="s">
        <v>27</v>
      </c>
      <c r="DP11" t="s">
        <v>27</v>
      </c>
      <c r="DQ11" t="s">
        <v>27</v>
      </c>
      <c r="DR11" t="s">
        <v>27</v>
      </c>
      <c r="DS11" t="s">
        <v>27</v>
      </c>
      <c r="DT11" t="s">
        <v>27</v>
      </c>
      <c r="DU11">
        <v>8.0256031149999991</v>
      </c>
      <c r="DV11" t="s">
        <v>27</v>
      </c>
      <c r="DW11" t="s">
        <v>27</v>
      </c>
      <c r="DX11" t="s">
        <v>27</v>
      </c>
      <c r="DY11">
        <v>8.3170249999999992</v>
      </c>
      <c r="DZ11" t="s">
        <v>27</v>
      </c>
      <c r="EA11" t="s">
        <v>27</v>
      </c>
    </row>
    <row r="12" spans="1:135" x14ac:dyDescent="0.2">
      <c r="A12" t="s">
        <v>61</v>
      </c>
      <c r="B12" t="s">
        <v>16</v>
      </c>
      <c r="C12" t="s">
        <v>62</v>
      </c>
      <c r="D12" t="s">
        <v>27</v>
      </c>
      <c r="E12" t="s">
        <v>27</v>
      </c>
      <c r="F12" t="s">
        <v>27</v>
      </c>
      <c r="G12" t="s">
        <v>27</v>
      </c>
      <c r="H12" t="s">
        <v>27</v>
      </c>
      <c r="I12" t="s">
        <v>27</v>
      </c>
      <c r="J12" t="s">
        <v>27</v>
      </c>
      <c r="K12" t="s">
        <v>27</v>
      </c>
      <c r="L12" t="s">
        <v>27</v>
      </c>
      <c r="M12" t="s">
        <v>27</v>
      </c>
      <c r="N12" t="s">
        <v>27</v>
      </c>
      <c r="O12" t="s">
        <v>27</v>
      </c>
      <c r="P12" t="s">
        <v>27</v>
      </c>
      <c r="Q12" t="s">
        <v>27</v>
      </c>
      <c r="R12" t="s">
        <v>27</v>
      </c>
      <c r="S12" t="s">
        <v>27</v>
      </c>
      <c r="T12" t="s">
        <v>27</v>
      </c>
      <c r="U12" t="s">
        <v>27</v>
      </c>
      <c r="V12" t="s">
        <v>27</v>
      </c>
      <c r="W12" t="s">
        <v>27</v>
      </c>
      <c r="X12" t="s">
        <v>27</v>
      </c>
      <c r="Y12" t="s">
        <v>27</v>
      </c>
      <c r="Z12" t="s">
        <v>27</v>
      </c>
      <c r="AA12" t="s">
        <v>27</v>
      </c>
      <c r="AB12" t="s">
        <v>27</v>
      </c>
      <c r="AC12" t="s">
        <v>27</v>
      </c>
      <c r="AD12" t="s">
        <v>27</v>
      </c>
      <c r="AE12" t="s">
        <v>27</v>
      </c>
      <c r="AF12" t="s">
        <v>27</v>
      </c>
      <c r="AG12" t="s">
        <v>27</v>
      </c>
      <c r="AH12" t="s">
        <v>27</v>
      </c>
      <c r="AI12" t="s">
        <v>27</v>
      </c>
      <c r="AJ12" t="s">
        <v>27</v>
      </c>
      <c r="AK12" t="s">
        <v>27</v>
      </c>
      <c r="AL12" t="s">
        <v>27</v>
      </c>
      <c r="AM12" t="s">
        <v>27</v>
      </c>
      <c r="AN12" t="s">
        <v>27</v>
      </c>
      <c r="AO12" t="s">
        <v>27</v>
      </c>
      <c r="AP12" t="s">
        <v>27</v>
      </c>
      <c r="AQ12" t="s">
        <v>27</v>
      </c>
      <c r="AR12" t="s">
        <v>27</v>
      </c>
      <c r="AS12" t="s">
        <v>27</v>
      </c>
      <c r="AT12" t="s">
        <v>27</v>
      </c>
      <c r="AU12" t="s">
        <v>27</v>
      </c>
      <c r="AV12" t="s">
        <v>27</v>
      </c>
      <c r="AW12" t="s">
        <v>27</v>
      </c>
      <c r="AX12" t="s">
        <v>27</v>
      </c>
      <c r="AY12" t="s">
        <v>27</v>
      </c>
      <c r="AZ12" t="s">
        <v>27</v>
      </c>
      <c r="BA12" t="s">
        <v>27</v>
      </c>
      <c r="BB12" t="s">
        <v>27</v>
      </c>
      <c r="BC12" t="s">
        <v>27</v>
      </c>
      <c r="BD12" t="s">
        <v>27</v>
      </c>
      <c r="BE12" t="s">
        <v>27</v>
      </c>
      <c r="BF12" t="s">
        <v>27</v>
      </c>
      <c r="BG12" t="s">
        <v>27</v>
      </c>
      <c r="BH12" t="s">
        <v>27</v>
      </c>
      <c r="BI12" t="s">
        <v>27</v>
      </c>
      <c r="BJ12" t="s">
        <v>27</v>
      </c>
      <c r="BK12" t="s">
        <v>27</v>
      </c>
      <c r="BL12" t="s">
        <v>27</v>
      </c>
      <c r="BM12" t="s">
        <v>27</v>
      </c>
      <c r="BN12" t="s">
        <v>27</v>
      </c>
      <c r="BO12" t="s">
        <v>27</v>
      </c>
      <c r="BP12" t="s">
        <v>27</v>
      </c>
      <c r="BQ12" t="s">
        <v>27</v>
      </c>
      <c r="BR12" t="s">
        <v>27</v>
      </c>
      <c r="BS12" t="s">
        <v>27</v>
      </c>
      <c r="BT12" t="s">
        <v>27</v>
      </c>
      <c r="BU12" t="s">
        <v>27</v>
      </c>
      <c r="BV12" t="s">
        <v>27</v>
      </c>
      <c r="BW12" t="s">
        <v>27</v>
      </c>
      <c r="BX12" t="s">
        <v>27</v>
      </c>
      <c r="BY12" t="s">
        <v>27</v>
      </c>
      <c r="BZ12" t="s">
        <v>27</v>
      </c>
      <c r="CA12" t="s">
        <v>27</v>
      </c>
      <c r="CB12" t="s">
        <v>27</v>
      </c>
      <c r="CC12" t="s">
        <v>27</v>
      </c>
      <c r="CD12" t="s">
        <v>27</v>
      </c>
      <c r="CE12" t="s">
        <v>27</v>
      </c>
      <c r="CF12" t="s">
        <v>27</v>
      </c>
      <c r="CG12" t="s">
        <v>27</v>
      </c>
      <c r="CH12" t="s">
        <v>27</v>
      </c>
      <c r="CI12" t="s">
        <v>27</v>
      </c>
      <c r="CJ12" t="s">
        <v>27</v>
      </c>
      <c r="CK12" t="s">
        <v>27</v>
      </c>
      <c r="CL12" t="s">
        <v>27</v>
      </c>
      <c r="CM12" t="s">
        <v>27</v>
      </c>
      <c r="CN12" t="s">
        <v>27</v>
      </c>
      <c r="CO12" t="s">
        <v>27</v>
      </c>
      <c r="CP12" t="s">
        <v>27</v>
      </c>
      <c r="CQ12" t="s">
        <v>27</v>
      </c>
      <c r="CR12" t="s">
        <v>27</v>
      </c>
      <c r="CS12" t="s">
        <v>27</v>
      </c>
      <c r="CT12" t="s">
        <v>27</v>
      </c>
      <c r="CU12" t="s">
        <v>27</v>
      </c>
      <c r="CV12" t="s">
        <v>27</v>
      </c>
      <c r="CW12">
        <v>8.5166577239999999</v>
      </c>
      <c r="CX12" t="s">
        <v>27</v>
      </c>
      <c r="CY12" t="s">
        <v>27</v>
      </c>
      <c r="CZ12" t="s">
        <v>27</v>
      </c>
      <c r="DA12">
        <v>8.2120649799999992</v>
      </c>
      <c r="DB12" t="s">
        <v>27</v>
      </c>
      <c r="DC12" t="s">
        <v>27</v>
      </c>
      <c r="DD12" t="s">
        <v>27</v>
      </c>
      <c r="DE12">
        <v>8.0341948530000007</v>
      </c>
      <c r="DF12" t="s">
        <v>27</v>
      </c>
      <c r="DG12" t="s">
        <v>27</v>
      </c>
      <c r="DH12" t="s">
        <v>27</v>
      </c>
      <c r="DI12">
        <v>7.5860491290000001</v>
      </c>
      <c r="DJ12" t="s">
        <v>27</v>
      </c>
      <c r="DK12" t="s">
        <v>27</v>
      </c>
      <c r="DL12" t="s">
        <v>27</v>
      </c>
      <c r="DM12">
        <v>9.4404025520000001</v>
      </c>
      <c r="DN12" t="s">
        <v>27</v>
      </c>
      <c r="DO12" t="s">
        <v>27</v>
      </c>
      <c r="DP12" t="s">
        <v>27</v>
      </c>
      <c r="DQ12">
        <v>10.402286780000001</v>
      </c>
      <c r="DR12" t="s">
        <v>27</v>
      </c>
      <c r="DS12" t="s">
        <v>27</v>
      </c>
      <c r="DT12" t="s">
        <v>27</v>
      </c>
      <c r="DU12">
        <v>13.35395336</v>
      </c>
      <c r="DV12" t="s">
        <v>27</v>
      </c>
      <c r="DW12" t="s">
        <v>27</v>
      </c>
      <c r="DX12" t="s">
        <v>27</v>
      </c>
      <c r="DY12">
        <v>4.3232796660000004</v>
      </c>
      <c r="DZ12" t="s">
        <v>27</v>
      </c>
      <c r="EA12" t="s">
        <v>27</v>
      </c>
    </row>
    <row r="13" spans="1:135" x14ac:dyDescent="0.2">
      <c r="A13" t="s">
        <v>67</v>
      </c>
      <c r="B13" t="s">
        <v>68</v>
      </c>
      <c r="C13" t="s">
        <v>69</v>
      </c>
      <c r="D13" t="s">
        <v>27</v>
      </c>
      <c r="E13" t="s">
        <v>27</v>
      </c>
      <c r="F13" t="s">
        <v>27</v>
      </c>
      <c r="G13" t="s">
        <v>27</v>
      </c>
      <c r="H13" t="s">
        <v>27</v>
      </c>
      <c r="I13" t="s">
        <v>27</v>
      </c>
      <c r="J13" t="s">
        <v>27</v>
      </c>
      <c r="K13" t="s">
        <v>27</v>
      </c>
      <c r="L13" t="s">
        <v>27</v>
      </c>
      <c r="M13" t="s">
        <v>27</v>
      </c>
      <c r="N13" t="s">
        <v>27</v>
      </c>
      <c r="O13" t="s">
        <v>27</v>
      </c>
      <c r="P13" t="s">
        <v>27</v>
      </c>
      <c r="Q13" t="s">
        <v>27</v>
      </c>
      <c r="R13" t="s">
        <v>27</v>
      </c>
      <c r="S13" t="s">
        <v>27</v>
      </c>
      <c r="T13" t="s">
        <v>27</v>
      </c>
      <c r="U13" t="s">
        <v>27</v>
      </c>
      <c r="V13" t="s">
        <v>27</v>
      </c>
      <c r="W13" t="s">
        <v>27</v>
      </c>
      <c r="X13" t="s">
        <v>27</v>
      </c>
      <c r="Y13" t="s">
        <v>27</v>
      </c>
      <c r="Z13" t="s">
        <v>27</v>
      </c>
      <c r="AA13" t="s">
        <v>27</v>
      </c>
      <c r="AB13" t="s">
        <v>27</v>
      </c>
      <c r="AC13" t="s">
        <v>27</v>
      </c>
      <c r="AD13" t="s">
        <v>27</v>
      </c>
      <c r="AE13" t="s">
        <v>27</v>
      </c>
      <c r="AF13" t="s">
        <v>27</v>
      </c>
      <c r="AG13" t="s">
        <v>27</v>
      </c>
      <c r="AH13" t="s">
        <v>27</v>
      </c>
      <c r="AI13" t="s">
        <v>27</v>
      </c>
      <c r="AJ13" t="s">
        <v>27</v>
      </c>
      <c r="AK13" t="s">
        <v>27</v>
      </c>
      <c r="AL13" t="s">
        <v>27</v>
      </c>
      <c r="AM13" t="s">
        <v>27</v>
      </c>
      <c r="AN13" t="s">
        <v>27</v>
      </c>
      <c r="AO13" t="s">
        <v>27</v>
      </c>
      <c r="AP13" t="s">
        <v>27</v>
      </c>
      <c r="AQ13" t="s">
        <v>27</v>
      </c>
      <c r="AR13" t="s">
        <v>27</v>
      </c>
      <c r="AS13" t="s">
        <v>27</v>
      </c>
      <c r="AT13" t="s">
        <v>27</v>
      </c>
      <c r="AU13" t="s">
        <v>27</v>
      </c>
      <c r="AV13" t="s">
        <v>27</v>
      </c>
      <c r="AW13" t="s">
        <v>27</v>
      </c>
      <c r="AX13" t="s">
        <v>27</v>
      </c>
      <c r="AY13" t="s">
        <v>27</v>
      </c>
      <c r="AZ13" t="s">
        <v>27</v>
      </c>
      <c r="BA13" t="s">
        <v>27</v>
      </c>
      <c r="BB13" t="s">
        <v>27</v>
      </c>
      <c r="BC13" t="s">
        <v>27</v>
      </c>
      <c r="BD13" t="s">
        <v>27</v>
      </c>
      <c r="BE13" t="s">
        <v>27</v>
      </c>
      <c r="BF13" t="s">
        <v>27</v>
      </c>
      <c r="BG13" t="s">
        <v>27</v>
      </c>
      <c r="BH13" t="s">
        <v>27</v>
      </c>
      <c r="BI13" t="s">
        <v>27</v>
      </c>
      <c r="BJ13" t="s">
        <v>27</v>
      </c>
      <c r="BK13" t="s">
        <v>27</v>
      </c>
      <c r="BL13" t="s">
        <v>27</v>
      </c>
      <c r="BM13" t="s">
        <v>27</v>
      </c>
      <c r="BN13" t="s">
        <v>27</v>
      </c>
      <c r="BO13" t="s">
        <v>27</v>
      </c>
      <c r="BP13" t="s">
        <v>27</v>
      </c>
      <c r="BQ13" t="s">
        <v>27</v>
      </c>
      <c r="BR13" t="s">
        <v>27</v>
      </c>
      <c r="BS13" t="s">
        <v>27</v>
      </c>
      <c r="BT13" t="s">
        <v>27</v>
      </c>
      <c r="BU13" t="s">
        <v>27</v>
      </c>
      <c r="BV13" t="s">
        <v>27</v>
      </c>
      <c r="BW13" t="s">
        <v>27</v>
      </c>
      <c r="BX13" t="s">
        <v>27</v>
      </c>
      <c r="BY13" t="s">
        <v>27</v>
      </c>
      <c r="BZ13" t="s">
        <v>27</v>
      </c>
      <c r="CA13" t="s">
        <v>27</v>
      </c>
      <c r="CB13" t="s">
        <v>27</v>
      </c>
      <c r="CC13" t="s">
        <v>27</v>
      </c>
      <c r="CD13" t="s">
        <v>27</v>
      </c>
      <c r="CE13" t="s">
        <v>27</v>
      </c>
      <c r="CF13" t="s">
        <v>27</v>
      </c>
      <c r="CG13" t="s">
        <v>27</v>
      </c>
      <c r="CH13" t="s">
        <v>27</v>
      </c>
      <c r="CI13" t="s">
        <v>27</v>
      </c>
      <c r="CJ13" t="s">
        <v>27</v>
      </c>
      <c r="CK13" t="s">
        <v>27</v>
      </c>
      <c r="CL13" t="s">
        <v>27</v>
      </c>
      <c r="CM13" t="s">
        <v>27</v>
      </c>
      <c r="CN13" t="s">
        <v>27</v>
      </c>
      <c r="CO13" t="s">
        <v>27</v>
      </c>
      <c r="CP13" t="s">
        <v>27</v>
      </c>
      <c r="CQ13" t="s">
        <v>27</v>
      </c>
      <c r="CR13" t="s">
        <v>27</v>
      </c>
      <c r="CS13" t="s">
        <v>27</v>
      </c>
      <c r="CT13" t="s">
        <v>27</v>
      </c>
      <c r="CU13" t="s">
        <v>27</v>
      </c>
      <c r="CV13" t="s">
        <v>27</v>
      </c>
      <c r="CW13" t="s">
        <v>27</v>
      </c>
      <c r="CX13" t="s">
        <v>27</v>
      </c>
      <c r="CY13" t="s">
        <v>27</v>
      </c>
      <c r="CZ13" t="s">
        <v>27</v>
      </c>
      <c r="DA13" t="s">
        <v>27</v>
      </c>
      <c r="DB13" t="s">
        <v>27</v>
      </c>
      <c r="DC13" t="s">
        <v>27</v>
      </c>
      <c r="DD13" t="s">
        <v>27</v>
      </c>
      <c r="DE13" t="s">
        <v>27</v>
      </c>
      <c r="DF13" t="s">
        <v>27</v>
      </c>
      <c r="DG13" t="s">
        <v>27</v>
      </c>
      <c r="DH13" t="s">
        <v>27</v>
      </c>
      <c r="DI13" t="s">
        <v>27</v>
      </c>
      <c r="DJ13" t="s">
        <v>27</v>
      </c>
      <c r="DK13" t="s">
        <v>27</v>
      </c>
      <c r="DL13" t="s">
        <v>27</v>
      </c>
      <c r="DM13" t="s">
        <v>27</v>
      </c>
      <c r="DN13" t="s">
        <v>27</v>
      </c>
      <c r="DO13" t="s">
        <v>27</v>
      </c>
      <c r="DP13" t="s">
        <v>27</v>
      </c>
      <c r="DQ13" t="s">
        <v>27</v>
      </c>
      <c r="DR13" t="s">
        <v>27</v>
      </c>
      <c r="DS13" t="s">
        <v>27</v>
      </c>
      <c r="DT13" t="s">
        <v>27</v>
      </c>
      <c r="DU13" t="s">
        <v>27</v>
      </c>
      <c r="DV13" t="s">
        <v>27</v>
      </c>
      <c r="DW13" t="s">
        <v>27</v>
      </c>
      <c r="DX13" t="s">
        <v>27</v>
      </c>
      <c r="DY13" t="s">
        <v>27</v>
      </c>
      <c r="DZ13" t="s">
        <v>27</v>
      </c>
      <c r="EA13" t="s">
        <v>27</v>
      </c>
    </row>
    <row r="14" spans="1:135" x14ac:dyDescent="0.2">
      <c r="A14" t="s">
        <v>73</v>
      </c>
      <c r="B14" t="s">
        <v>16</v>
      </c>
      <c r="C14" t="s">
        <v>74</v>
      </c>
      <c r="D14" t="s">
        <v>27</v>
      </c>
      <c r="E14" t="s">
        <v>27</v>
      </c>
      <c r="F14" t="s">
        <v>27</v>
      </c>
      <c r="G14" t="s">
        <v>27</v>
      </c>
      <c r="H14" t="s">
        <v>27</v>
      </c>
      <c r="I14" t="s">
        <v>27</v>
      </c>
      <c r="J14" t="s">
        <v>27</v>
      </c>
      <c r="K14" t="s">
        <v>27</v>
      </c>
      <c r="L14" t="s">
        <v>27</v>
      </c>
      <c r="M14" t="s">
        <v>27</v>
      </c>
      <c r="N14" t="s">
        <v>27</v>
      </c>
      <c r="O14" t="s">
        <v>27</v>
      </c>
      <c r="P14" t="s">
        <v>27</v>
      </c>
      <c r="Q14" t="s">
        <v>27</v>
      </c>
      <c r="R14" t="s">
        <v>27</v>
      </c>
      <c r="S14" t="s">
        <v>27</v>
      </c>
      <c r="T14" t="s">
        <v>27</v>
      </c>
      <c r="U14" t="s">
        <v>27</v>
      </c>
      <c r="V14" t="s">
        <v>27</v>
      </c>
      <c r="W14" t="s">
        <v>27</v>
      </c>
      <c r="X14" t="s">
        <v>27</v>
      </c>
      <c r="Y14" t="s">
        <v>27</v>
      </c>
      <c r="Z14" t="s">
        <v>27</v>
      </c>
      <c r="AA14" t="s">
        <v>27</v>
      </c>
      <c r="AB14" t="s">
        <v>27</v>
      </c>
      <c r="AC14" t="s">
        <v>27</v>
      </c>
      <c r="AD14" t="s">
        <v>27</v>
      </c>
      <c r="AE14" t="s">
        <v>27</v>
      </c>
      <c r="AF14" t="s">
        <v>27</v>
      </c>
      <c r="AG14" t="s">
        <v>27</v>
      </c>
      <c r="AH14" t="s">
        <v>27</v>
      </c>
      <c r="AI14" t="s">
        <v>27</v>
      </c>
      <c r="AJ14" t="s">
        <v>27</v>
      </c>
      <c r="AK14" t="s">
        <v>27</v>
      </c>
      <c r="AL14" t="s">
        <v>27</v>
      </c>
      <c r="AM14" t="s">
        <v>27</v>
      </c>
      <c r="AN14" t="s">
        <v>27</v>
      </c>
      <c r="AO14" t="s">
        <v>27</v>
      </c>
      <c r="AP14" t="s">
        <v>27</v>
      </c>
      <c r="AQ14" t="s">
        <v>27</v>
      </c>
      <c r="AR14" t="s">
        <v>27</v>
      </c>
      <c r="AS14" t="s">
        <v>27</v>
      </c>
      <c r="AT14" t="s">
        <v>27</v>
      </c>
      <c r="AU14" t="s">
        <v>27</v>
      </c>
      <c r="AV14" t="s">
        <v>27</v>
      </c>
      <c r="AW14" t="s">
        <v>27</v>
      </c>
      <c r="AX14" t="s">
        <v>27</v>
      </c>
      <c r="AY14" t="s">
        <v>27</v>
      </c>
      <c r="AZ14" t="s">
        <v>27</v>
      </c>
      <c r="BA14" t="s">
        <v>27</v>
      </c>
      <c r="BB14" t="s">
        <v>27</v>
      </c>
      <c r="BC14" t="s">
        <v>27</v>
      </c>
      <c r="BD14" t="s">
        <v>27</v>
      </c>
      <c r="BE14" t="s">
        <v>27</v>
      </c>
      <c r="BF14" t="s">
        <v>27</v>
      </c>
      <c r="BG14" t="s">
        <v>27</v>
      </c>
      <c r="BH14" t="s">
        <v>27</v>
      </c>
      <c r="BI14" t="s">
        <v>27</v>
      </c>
      <c r="BJ14" t="s">
        <v>27</v>
      </c>
      <c r="BK14" t="s">
        <v>27</v>
      </c>
      <c r="BL14" t="s">
        <v>27</v>
      </c>
      <c r="BM14" t="s">
        <v>27</v>
      </c>
      <c r="BN14" t="s">
        <v>27</v>
      </c>
      <c r="BO14" t="s">
        <v>27</v>
      </c>
      <c r="BP14" t="s">
        <v>27</v>
      </c>
      <c r="BQ14" t="s">
        <v>27</v>
      </c>
      <c r="BR14" t="s">
        <v>27</v>
      </c>
      <c r="BS14" t="s">
        <v>27</v>
      </c>
      <c r="BT14" t="s">
        <v>27</v>
      </c>
      <c r="BU14" t="s">
        <v>27</v>
      </c>
      <c r="BV14" t="s">
        <v>27</v>
      </c>
      <c r="BW14" t="s">
        <v>27</v>
      </c>
      <c r="BX14" t="s">
        <v>27</v>
      </c>
      <c r="BY14" t="s">
        <v>27</v>
      </c>
      <c r="BZ14" t="s">
        <v>27</v>
      </c>
      <c r="CA14" t="s">
        <v>27</v>
      </c>
      <c r="CB14" t="s">
        <v>27</v>
      </c>
      <c r="CC14" t="s">
        <v>27</v>
      </c>
      <c r="CD14" t="s">
        <v>27</v>
      </c>
      <c r="CE14" t="s">
        <v>27</v>
      </c>
      <c r="CF14" t="s">
        <v>27</v>
      </c>
      <c r="CG14" t="s">
        <v>27</v>
      </c>
      <c r="CH14" t="s">
        <v>27</v>
      </c>
      <c r="CI14" t="s">
        <v>27</v>
      </c>
      <c r="CJ14" t="s">
        <v>27</v>
      </c>
      <c r="CK14" t="s">
        <v>27</v>
      </c>
      <c r="CL14" t="s">
        <v>27</v>
      </c>
      <c r="CM14" t="s">
        <v>27</v>
      </c>
      <c r="CN14" t="s">
        <v>27</v>
      </c>
      <c r="CO14" t="s">
        <v>647</v>
      </c>
      <c r="CP14" t="s">
        <v>27</v>
      </c>
      <c r="CQ14" t="s">
        <v>27</v>
      </c>
      <c r="CR14" t="s">
        <v>27</v>
      </c>
      <c r="CS14">
        <v>14.48</v>
      </c>
      <c r="CT14" t="s">
        <v>27</v>
      </c>
      <c r="CU14" t="s">
        <v>27</v>
      </c>
      <c r="CV14" t="s">
        <v>27</v>
      </c>
      <c r="CW14">
        <v>11.69</v>
      </c>
      <c r="CX14" t="s">
        <v>27</v>
      </c>
      <c r="CY14" t="s">
        <v>27</v>
      </c>
      <c r="CZ14" t="s">
        <v>27</v>
      </c>
      <c r="DA14">
        <v>12.49</v>
      </c>
      <c r="DB14" t="s">
        <v>27</v>
      </c>
      <c r="DC14" t="s">
        <v>27</v>
      </c>
      <c r="DD14" t="s">
        <v>27</v>
      </c>
      <c r="DE14">
        <v>12.8</v>
      </c>
      <c r="DF14" t="s">
        <v>27</v>
      </c>
      <c r="DG14" t="s">
        <v>27</v>
      </c>
      <c r="DH14" t="s">
        <v>27</v>
      </c>
      <c r="DI14">
        <v>15.08</v>
      </c>
      <c r="DJ14" t="s">
        <v>27</v>
      </c>
      <c r="DK14" t="s">
        <v>27</v>
      </c>
      <c r="DL14" t="s">
        <v>27</v>
      </c>
      <c r="DM14">
        <v>15.1</v>
      </c>
      <c r="DN14" t="s">
        <v>27</v>
      </c>
      <c r="DO14" t="s">
        <v>27</v>
      </c>
      <c r="DP14" t="s">
        <v>27</v>
      </c>
      <c r="DQ14">
        <v>15.77</v>
      </c>
      <c r="DR14" t="s">
        <v>27</v>
      </c>
      <c r="DS14" t="s">
        <v>27</v>
      </c>
      <c r="DT14" t="s">
        <v>27</v>
      </c>
      <c r="DU14">
        <v>16.89</v>
      </c>
      <c r="DV14" t="s">
        <v>27</v>
      </c>
      <c r="DW14" t="s">
        <v>27</v>
      </c>
      <c r="DX14" t="s">
        <v>27</v>
      </c>
      <c r="DY14">
        <v>17.940000000000001</v>
      </c>
      <c r="DZ14" t="s">
        <v>27</v>
      </c>
      <c r="EA14" t="s">
        <v>27</v>
      </c>
    </row>
    <row r="15" spans="1:135" x14ac:dyDescent="0.2">
      <c r="A15" t="s">
        <v>79</v>
      </c>
      <c r="B15" t="s">
        <v>16</v>
      </c>
      <c r="C15" t="s">
        <v>80</v>
      </c>
      <c r="D15" t="s">
        <v>27</v>
      </c>
      <c r="E15" t="s">
        <v>27</v>
      </c>
      <c r="F15" t="s">
        <v>27</v>
      </c>
      <c r="G15" t="s">
        <v>27</v>
      </c>
      <c r="H15" t="s">
        <v>27</v>
      </c>
      <c r="I15" t="s">
        <v>27</v>
      </c>
      <c r="J15" t="s">
        <v>27</v>
      </c>
      <c r="K15" t="s">
        <v>27</v>
      </c>
      <c r="L15" t="s">
        <v>27</v>
      </c>
      <c r="M15" t="s">
        <v>27</v>
      </c>
      <c r="N15" t="s">
        <v>27</v>
      </c>
      <c r="O15" t="s">
        <v>27</v>
      </c>
      <c r="P15" t="s">
        <v>27</v>
      </c>
      <c r="Q15" t="s">
        <v>27</v>
      </c>
      <c r="R15" t="s">
        <v>27</v>
      </c>
      <c r="S15" t="s">
        <v>27</v>
      </c>
      <c r="T15" t="s">
        <v>27</v>
      </c>
      <c r="U15" t="s">
        <v>27</v>
      </c>
      <c r="V15" t="s">
        <v>27</v>
      </c>
      <c r="W15" t="s">
        <v>27</v>
      </c>
      <c r="X15" t="s">
        <v>27</v>
      </c>
      <c r="Y15" t="s">
        <v>27</v>
      </c>
      <c r="Z15" t="s">
        <v>27</v>
      </c>
      <c r="AA15" t="s">
        <v>27</v>
      </c>
      <c r="AB15" t="s">
        <v>27</v>
      </c>
      <c r="AC15" t="s">
        <v>27</v>
      </c>
      <c r="AD15" t="s">
        <v>27</v>
      </c>
      <c r="AE15" t="s">
        <v>27</v>
      </c>
      <c r="AF15" t="s">
        <v>27</v>
      </c>
      <c r="AG15" t="s">
        <v>27</v>
      </c>
      <c r="AH15" t="s">
        <v>27</v>
      </c>
      <c r="AI15" t="s">
        <v>27</v>
      </c>
      <c r="AJ15" t="s">
        <v>27</v>
      </c>
      <c r="AK15" t="s">
        <v>27</v>
      </c>
      <c r="AL15" t="s">
        <v>27</v>
      </c>
      <c r="AM15" t="s">
        <v>27</v>
      </c>
      <c r="AN15" t="s">
        <v>27</v>
      </c>
      <c r="AO15" t="s">
        <v>27</v>
      </c>
      <c r="AP15" t="s">
        <v>27</v>
      </c>
      <c r="AQ15" t="s">
        <v>27</v>
      </c>
      <c r="AR15" t="s">
        <v>27</v>
      </c>
      <c r="AS15" t="s">
        <v>27</v>
      </c>
      <c r="AT15" t="s">
        <v>27</v>
      </c>
      <c r="AU15" t="s">
        <v>27</v>
      </c>
      <c r="AV15" t="s">
        <v>27</v>
      </c>
      <c r="AW15" t="s">
        <v>27</v>
      </c>
      <c r="AX15" t="s">
        <v>27</v>
      </c>
      <c r="AY15" t="s">
        <v>27</v>
      </c>
      <c r="AZ15" t="s">
        <v>27</v>
      </c>
      <c r="BA15" t="s">
        <v>27</v>
      </c>
      <c r="BB15" t="s">
        <v>27</v>
      </c>
      <c r="BC15" t="s">
        <v>27</v>
      </c>
      <c r="BD15" t="s">
        <v>27</v>
      </c>
      <c r="BE15" t="s">
        <v>27</v>
      </c>
      <c r="BF15" t="s">
        <v>27</v>
      </c>
      <c r="BG15" t="s">
        <v>27</v>
      </c>
      <c r="BH15" t="s">
        <v>27</v>
      </c>
      <c r="BI15" t="s">
        <v>27</v>
      </c>
      <c r="BJ15" t="s">
        <v>27</v>
      </c>
      <c r="BK15" t="s">
        <v>27</v>
      </c>
      <c r="BL15" t="s">
        <v>27</v>
      </c>
      <c r="BM15" t="s">
        <v>27</v>
      </c>
      <c r="BN15" t="s">
        <v>27</v>
      </c>
      <c r="BO15" t="s">
        <v>27</v>
      </c>
      <c r="BP15" t="s">
        <v>27</v>
      </c>
      <c r="BQ15" t="s">
        <v>27</v>
      </c>
      <c r="BR15" t="s">
        <v>27</v>
      </c>
      <c r="BS15" t="s">
        <v>27</v>
      </c>
      <c r="BT15" t="s">
        <v>27</v>
      </c>
      <c r="BU15" t="s">
        <v>27</v>
      </c>
      <c r="BV15" t="s">
        <v>27</v>
      </c>
      <c r="BW15" t="s">
        <v>27</v>
      </c>
      <c r="BX15" t="s">
        <v>27</v>
      </c>
      <c r="BY15" t="s">
        <v>27</v>
      </c>
      <c r="BZ15" t="s">
        <v>27</v>
      </c>
      <c r="CA15" t="s">
        <v>27</v>
      </c>
      <c r="CB15" t="s">
        <v>27</v>
      </c>
      <c r="CC15" t="s">
        <v>27</v>
      </c>
      <c r="CD15" t="s">
        <v>27</v>
      </c>
      <c r="CE15" t="s">
        <v>27</v>
      </c>
      <c r="CF15" t="s">
        <v>27</v>
      </c>
      <c r="CG15" t="s">
        <v>27</v>
      </c>
      <c r="CH15" t="s">
        <v>27</v>
      </c>
      <c r="CI15" t="s">
        <v>27</v>
      </c>
      <c r="CJ15" t="s">
        <v>27</v>
      </c>
      <c r="CK15" t="s">
        <v>27</v>
      </c>
      <c r="CL15" t="s">
        <v>27</v>
      </c>
      <c r="CM15" t="s">
        <v>27</v>
      </c>
      <c r="CN15" t="s">
        <v>27</v>
      </c>
      <c r="CO15" t="s">
        <v>27</v>
      </c>
      <c r="CP15" t="s">
        <v>27</v>
      </c>
      <c r="CQ15" t="s">
        <v>27</v>
      </c>
      <c r="CR15" t="s">
        <v>27</v>
      </c>
      <c r="CS15" t="s">
        <v>27</v>
      </c>
      <c r="CT15" t="s">
        <v>27</v>
      </c>
      <c r="CU15" t="s">
        <v>27</v>
      </c>
      <c r="CV15" t="s">
        <v>27</v>
      </c>
      <c r="CW15" t="s">
        <v>27</v>
      </c>
      <c r="CX15" t="s">
        <v>27</v>
      </c>
      <c r="CY15" t="s">
        <v>27</v>
      </c>
      <c r="CZ15" t="s">
        <v>27</v>
      </c>
      <c r="DA15" t="s">
        <v>27</v>
      </c>
      <c r="DB15" t="s">
        <v>27</v>
      </c>
      <c r="DC15" t="s">
        <v>27</v>
      </c>
      <c r="DD15" t="s">
        <v>27</v>
      </c>
      <c r="DE15" t="s">
        <v>27</v>
      </c>
      <c r="DF15" t="s">
        <v>27</v>
      </c>
      <c r="DG15" t="s">
        <v>27</v>
      </c>
      <c r="DH15" t="s">
        <v>27</v>
      </c>
      <c r="DI15" t="s">
        <v>27</v>
      </c>
      <c r="DJ15" t="s">
        <v>27</v>
      </c>
      <c r="DK15" t="s">
        <v>27</v>
      </c>
      <c r="DL15" t="s">
        <v>27</v>
      </c>
      <c r="DM15" t="s">
        <v>27</v>
      </c>
      <c r="DN15" t="s">
        <v>27</v>
      </c>
      <c r="DO15" t="s">
        <v>27</v>
      </c>
      <c r="DP15" t="s">
        <v>27</v>
      </c>
      <c r="DQ15" t="s">
        <v>27</v>
      </c>
      <c r="DR15" t="s">
        <v>27</v>
      </c>
      <c r="DS15" t="s">
        <v>27</v>
      </c>
      <c r="DT15" t="s">
        <v>27</v>
      </c>
      <c r="DU15" t="s">
        <v>27</v>
      </c>
      <c r="DV15" t="s">
        <v>27</v>
      </c>
      <c r="DW15" t="s">
        <v>27</v>
      </c>
      <c r="DX15" t="s">
        <v>27</v>
      </c>
      <c r="DY15">
        <v>31.834460799999999</v>
      </c>
      <c r="DZ15" t="s">
        <v>27</v>
      </c>
      <c r="EA15" t="s">
        <v>27</v>
      </c>
    </row>
    <row r="16" spans="1:135" x14ac:dyDescent="0.2">
      <c r="A16" t="s">
        <v>82</v>
      </c>
      <c r="B16" t="s">
        <v>30</v>
      </c>
      <c r="C16" t="s">
        <v>80</v>
      </c>
      <c r="D16" t="s">
        <v>27</v>
      </c>
      <c r="E16" t="s">
        <v>27</v>
      </c>
      <c r="F16" t="s">
        <v>27</v>
      </c>
      <c r="G16" t="s">
        <v>27</v>
      </c>
      <c r="H16" t="s">
        <v>27</v>
      </c>
      <c r="I16" t="s">
        <v>27</v>
      </c>
      <c r="J16" t="s">
        <v>27</v>
      </c>
      <c r="K16" t="s">
        <v>27</v>
      </c>
      <c r="L16" t="s">
        <v>27</v>
      </c>
      <c r="M16" t="s">
        <v>27</v>
      </c>
      <c r="N16" t="s">
        <v>27</v>
      </c>
      <c r="O16" t="s">
        <v>27</v>
      </c>
      <c r="P16" t="s">
        <v>27</v>
      </c>
      <c r="Q16" t="s">
        <v>27</v>
      </c>
      <c r="R16" t="s">
        <v>27</v>
      </c>
      <c r="S16" t="s">
        <v>27</v>
      </c>
      <c r="T16" t="s">
        <v>27</v>
      </c>
      <c r="U16" t="s">
        <v>27</v>
      </c>
      <c r="V16" t="s">
        <v>27</v>
      </c>
      <c r="W16" t="s">
        <v>27</v>
      </c>
      <c r="X16" t="s">
        <v>27</v>
      </c>
      <c r="Y16" t="s">
        <v>27</v>
      </c>
      <c r="Z16" t="s">
        <v>27</v>
      </c>
      <c r="AA16" t="s">
        <v>27</v>
      </c>
      <c r="AB16" t="s">
        <v>27</v>
      </c>
      <c r="AC16" t="s">
        <v>27</v>
      </c>
      <c r="AD16" t="s">
        <v>27</v>
      </c>
      <c r="AE16" t="s">
        <v>27</v>
      </c>
      <c r="AF16" t="s">
        <v>27</v>
      </c>
      <c r="AG16" t="s">
        <v>27</v>
      </c>
      <c r="AH16" t="s">
        <v>27</v>
      </c>
      <c r="AI16" t="s">
        <v>27</v>
      </c>
      <c r="AJ16" t="s">
        <v>27</v>
      </c>
      <c r="AK16" t="s">
        <v>27</v>
      </c>
      <c r="AL16" t="s">
        <v>27</v>
      </c>
      <c r="AM16" t="s">
        <v>27</v>
      </c>
      <c r="AN16" t="s">
        <v>27</v>
      </c>
      <c r="AO16" t="s">
        <v>27</v>
      </c>
      <c r="AP16" t="s">
        <v>27</v>
      </c>
      <c r="AQ16" t="s">
        <v>27</v>
      </c>
      <c r="AR16" t="s">
        <v>27</v>
      </c>
      <c r="AS16" t="s">
        <v>27</v>
      </c>
      <c r="AT16" t="s">
        <v>27</v>
      </c>
      <c r="AU16" t="s">
        <v>27</v>
      </c>
      <c r="AV16" t="s">
        <v>27</v>
      </c>
      <c r="AW16" t="s">
        <v>27</v>
      </c>
      <c r="AX16" t="s">
        <v>27</v>
      </c>
      <c r="AY16" t="s">
        <v>27</v>
      </c>
      <c r="AZ16" t="s">
        <v>27</v>
      </c>
      <c r="BA16" t="s">
        <v>27</v>
      </c>
      <c r="BB16" t="s">
        <v>27</v>
      </c>
      <c r="BC16" t="s">
        <v>27</v>
      </c>
      <c r="BD16" t="s">
        <v>27</v>
      </c>
      <c r="BE16" t="s">
        <v>27</v>
      </c>
      <c r="BF16" t="s">
        <v>27</v>
      </c>
      <c r="BG16" t="s">
        <v>27</v>
      </c>
      <c r="BH16" t="s">
        <v>27</v>
      </c>
      <c r="BI16" t="s">
        <v>27</v>
      </c>
      <c r="BJ16" t="s">
        <v>27</v>
      </c>
      <c r="BK16" t="s">
        <v>27</v>
      </c>
      <c r="BL16" t="s">
        <v>27</v>
      </c>
      <c r="BM16" t="s">
        <v>27</v>
      </c>
      <c r="BN16" t="s">
        <v>27</v>
      </c>
      <c r="BO16" t="s">
        <v>27</v>
      </c>
      <c r="BP16" t="s">
        <v>27</v>
      </c>
      <c r="BQ16" t="s">
        <v>27</v>
      </c>
      <c r="BR16" t="s">
        <v>27</v>
      </c>
      <c r="BS16" t="s">
        <v>27</v>
      </c>
      <c r="BT16" t="s">
        <v>27</v>
      </c>
      <c r="BU16" t="s">
        <v>27</v>
      </c>
      <c r="BV16" t="s">
        <v>27</v>
      </c>
      <c r="BW16" t="s">
        <v>27</v>
      </c>
      <c r="BX16" t="s">
        <v>27</v>
      </c>
      <c r="BY16" t="s">
        <v>27</v>
      </c>
      <c r="BZ16" t="s">
        <v>27</v>
      </c>
      <c r="CA16" t="s">
        <v>27</v>
      </c>
      <c r="CB16" t="s">
        <v>27</v>
      </c>
      <c r="CC16" t="s">
        <v>27</v>
      </c>
      <c r="CD16" t="s">
        <v>27</v>
      </c>
      <c r="CE16" t="s">
        <v>27</v>
      </c>
      <c r="CF16" t="s">
        <v>27</v>
      </c>
      <c r="CG16" t="s">
        <v>27</v>
      </c>
      <c r="CH16" t="s">
        <v>27</v>
      </c>
      <c r="CI16" t="s">
        <v>27</v>
      </c>
      <c r="CJ16" t="s">
        <v>27</v>
      </c>
      <c r="CK16" t="s">
        <v>27</v>
      </c>
      <c r="CL16" t="s">
        <v>27</v>
      </c>
      <c r="CM16" t="s">
        <v>27</v>
      </c>
      <c r="CN16" t="s">
        <v>27</v>
      </c>
      <c r="CO16" t="s">
        <v>27</v>
      </c>
      <c r="CP16" t="s">
        <v>27</v>
      </c>
      <c r="CQ16" t="s">
        <v>27</v>
      </c>
      <c r="CR16" t="s">
        <v>27</v>
      </c>
      <c r="CS16" t="s">
        <v>27</v>
      </c>
      <c r="CT16" t="s">
        <v>27</v>
      </c>
      <c r="CU16" t="s">
        <v>27</v>
      </c>
      <c r="CV16" t="s">
        <v>27</v>
      </c>
      <c r="CW16" t="s">
        <v>27</v>
      </c>
      <c r="CX16" t="s">
        <v>27</v>
      </c>
      <c r="CY16" t="s">
        <v>27</v>
      </c>
      <c r="CZ16" t="s">
        <v>27</v>
      </c>
      <c r="DA16" t="s">
        <v>27</v>
      </c>
      <c r="DB16" t="s">
        <v>27</v>
      </c>
      <c r="DC16" t="s">
        <v>27</v>
      </c>
      <c r="DD16" t="s">
        <v>27</v>
      </c>
      <c r="DE16" t="s">
        <v>27</v>
      </c>
      <c r="DF16" t="s">
        <v>27</v>
      </c>
      <c r="DG16" t="s">
        <v>27</v>
      </c>
      <c r="DH16" t="s">
        <v>27</v>
      </c>
      <c r="DI16" t="s">
        <v>27</v>
      </c>
      <c r="DJ16" t="s">
        <v>27</v>
      </c>
      <c r="DK16" t="s">
        <v>27</v>
      </c>
      <c r="DL16" t="s">
        <v>27</v>
      </c>
      <c r="DM16" t="s">
        <v>27</v>
      </c>
      <c r="DN16" t="s">
        <v>27</v>
      </c>
      <c r="DO16" t="s">
        <v>27</v>
      </c>
      <c r="DP16" t="s">
        <v>27</v>
      </c>
      <c r="DQ16">
        <v>14.99586332</v>
      </c>
      <c r="DR16" t="s">
        <v>27</v>
      </c>
      <c r="DS16" t="s">
        <v>27</v>
      </c>
      <c r="DT16" t="s">
        <v>27</v>
      </c>
      <c r="DU16" t="s">
        <v>27</v>
      </c>
      <c r="DV16" t="s">
        <v>27</v>
      </c>
      <c r="DW16" t="s">
        <v>27</v>
      </c>
      <c r="DX16" t="s">
        <v>27</v>
      </c>
      <c r="DY16">
        <v>31.834460799999999</v>
      </c>
      <c r="DZ16" t="s">
        <v>27</v>
      </c>
      <c r="EA16" t="s">
        <v>27</v>
      </c>
    </row>
    <row r="17" spans="1:131" x14ac:dyDescent="0.2">
      <c r="A17" t="s">
        <v>83</v>
      </c>
      <c r="B17" t="s">
        <v>30</v>
      </c>
      <c r="C17" t="s">
        <v>84</v>
      </c>
      <c r="D17" t="s">
        <v>27</v>
      </c>
      <c r="E17" t="s">
        <v>27</v>
      </c>
      <c r="F17" t="s">
        <v>27</v>
      </c>
      <c r="G17" t="s">
        <v>27</v>
      </c>
      <c r="H17" t="s">
        <v>27</v>
      </c>
      <c r="I17" t="s">
        <v>27</v>
      </c>
      <c r="J17" t="s">
        <v>27</v>
      </c>
      <c r="K17" t="s">
        <v>27</v>
      </c>
      <c r="L17" t="s">
        <v>27</v>
      </c>
      <c r="M17" t="s">
        <v>27</v>
      </c>
      <c r="N17" t="s">
        <v>27</v>
      </c>
      <c r="O17" t="s">
        <v>27</v>
      </c>
      <c r="P17" t="s">
        <v>27</v>
      </c>
      <c r="Q17" t="s">
        <v>27</v>
      </c>
      <c r="R17" t="s">
        <v>27</v>
      </c>
      <c r="S17" t="s">
        <v>27</v>
      </c>
      <c r="T17" t="s">
        <v>27</v>
      </c>
      <c r="U17" t="s">
        <v>27</v>
      </c>
      <c r="V17" t="s">
        <v>27</v>
      </c>
      <c r="W17" t="s">
        <v>27</v>
      </c>
      <c r="X17" t="s">
        <v>27</v>
      </c>
      <c r="Y17" t="s">
        <v>27</v>
      </c>
      <c r="Z17" t="s">
        <v>27</v>
      </c>
      <c r="AA17" t="s">
        <v>27</v>
      </c>
      <c r="AB17" t="s">
        <v>27</v>
      </c>
      <c r="AC17" t="s">
        <v>27</v>
      </c>
      <c r="AD17" t="s">
        <v>27</v>
      </c>
      <c r="AE17" t="s">
        <v>27</v>
      </c>
      <c r="AF17" t="s">
        <v>27</v>
      </c>
      <c r="AG17" t="s">
        <v>27</v>
      </c>
      <c r="AH17" t="s">
        <v>27</v>
      </c>
      <c r="AI17" t="s">
        <v>27</v>
      </c>
      <c r="AJ17" t="s">
        <v>27</v>
      </c>
      <c r="AK17" t="s">
        <v>27</v>
      </c>
      <c r="AL17" t="s">
        <v>27</v>
      </c>
      <c r="AM17" t="s">
        <v>27</v>
      </c>
      <c r="AN17" t="s">
        <v>27</v>
      </c>
      <c r="AO17" t="s">
        <v>27</v>
      </c>
      <c r="AP17" t="s">
        <v>27</v>
      </c>
      <c r="AQ17" t="s">
        <v>27</v>
      </c>
      <c r="AR17" t="s">
        <v>27</v>
      </c>
      <c r="AS17" t="s">
        <v>27</v>
      </c>
      <c r="AT17" t="s">
        <v>27</v>
      </c>
      <c r="AU17" t="s">
        <v>27</v>
      </c>
      <c r="AV17" t="s">
        <v>27</v>
      </c>
      <c r="AW17" t="s">
        <v>27</v>
      </c>
      <c r="AX17" t="s">
        <v>27</v>
      </c>
      <c r="AY17" t="s">
        <v>27</v>
      </c>
      <c r="AZ17" t="s">
        <v>27</v>
      </c>
      <c r="BA17" t="s">
        <v>27</v>
      </c>
      <c r="BB17" t="s">
        <v>27</v>
      </c>
      <c r="BC17" t="s">
        <v>27</v>
      </c>
      <c r="BD17" t="s">
        <v>27</v>
      </c>
      <c r="BE17" t="s">
        <v>27</v>
      </c>
      <c r="BF17" t="s">
        <v>27</v>
      </c>
      <c r="BG17" t="s">
        <v>27</v>
      </c>
      <c r="BH17" t="s">
        <v>27</v>
      </c>
      <c r="BI17" t="s">
        <v>27</v>
      </c>
      <c r="BJ17" t="s">
        <v>27</v>
      </c>
      <c r="BK17" t="s">
        <v>27</v>
      </c>
      <c r="BL17" t="s">
        <v>27</v>
      </c>
      <c r="BM17" t="s">
        <v>27</v>
      </c>
      <c r="BN17" t="s">
        <v>27</v>
      </c>
      <c r="BO17" t="s">
        <v>27</v>
      </c>
      <c r="BP17" t="s">
        <v>27</v>
      </c>
      <c r="BQ17" t="s">
        <v>27</v>
      </c>
      <c r="BR17" t="s">
        <v>27</v>
      </c>
      <c r="BS17" t="s">
        <v>27</v>
      </c>
      <c r="BT17" t="s">
        <v>27</v>
      </c>
      <c r="BU17" t="s">
        <v>27</v>
      </c>
      <c r="BV17" t="s">
        <v>27</v>
      </c>
      <c r="BW17" t="s">
        <v>27</v>
      </c>
      <c r="BX17" t="s">
        <v>27</v>
      </c>
      <c r="BY17" t="s">
        <v>27</v>
      </c>
      <c r="BZ17" t="s">
        <v>27</v>
      </c>
      <c r="CA17" t="s">
        <v>27</v>
      </c>
      <c r="CB17" t="s">
        <v>27</v>
      </c>
      <c r="CC17" t="s">
        <v>27</v>
      </c>
      <c r="CD17" t="s">
        <v>27</v>
      </c>
      <c r="CE17" t="s">
        <v>27</v>
      </c>
      <c r="CF17" t="s">
        <v>27</v>
      </c>
      <c r="CG17" t="s">
        <v>27</v>
      </c>
      <c r="CH17" t="s">
        <v>27</v>
      </c>
      <c r="CI17" t="s">
        <v>27</v>
      </c>
      <c r="CJ17" t="s">
        <v>27</v>
      </c>
      <c r="CK17" t="s">
        <v>27</v>
      </c>
      <c r="CL17" t="s">
        <v>27</v>
      </c>
      <c r="CM17" t="s">
        <v>27</v>
      </c>
      <c r="CN17" t="s">
        <v>27</v>
      </c>
      <c r="CO17" t="s">
        <v>27</v>
      </c>
      <c r="CP17" t="s">
        <v>27</v>
      </c>
      <c r="CQ17" t="s">
        <v>27</v>
      </c>
      <c r="CR17" t="s">
        <v>27</v>
      </c>
      <c r="CS17" t="s">
        <v>27</v>
      </c>
      <c r="CT17" t="s">
        <v>27</v>
      </c>
      <c r="CU17" t="s">
        <v>27</v>
      </c>
      <c r="CV17" t="s">
        <v>27</v>
      </c>
      <c r="CW17" t="s">
        <v>27</v>
      </c>
      <c r="CX17" t="s">
        <v>27</v>
      </c>
      <c r="CY17" t="s">
        <v>27</v>
      </c>
      <c r="CZ17" t="s">
        <v>27</v>
      </c>
      <c r="DA17" t="s">
        <v>27</v>
      </c>
      <c r="DB17" t="s">
        <v>27</v>
      </c>
      <c r="DC17" t="s">
        <v>27</v>
      </c>
      <c r="DD17" t="s">
        <v>27</v>
      </c>
      <c r="DE17" t="s">
        <v>27</v>
      </c>
      <c r="DF17" t="s">
        <v>27</v>
      </c>
      <c r="DG17" t="s">
        <v>27</v>
      </c>
      <c r="DH17" t="s">
        <v>27</v>
      </c>
      <c r="DI17" t="s">
        <v>27</v>
      </c>
      <c r="DJ17" t="s">
        <v>27</v>
      </c>
      <c r="DK17" t="s">
        <v>27</v>
      </c>
      <c r="DL17" t="s">
        <v>27</v>
      </c>
      <c r="DM17" t="s">
        <v>27</v>
      </c>
      <c r="DN17" t="s">
        <v>27</v>
      </c>
      <c r="DO17" t="s">
        <v>27</v>
      </c>
      <c r="DP17" t="s">
        <v>27</v>
      </c>
      <c r="DQ17" t="s">
        <v>27</v>
      </c>
      <c r="DR17" t="s">
        <v>27</v>
      </c>
      <c r="DS17" t="s">
        <v>27</v>
      </c>
      <c r="DT17" t="s">
        <v>27</v>
      </c>
      <c r="DU17" t="s">
        <v>27</v>
      </c>
      <c r="DV17" t="s">
        <v>27</v>
      </c>
      <c r="DW17" t="s">
        <v>27</v>
      </c>
      <c r="DX17" t="s">
        <v>27</v>
      </c>
      <c r="DY17" t="s">
        <v>27</v>
      </c>
      <c r="DZ17" t="s">
        <v>27</v>
      </c>
      <c r="EA17" t="s">
        <v>27</v>
      </c>
    </row>
    <row r="18" spans="1:131" x14ac:dyDescent="0.2">
      <c r="A18" t="s">
        <v>85</v>
      </c>
      <c r="B18" t="s">
        <v>16</v>
      </c>
      <c r="C18" t="s">
        <v>86</v>
      </c>
      <c r="D18" t="s">
        <v>27</v>
      </c>
      <c r="E18" t="s">
        <v>27</v>
      </c>
      <c r="F18" t="s">
        <v>27</v>
      </c>
      <c r="G18" t="s">
        <v>27</v>
      </c>
      <c r="H18" t="s">
        <v>27</v>
      </c>
      <c r="I18" t="s">
        <v>27</v>
      </c>
      <c r="J18" t="s">
        <v>27</v>
      </c>
      <c r="K18" t="s">
        <v>27</v>
      </c>
      <c r="L18" t="s">
        <v>27</v>
      </c>
      <c r="M18" t="s">
        <v>27</v>
      </c>
      <c r="N18" t="s">
        <v>27</v>
      </c>
      <c r="O18" t="s">
        <v>27</v>
      </c>
      <c r="P18" t="s">
        <v>27</v>
      </c>
      <c r="Q18" t="s">
        <v>27</v>
      </c>
      <c r="R18" t="s">
        <v>27</v>
      </c>
      <c r="S18" t="s">
        <v>27</v>
      </c>
      <c r="T18" t="s">
        <v>27</v>
      </c>
      <c r="U18" t="s">
        <v>27</v>
      </c>
      <c r="V18" t="s">
        <v>27</v>
      </c>
      <c r="W18" t="s">
        <v>27</v>
      </c>
      <c r="X18" t="s">
        <v>27</v>
      </c>
      <c r="Y18" t="s">
        <v>27</v>
      </c>
      <c r="Z18" t="s">
        <v>27</v>
      </c>
      <c r="AA18" t="s">
        <v>27</v>
      </c>
      <c r="AB18" t="s">
        <v>27</v>
      </c>
      <c r="AC18" t="s">
        <v>27</v>
      </c>
      <c r="AD18" t="s">
        <v>27</v>
      </c>
      <c r="AE18" t="s">
        <v>27</v>
      </c>
      <c r="AF18" t="s">
        <v>27</v>
      </c>
      <c r="AG18" t="s">
        <v>27</v>
      </c>
      <c r="AH18" t="s">
        <v>27</v>
      </c>
      <c r="AI18" t="s">
        <v>27</v>
      </c>
      <c r="AJ18" t="s">
        <v>27</v>
      </c>
      <c r="AK18" t="s">
        <v>27</v>
      </c>
      <c r="AL18" t="s">
        <v>27</v>
      </c>
      <c r="AM18" t="s">
        <v>27</v>
      </c>
      <c r="AN18" t="s">
        <v>27</v>
      </c>
      <c r="AO18" t="s">
        <v>27</v>
      </c>
      <c r="AP18" t="s">
        <v>27</v>
      </c>
      <c r="AQ18" t="s">
        <v>27</v>
      </c>
      <c r="AR18" t="s">
        <v>27</v>
      </c>
      <c r="AS18" t="s">
        <v>27</v>
      </c>
      <c r="AT18" t="s">
        <v>27</v>
      </c>
      <c r="AU18" t="s">
        <v>27</v>
      </c>
      <c r="AV18" t="s">
        <v>27</v>
      </c>
      <c r="AW18" t="s">
        <v>27</v>
      </c>
      <c r="AX18" t="s">
        <v>27</v>
      </c>
      <c r="AY18" t="s">
        <v>27</v>
      </c>
      <c r="AZ18" t="s">
        <v>27</v>
      </c>
      <c r="BA18" t="s">
        <v>27</v>
      </c>
      <c r="BB18" t="s">
        <v>27</v>
      </c>
      <c r="BC18" t="s">
        <v>27</v>
      </c>
      <c r="BD18" t="s">
        <v>27</v>
      </c>
      <c r="BE18" t="s">
        <v>27</v>
      </c>
      <c r="BF18" t="s">
        <v>27</v>
      </c>
      <c r="BG18" t="s">
        <v>27</v>
      </c>
      <c r="BH18" t="s">
        <v>27</v>
      </c>
      <c r="BI18" t="s">
        <v>27</v>
      </c>
      <c r="BJ18" t="s">
        <v>27</v>
      </c>
      <c r="BK18" t="s">
        <v>27</v>
      </c>
      <c r="BL18" t="s">
        <v>27</v>
      </c>
      <c r="BM18" t="s">
        <v>27</v>
      </c>
      <c r="BN18" t="s">
        <v>27</v>
      </c>
      <c r="BO18" t="s">
        <v>27</v>
      </c>
      <c r="BP18" t="s">
        <v>27</v>
      </c>
      <c r="BQ18" t="s">
        <v>27</v>
      </c>
      <c r="BR18" t="s">
        <v>27</v>
      </c>
      <c r="BS18" t="s">
        <v>27</v>
      </c>
      <c r="BT18" t="s">
        <v>27</v>
      </c>
      <c r="BU18" t="s">
        <v>27</v>
      </c>
      <c r="BV18" t="s">
        <v>27</v>
      </c>
      <c r="BW18" t="s">
        <v>27</v>
      </c>
      <c r="BX18" t="s">
        <v>27</v>
      </c>
      <c r="BY18" t="s">
        <v>27</v>
      </c>
      <c r="BZ18" t="s">
        <v>27</v>
      </c>
      <c r="CA18" t="s">
        <v>27</v>
      </c>
      <c r="CB18" t="s">
        <v>27</v>
      </c>
      <c r="CC18" t="s">
        <v>27</v>
      </c>
      <c r="CD18" t="s">
        <v>27</v>
      </c>
      <c r="CE18" t="s">
        <v>27</v>
      </c>
      <c r="CF18" t="s">
        <v>27</v>
      </c>
      <c r="CG18" t="s">
        <v>27</v>
      </c>
      <c r="CH18" t="s">
        <v>27</v>
      </c>
      <c r="CI18" t="s">
        <v>27</v>
      </c>
      <c r="CJ18" t="s">
        <v>27</v>
      </c>
      <c r="CK18" t="s">
        <v>27</v>
      </c>
      <c r="CL18" t="s">
        <v>27</v>
      </c>
      <c r="CM18" t="s">
        <v>27</v>
      </c>
      <c r="CN18" t="s">
        <v>27</v>
      </c>
      <c r="CO18" t="s">
        <v>27</v>
      </c>
      <c r="CP18" t="s">
        <v>27</v>
      </c>
      <c r="CQ18" t="s">
        <v>27</v>
      </c>
      <c r="CR18" t="s">
        <v>27</v>
      </c>
      <c r="CS18" t="s">
        <v>27</v>
      </c>
      <c r="CT18" t="s">
        <v>27</v>
      </c>
      <c r="CU18" t="s">
        <v>27</v>
      </c>
      <c r="CV18" t="s">
        <v>27</v>
      </c>
      <c r="CW18" t="s">
        <v>27</v>
      </c>
      <c r="CX18" t="s">
        <v>27</v>
      </c>
      <c r="CY18" t="s">
        <v>27</v>
      </c>
      <c r="CZ18" t="s">
        <v>27</v>
      </c>
      <c r="DA18" t="s">
        <v>27</v>
      </c>
      <c r="DB18" t="s">
        <v>27</v>
      </c>
      <c r="DC18" t="s">
        <v>27</v>
      </c>
      <c r="DD18" t="s">
        <v>27</v>
      </c>
      <c r="DE18" t="s">
        <v>27</v>
      </c>
      <c r="DF18" t="s">
        <v>27</v>
      </c>
      <c r="DG18" t="s">
        <v>27</v>
      </c>
      <c r="DH18" t="s">
        <v>27</v>
      </c>
      <c r="DI18" t="s">
        <v>27</v>
      </c>
      <c r="DJ18" t="s">
        <v>27</v>
      </c>
      <c r="DK18" t="s">
        <v>27</v>
      </c>
      <c r="DL18" t="s">
        <v>27</v>
      </c>
      <c r="DM18" t="s">
        <v>27</v>
      </c>
      <c r="DN18" t="s">
        <v>27</v>
      </c>
      <c r="DO18" t="s">
        <v>27</v>
      </c>
      <c r="DP18" t="s">
        <v>27</v>
      </c>
      <c r="DQ18" t="s">
        <v>27</v>
      </c>
      <c r="DR18" t="s">
        <v>27</v>
      </c>
      <c r="DS18" t="s">
        <v>27</v>
      </c>
      <c r="DT18" t="s">
        <v>27</v>
      </c>
      <c r="DU18" t="s">
        <v>27</v>
      </c>
      <c r="DV18" t="s">
        <v>27</v>
      </c>
      <c r="DW18" t="s">
        <v>27</v>
      </c>
      <c r="DX18" t="s">
        <v>27</v>
      </c>
      <c r="DY18" t="s">
        <v>27</v>
      </c>
      <c r="DZ18" t="s">
        <v>27</v>
      </c>
      <c r="EA18" t="s">
        <v>27</v>
      </c>
    </row>
    <row r="19" spans="1:131" x14ac:dyDescent="0.2">
      <c r="A19" t="s">
        <v>87</v>
      </c>
      <c r="B19" t="s">
        <v>30</v>
      </c>
      <c r="C19" t="s">
        <v>86</v>
      </c>
      <c r="D19" t="s">
        <v>27</v>
      </c>
      <c r="E19" t="s">
        <v>27</v>
      </c>
      <c r="F19" t="s">
        <v>27</v>
      </c>
      <c r="G19" t="s">
        <v>27</v>
      </c>
      <c r="H19" t="s">
        <v>27</v>
      </c>
      <c r="I19" t="s">
        <v>27</v>
      </c>
      <c r="J19" t="s">
        <v>27</v>
      </c>
      <c r="K19" t="s">
        <v>27</v>
      </c>
      <c r="L19" t="s">
        <v>27</v>
      </c>
      <c r="M19" t="s">
        <v>27</v>
      </c>
      <c r="N19" t="s">
        <v>27</v>
      </c>
      <c r="O19" t="s">
        <v>27</v>
      </c>
      <c r="P19" t="s">
        <v>27</v>
      </c>
      <c r="Q19" t="s">
        <v>27</v>
      </c>
      <c r="R19" t="s">
        <v>27</v>
      </c>
      <c r="S19" t="s">
        <v>27</v>
      </c>
      <c r="T19" t="s">
        <v>27</v>
      </c>
      <c r="U19" t="s">
        <v>27</v>
      </c>
      <c r="V19" t="s">
        <v>27</v>
      </c>
      <c r="W19" t="s">
        <v>27</v>
      </c>
      <c r="X19" t="s">
        <v>27</v>
      </c>
      <c r="Y19" t="s">
        <v>27</v>
      </c>
      <c r="Z19" t="s">
        <v>27</v>
      </c>
      <c r="AA19" t="s">
        <v>27</v>
      </c>
      <c r="AB19" t="s">
        <v>27</v>
      </c>
      <c r="AC19" t="s">
        <v>27</v>
      </c>
      <c r="AD19" t="s">
        <v>27</v>
      </c>
      <c r="AE19" t="s">
        <v>27</v>
      </c>
      <c r="AF19" t="s">
        <v>27</v>
      </c>
      <c r="AG19" t="s">
        <v>27</v>
      </c>
      <c r="AH19" t="s">
        <v>27</v>
      </c>
      <c r="AI19" t="s">
        <v>27</v>
      </c>
      <c r="AJ19" t="s">
        <v>27</v>
      </c>
      <c r="AK19" t="s">
        <v>27</v>
      </c>
      <c r="AL19" t="s">
        <v>27</v>
      </c>
      <c r="AM19" t="s">
        <v>27</v>
      </c>
      <c r="AN19" t="s">
        <v>27</v>
      </c>
      <c r="AO19" t="s">
        <v>27</v>
      </c>
      <c r="AP19" t="s">
        <v>27</v>
      </c>
      <c r="AQ19" t="s">
        <v>27</v>
      </c>
      <c r="AR19" t="s">
        <v>27</v>
      </c>
      <c r="AS19" t="s">
        <v>27</v>
      </c>
      <c r="AT19" t="s">
        <v>27</v>
      </c>
      <c r="AU19" t="s">
        <v>27</v>
      </c>
      <c r="AV19" t="s">
        <v>27</v>
      </c>
      <c r="AW19" t="s">
        <v>27</v>
      </c>
      <c r="AX19" t="s">
        <v>27</v>
      </c>
      <c r="AY19" t="s">
        <v>27</v>
      </c>
      <c r="AZ19" t="s">
        <v>27</v>
      </c>
      <c r="BA19" t="s">
        <v>27</v>
      </c>
      <c r="BB19" t="s">
        <v>27</v>
      </c>
      <c r="BC19" t="s">
        <v>27</v>
      </c>
      <c r="BD19" t="s">
        <v>27</v>
      </c>
      <c r="BE19" t="s">
        <v>27</v>
      </c>
      <c r="BF19" t="s">
        <v>27</v>
      </c>
      <c r="BG19" t="s">
        <v>27</v>
      </c>
      <c r="BH19" t="s">
        <v>27</v>
      </c>
      <c r="BI19" t="s">
        <v>27</v>
      </c>
      <c r="BJ19" t="s">
        <v>27</v>
      </c>
      <c r="BK19" t="s">
        <v>27</v>
      </c>
      <c r="BL19" t="s">
        <v>27</v>
      </c>
      <c r="BM19" t="s">
        <v>27</v>
      </c>
      <c r="BN19" t="s">
        <v>27</v>
      </c>
      <c r="BO19" t="s">
        <v>27</v>
      </c>
      <c r="BP19" t="s">
        <v>27</v>
      </c>
      <c r="BQ19" t="s">
        <v>27</v>
      </c>
      <c r="BR19" t="s">
        <v>27</v>
      </c>
      <c r="BS19" t="s">
        <v>27</v>
      </c>
      <c r="BT19" t="s">
        <v>27</v>
      </c>
      <c r="BU19" t="s">
        <v>27</v>
      </c>
      <c r="BV19" t="s">
        <v>27</v>
      </c>
      <c r="BW19" t="s">
        <v>27</v>
      </c>
      <c r="BX19" t="s">
        <v>27</v>
      </c>
      <c r="BY19" t="s">
        <v>27</v>
      </c>
      <c r="BZ19" t="s">
        <v>27</v>
      </c>
      <c r="CA19" t="s">
        <v>27</v>
      </c>
      <c r="CB19" t="s">
        <v>27</v>
      </c>
      <c r="CC19" t="s">
        <v>27</v>
      </c>
      <c r="CD19" t="s">
        <v>27</v>
      </c>
      <c r="CE19" t="s">
        <v>27</v>
      </c>
      <c r="CF19" t="s">
        <v>27</v>
      </c>
      <c r="CG19" t="s">
        <v>27</v>
      </c>
      <c r="CH19" t="s">
        <v>27</v>
      </c>
      <c r="CI19" t="s">
        <v>27</v>
      </c>
      <c r="CJ19" t="s">
        <v>27</v>
      </c>
      <c r="CK19" t="s">
        <v>27</v>
      </c>
      <c r="CL19" t="s">
        <v>27</v>
      </c>
      <c r="CM19" t="s">
        <v>27</v>
      </c>
      <c r="CN19" t="s">
        <v>27</v>
      </c>
      <c r="CO19" t="s">
        <v>27</v>
      </c>
      <c r="CP19" t="s">
        <v>27</v>
      </c>
      <c r="CQ19" t="s">
        <v>27</v>
      </c>
      <c r="CR19" t="s">
        <v>27</v>
      </c>
      <c r="CS19" t="s">
        <v>27</v>
      </c>
      <c r="CT19" t="s">
        <v>27</v>
      </c>
      <c r="CU19" t="s">
        <v>27</v>
      </c>
      <c r="CV19" t="s">
        <v>27</v>
      </c>
      <c r="CW19" t="s">
        <v>27</v>
      </c>
      <c r="CX19" t="s">
        <v>27</v>
      </c>
      <c r="CY19" t="s">
        <v>27</v>
      </c>
      <c r="CZ19" t="s">
        <v>27</v>
      </c>
      <c r="DA19" t="s">
        <v>27</v>
      </c>
      <c r="DB19" t="s">
        <v>27</v>
      </c>
      <c r="DC19" t="s">
        <v>27</v>
      </c>
      <c r="DD19" t="s">
        <v>27</v>
      </c>
      <c r="DE19" t="s">
        <v>27</v>
      </c>
      <c r="DF19" t="s">
        <v>27</v>
      </c>
      <c r="DG19" t="s">
        <v>27</v>
      </c>
      <c r="DH19" t="s">
        <v>27</v>
      </c>
      <c r="DI19" t="s">
        <v>648</v>
      </c>
      <c r="DJ19" t="s">
        <v>27</v>
      </c>
      <c r="DK19" t="s">
        <v>27</v>
      </c>
      <c r="DL19" t="s">
        <v>27</v>
      </c>
      <c r="DM19" t="s">
        <v>648</v>
      </c>
      <c r="DN19" t="s">
        <v>27</v>
      </c>
      <c r="DO19" t="s">
        <v>27</v>
      </c>
      <c r="DP19" t="s">
        <v>27</v>
      </c>
      <c r="DQ19" t="s">
        <v>648</v>
      </c>
      <c r="DR19" t="s">
        <v>27</v>
      </c>
      <c r="DS19" t="s">
        <v>27</v>
      </c>
      <c r="DT19" t="s">
        <v>27</v>
      </c>
      <c r="DU19" t="s">
        <v>648</v>
      </c>
      <c r="DV19" t="s">
        <v>27</v>
      </c>
      <c r="DW19" t="s">
        <v>27</v>
      </c>
      <c r="DX19" t="s">
        <v>27</v>
      </c>
      <c r="DY19" t="s">
        <v>648</v>
      </c>
      <c r="DZ19" t="s">
        <v>27</v>
      </c>
      <c r="EA19" t="s">
        <v>27</v>
      </c>
    </row>
    <row r="20" spans="1:131" x14ac:dyDescent="0.2">
      <c r="A20" t="s">
        <v>92</v>
      </c>
      <c r="B20" t="s">
        <v>16</v>
      </c>
      <c r="C20" t="s">
        <v>93</v>
      </c>
      <c r="D20" t="s">
        <v>27</v>
      </c>
      <c r="E20" t="s">
        <v>27</v>
      </c>
      <c r="F20" t="s">
        <v>27</v>
      </c>
      <c r="G20" t="s">
        <v>27</v>
      </c>
      <c r="H20" t="s">
        <v>27</v>
      </c>
      <c r="I20" t="s">
        <v>27</v>
      </c>
      <c r="J20" t="s">
        <v>27</v>
      </c>
      <c r="K20" t="s">
        <v>27</v>
      </c>
      <c r="L20" t="s">
        <v>27</v>
      </c>
      <c r="M20" t="s">
        <v>27</v>
      </c>
      <c r="N20" t="s">
        <v>27</v>
      </c>
      <c r="O20" t="s">
        <v>27</v>
      </c>
      <c r="P20" t="s">
        <v>27</v>
      </c>
      <c r="Q20" t="s">
        <v>27</v>
      </c>
      <c r="R20" t="s">
        <v>27</v>
      </c>
      <c r="S20" t="s">
        <v>27</v>
      </c>
      <c r="T20" t="s">
        <v>27</v>
      </c>
      <c r="U20" t="s">
        <v>27</v>
      </c>
      <c r="V20" t="s">
        <v>27</v>
      </c>
      <c r="W20" t="s">
        <v>27</v>
      </c>
      <c r="X20" t="s">
        <v>27</v>
      </c>
      <c r="Y20" t="s">
        <v>27</v>
      </c>
      <c r="Z20" t="s">
        <v>27</v>
      </c>
      <c r="AA20" t="s">
        <v>27</v>
      </c>
      <c r="AB20" t="s">
        <v>27</v>
      </c>
      <c r="AC20" t="s">
        <v>27</v>
      </c>
      <c r="AD20" t="s">
        <v>27</v>
      </c>
      <c r="AE20" t="s">
        <v>27</v>
      </c>
      <c r="AF20" t="s">
        <v>27</v>
      </c>
      <c r="AG20" t="s">
        <v>27</v>
      </c>
      <c r="AH20" t="s">
        <v>27</v>
      </c>
      <c r="AI20" t="s">
        <v>27</v>
      </c>
      <c r="AJ20" t="s">
        <v>27</v>
      </c>
      <c r="AK20" t="s">
        <v>27</v>
      </c>
      <c r="AL20" t="s">
        <v>27</v>
      </c>
      <c r="AM20" t="s">
        <v>27</v>
      </c>
      <c r="AN20" t="s">
        <v>27</v>
      </c>
      <c r="AO20" t="s">
        <v>27</v>
      </c>
      <c r="AP20" t="s">
        <v>27</v>
      </c>
      <c r="AQ20" t="s">
        <v>27</v>
      </c>
      <c r="AR20" t="s">
        <v>27</v>
      </c>
      <c r="AS20" t="s">
        <v>27</v>
      </c>
      <c r="AT20" t="s">
        <v>27</v>
      </c>
      <c r="AU20" t="s">
        <v>27</v>
      </c>
      <c r="AV20" t="s">
        <v>27</v>
      </c>
      <c r="AW20" t="s">
        <v>27</v>
      </c>
      <c r="AX20" t="s">
        <v>27</v>
      </c>
      <c r="AY20" t="s">
        <v>27</v>
      </c>
      <c r="AZ20" t="s">
        <v>27</v>
      </c>
      <c r="BA20" t="s">
        <v>27</v>
      </c>
      <c r="BB20" t="s">
        <v>27</v>
      </c>
      <c r="BC20" t="s">
        <v>27</v>
      </c>
      <c r="BD20" t="s">
        <v>27</v>
      </c>
      <c r="BE20" t="s">
        <v>27</v>
      </c>
      <c r="BF20" t="s">
        <v>27</v>
      </c>
      <c r="BG20" t="s">
        <v>27</v>
      </c>
      <c r="BH20" t="s">
        <v>27</v>
      </c>
      <c r="BI20" t="s">
        <v>27</v>
      </c>
      <c r="BJ20" t="s">
        <v>27</v>
      </c>
      <c r="BK20" t="s">
        <v>27</v>
      </c>
      <c r="BL20" t="s">
        <v>27</v>
      </c>
      <c r="BM20" t="s">
        <v>27</v>
      </c>
      <c r="BN20" t="s">
        <v>27</v>
      </c>
      <c r="BO20" t="s">
        <v>27</v>
      </c>
      <c r="BP20" t="s">
        <v>27</v>
      </c>
      <c r="BQ20" t="s">
        <v>27</v>
      </c>
      <c r="BR20" t="s">
        <v>27</v>
      </c>
      <c r="BS20" t="s">
        <v>27</v>
      </c>
      <c r="BT20" t="s">
        <v>27</v>
      </c>
      <c r="BU20" t="s">
        <v>27</v>
      </c>
      <c r="BV20" t="s">
        <v>27</v>
      </c>
      <c r="BW20" t="s">
        <v>27</v>
      </c>
      <c r="BX20" t="s">
        <v>27</v>
      </c>
      <c r="BY20" t="s">
        <v>27</v>
      </c>
      <c r="BZ20" t="s">
        <v>27</v>
      </c>
      <c r="CA20" t="s">
        <v>27</v>
      </c>
      <c r="CB20" t="s">
        <v>27</v>
      </c>
      <c r="CC20" t="s">
        <v>27</v>
      </c>
      <c r="CD20" t="s">
        <v>27</v>
      </c>
      <c r="CE20" t="s">
        <v>27</v>
      </c>
      <c r="CF20" t="s">
        <v>27</v>
      </c>
      <c r="CG20" t="s">
        <v>27</v>
      </c>
      <c r="CH20" t="s">
        <v>27</v>
      </c>
      <c r="CI20" t="s">
        <v>27</v>
      </c>
      <c r="CJ20" t="s">
        <v>27</v>
      </c>
      <c r="CK20" t="s">
        <v>27</v>
      </c>
      <c r="CL20" t="s">
        <v>27</v>
      </c>
      <c r="CM20" t="s">
        <v>27</v>
      </c>
      <c r="CN20" t="s">
        <v>27</v>
      </c>
      <c r="CO20" t="s">
        <v>27</v>
      </c>
      <c r="CP20" t="s">
        <v>27</v>
      </c>
      <c r="CQ20" t="s">
        <v>27</v>
      </c>
      <c r="CR20" t="s">
        <v>27</v>
      </c>
      <c r="CS20" t="s">
        <v>27</v>
      </c>
      <c r="CT20" t="s">
        <v>27</v>
      </c>
      <c r="CU20" t="s">
        <v>27</v>
      </c>
      <c r="CV20" t="s">
        <v>27</v>
      </c>
      <c r="CW20" t="s">
        <v>27</v>
      </c>
      <c r="CX20" t="s">
        <v>27</v>
      </c>
      <c r="CY20" t="s">
        <v>27</v>
      </c>
      <c r="CZ20" t="s">
        <v>27</v>
      </c>
      <c r="DA20" t="s">
        <v>27</v>
      </c>
      <c r="DB20" t="s">
        <v>27</v>
      </c>
      <c r="DC20" t="s">
        <v>27</v>
      </c>
      <c r="DD20" t="s">
        <v>27</v>
      </c>
      <c r="DE20" t="s">
        <v>27</v>
      </c>
      <c r="DF20" t="s">
        <v>27</v>
      </c>
      <c r="DG20" t="s">
        <v>27</v>
      </c>
      <c r="DH20" t="s">
        <v>27</v>
      </c>
      <c r="DI20" t="s">
        <v>27</v>
      </c>
      <c r="DJ20" t="s">
        <v>27</v>
      </c>
      <c r="DK20" t="s">
        <v>27</v>
      </c>
      <c r="DL20" t="s">
        <v>27</v>
      </c>
      <c r="DM20" t="s">
        <v>27</v>
      </c>
      <c r="DN20" t="s">
        <v>27</v>
      </c>
      <c r="DO20" t="s">
        <v>27</v>
      </c>
      <c r="DP20" t="s">
        <v>27</v>
      </c>
      <c r="DQ20" t="s">
        <v>27</v>
      </c>
      <c r="DR20" t="s">
        <v>27</v>
      </c>
      <c r="DS20" t="s">
        <v>27</v>
      </c>
      <c r="DT20" t="s">
        <v>27</v>
      </c>
      <c r="DU20" t="s">
        <v>27</v>
      </c>
      <c r="DV20" t="s">
        <v>27</v>
      </c>
      <c r="DW20" t="s">
        <v>27</v>
      </c>
      <c r="DX20" t="s">
        <v>27</v>
      </c>
      <c r="DY20" t="s">
        <v>27</v>
      </c>
      <c r="DZ20" t="s">
        <v>27</v>
      </c>
      <c r="EA20" t="s">
        <v>27</v>
      </c>
    </row>
    <row r="21" spans="1:131" x14ac:dyDescent="0.2">
      <c r="A21" t="s">
        <v>97</v>
      </c>
      <c r="B21" t="s">
        <v>16</v>
      </c>
      <c r="C21" t="s">
        <v>98</v>
      </c>
      <c r="D21" t="s">
        <v>27</v>
      </c>
      <c r="E21" t="s">
        <v>27</v>
      </c>
      <c r="F21" t="s">
        <v>27</v>
      </c>
      <c r="G21" t="s">
        <v>27</v>
      </c>
      <c r="H21" t="s">
        <v>27</v>
      </c>
      <c r="I21" t="s">
        <v>27</v>
      </c>
      <c r="J21" t="s">
        <v>27</v>
      </c>
      <c r="K21" t="s">
        <v>27</v>
      </c>
      <c r="L21" t="s">
        <v>27</v>
      </c>
      <c r="M21" t="s">
        <v>27</v>
      </c>
      <c r="N21" t="s">
        <v>27</v>
      </c>
      <c r="O21" t="s">
        <v>27</v>
      </c>
      <c r="P21" t="s">
        <v>27</v>
      </c>
      <c r="Q21" t="s">
        <v>27</v>
      </c>
      <c r="R21" t="s">
        <v>27</v>
      </c>
      <c r="S21" t="s">
        <v>27</v>
      </c>
      <c r="T21" t="s">
        <v>27</v>
      </c>
      <c r="U21" t="s">
        <v>27</v>
      </c>
      <c r="V21" t="s">
        <v>27</v>
      </c>
      <c r="W21" t="s">
        <v>27</v>
      </c>
      <c r="X21" t="s">
        <v>27</v>
      </c>
      <c r="Y21" t="s">
        <v>27</v>
      </c>
      <c r="Z21" t="s">
        <v>27</v>
      </c>
      <c r="AA21" t="s">
        <v>27</v>
      </c>
      <c r="AB21" t="s">
        <v>27</v>
      </c>
      <c r="AC21" t="s">
        <v>27</v>
      </c>
      <c r="AD21" t="s">
        <v>27</v>
      </c>
      <c r="AE21" t="s">
        <v>27</v>
      </c>
      <c r="AF21" t="s">
        <v>27</v>
      </c>
      <c r="AG21" t="s">
        <v>27</v>
      </c>
      <c r="AH21" t="s">
        <v>27</v>
      </c>
      <c r="AI21" t="s">
        <v>27</v>
      </c>
      <c r="AJ21" t="s">
        <v>27</v>
      </c>
      <c r="AK21" t="s">
        <v>27</v>
      </c>
      <c r="AL21" t="s">
        <v>27</v>
      </c>
      <c r="AM21" t="s">
        <v>27</v>
      </c>
      <c r="AN21" t="s">
        <v>27</v>
      </c>
      <c r="AO21" t="s">
        <v>27</v>
      </c>
      <c r="AP21" t="s">
        <v>27</v>
      </c>
      <c r="AQ21" t="s">
        <v>27</v>
      </c>
      <c r="AR21" t="s">
        <v>27</v>
      </c>
      <c r="AS21" t="s">
        <v>27</v>
      </c>
      <c r="AT21" t="s">
        <v>27</v>
      </c>
      <c r="AU21" t="s">
        <v>27</v>
      </c>
      <c r="AV21" t="s">
        <v>27</v>
      </c>
      <c r="AW21" t="s">
        <v>27</v>
      </c>
      <c r="AX21" t="s">
        <v>27</v>
      </c>
      <c r="AY21" t="s">
        <v>27</v>
      </c>
      <c r="AZ21" t="s">
        <v>27</v>
      </c>
      <c r="BA21" t="s">
        <v>27</v>
      </c>
      <c r="BB21" t="s">
        <v>27</v>
      </c>
      <c r="BC21" t="s">
        <v>27</v>
      </c>
      <c r="BD21" t="s">
        <v>27</v>
      </c>
      <c r="BE21" t="s">
        <v>27</v>
      </c>
      <c r="BF21" t="s">
        <v>27</v>
      </c>
      <c r="BG21" t="s">
        <v>27</v>
      </c>
      <c r="BH21" t="s">
        <v>27</v>
      </c>
      <c r="BI21" t="s">
        <v>27</v>
      </c>
      <c r="BJ21" t="s">
        <v>27</v>
      </c>
      <c r="BK21" t="s">
        <v>27</v>
      </c>
      <c r="BL21" t="s">
        <v>27</v>
      </c>
      <c r="BM21" t="s">
        <v>27</v>
      </c>
      <c r="BN21" t="s">
        <v>27</v>
      </c>
      <c r="BO21" t="s">
        <v>27</v>
      </c>
      <c r="BP21" t="s">
        <v>27</v>
      </c>
      <c r="BQ21" t="s">
        <v>27</v>
      </c>
      <c r="BR21" t="s">
        <v>27</v>
      </c>
      <c r="BS21" t="s">
        <v>27</v>
      </c>
      <c r="BT21" t="s">
        <v>27</v>
      </c>
      <c r="BU21" t="s">
        <v>27</v>
      </c>
      <c r="BV21" t="s">
        <v>27</v>
      </c>
      <c r="BW21" t="s">
        <v>27</v>
      </c>
      <c r="BX21" t="s">
        <v>27</v>
      </c>
      <c r="BY21" t="s">
        <v>27</v>
      </c>
      <c r="BZ21" t="s">
        <v>27</v>
      </c>
      <c r="CA21" t="s">
        <v>27</v>
      </c>
      <c r="CB21" t="s">
        <v>27</v>
      </c>
      <c r="CC21" t="s">
        <v>27</v>
      </c>
      <c r="CD21" t="s">
        <v>27</v>
      </c>
      <c r="CE21" t="s">
        <v>27</v>
      </c>
      <c r="CF21" t="s">
        <v>27</v>
      </c>
      <c r="CG21" t="s">
        <v>27</v>
      </c>
      <c r="CH21" t="s">
        <v>27</v>
      </c>
      <c r="CI21" t="s">
        <v>27</v>
      </c>
      <c r="CJ21" t="s">
        <v>27</v>
      </c>
      <c r="CK21" t="s">
        <v>27</v>
      </c>
      <c r="CL21" t="s">
        <v>27</v>
      </c>
      <c r="CM21" t="s">
        <v>27</v>
      </c>
      <c r="CN21" t="s">
        <v>27</v>
      </c>
      <c r="CO21" t="s">
        <v>27</v>
      </c>
      <c r="CP21" t="s">
        <v>27</v>
      </c>
      <c r="CQ21" t="s">
        <v>27</v>
      </c>
      <c r="CR21" t="s">
        <v>27</v>
      </c>
      <c r="CS21" t="s">
        <v>27</v>
      </c>
      <c r="CT21" t="s">
        <v>27</v>
      </c>
      <c r="CU21" t="s">
        <v>27</v>
      </c>
      <c r="CV21" t="s">
        <v>27</v>
      </c>
      <c r="CW21">
        <v>4.9981301729999998</v>
      </c>
      <c r="CX21" t="s">
        <v>27</v>
      </c>
      <c r="CY21" t="s">
        <v>27</v>
      </c>
      <c r="CZ21" t="s">
        <v>27</v>
      </c>
      <c r="DA21">
        <v>3.9066315070000002</v>
      </c>
      <c r="DB21" t="s">
        <v>27</v>
      </c>
      <c r="DC21" t="s">
        <v>27</v>
      </c>
      <c r="DD21" t="s">
        <v>27</v>
      </c>
      <c r="DE21">
        <v>1.205204553</v>
      </c>
      <c r="DF21" t="s">
        <v>27</v>
      </c>
      <c r="DG21" t="s">
        <v>27</v>
      </c>
      <c r="DH21" t="s">
        <v>27</v>
      </c>
      <c r="DI21">
        <v>0.22622708799999999</v>
      </c>
      <c r="DJ21" t="s">
        <v>27</v>
      </c>
      <c r="DK21" t="s">
        <v>27</v>
      </c>
      <c r="DL21" t="s">
        <v>27</v>
      </c>
      <c r="DM21">
        <v>3.820736277</v>
      </c>
      <c r="DN21" t="s">
        <v>27</v>
      </c>
      <c r="DO21" t="s">
        <v>27</v>
      </c>
      <c r="DP21" t="s">
        <v>27</v>
      </c>
      <c r="DQ21">
        <v>0.55125266500000003</v>
      </c>
      <c r="DR21" t="s">
        <v>27</v>
      </c>
      <c r="DS21" t="s">
        <v>27</v>
      </c>
      <c r="DT21" t="s">
        <v>27</v>
      </c>
      <c r="DU21">
        <v>2.6875129740000001</v>
      </c>
      <c r="DV21" t="s">
        <v>27</v>
      </c>
      <c r="DW21" t="s">
        <v>27</v>
      </c>
      <c r="DX21" t="s">
        <v>27</v>
      </c>
      <c r="DY21">
        <v>3.7145813680000002</v>
      </c>
      <c r="DZ21" t="s">
        <v>27</v>
      </c>
      <c r="EA21" t="s">
        <v>27</v>
      </c>
    </row>
    <row r="22" spans="1:131" x14ac:dyDescent="0.2">
      <c r="A22" t="s">
        <v>103</v>
      </c>
      <c r="B22" t="s">
        <v>16</v>
      </c>
      <c r="C22" t="s">
        <v>104</v>
      </c>
      <c r="D22" t="s">
        <v>27</v>
      </c>
      <c r="E22" t="s">
        <v>27</v>
      </c>
      <c r="F22" t="s">
        <v>27</v>
      </c>
      <c r="G22" t="s">
        <v>27</v>
      </c>
      <c r="H22" t="s">
        <v>27</v>
      </c>
      <c r="I22" t="s">
        <v>27</v>
      </c>
      <c r="J22" t="s">
        <v>27</v>
      </c>
      <c r="K22" t="s">
        <v>27</v>
      </c>
      <c r="L22" t="s">
        <v>27</v>
      </c>
      <c r="M22" t="s">
        <v>27</v>
      </c>
      <c r="N22" t="s">
        <v>27</v>
      </c>
      <c r="O22" t="s">
        <v>27</v>
      </c>
      <c r="P22" t="s">
        <v>27</v>
      </c>
      <c r="Q22" t="s">
        <v>27</v>
      </c>
      <c r="R22" t="s">
        <v>27</v>
      </c>
      <c r="S22" t="s">
        <v>27</v>
      </c>
      <c r="T22" t="s">
        <v>27</v>
      </c>
      <c r="U22" t="s">
        <v>27</v>
      </c>
      <c r="V22" t="s">
        <v>27</v>
      </c>
      <c r="W22" t="s">
        <v>27</v>
      </c>
      <c r="X22" t="s">
        <v>27</v>
      </c>
      <c r="Y22" t="s">
        <v>27</v>
      </c>
      <c r="Z22" t="s">
        <v>27</v>
      </c>
      <c r="AA22" t="s">
        <v>27</v>
      </c>
      <c r="AB22" t="s">
        <v>27</v>
      </c>
      <c r="AC22" t="s">
        <v>27</v>
      </c>
      <c r="AD22" t="s">
        <v>27</v>
      </c>
      <c r="AE22" t="s">
        <v>27</v>
      </c>
      <c r="AF22" t="s">
        <v>27</v>
      </c>
      <c r="AG22" t="s">
        <v>27</v>
      </c>
      <c r="AH22" t="s">
        <v>27</v>
      </c>
      <c r="AI22" t="s">
        <v>27</v>
      </c>
      <c r="AJ22" t="s">
        <v>27</v>
      </c>
      <c r="AK22" t="s">
        <v>27</v>
      </c>
      <c r="AL22" t="s">
        <v>27</v>
      </c>
      <c r="AM22" t="s">
        <v>27</v>
      </c>
      <c r="AN22" t="s">
        <v>27</v>
      </c>
      <c r="AO22" t="s">
        <v>27</v>
      </c>
      <c r="AP22" t="s">
        <v>27</v>
      </c>
      <c r="AQ22" t="s">
        <v>27</v>
      </c>
      <c r="AR22" t="s">
        <v>27</v>
      </c>
      <c r="AS22" t="s">
        <v>27</v>
      </c>
      <c r="AT22" t="s">
        <v>27</v>
      </c>
      <c r="AU22" t="s">
        <v>27</v>
      </c>
      <c r="AV22" t="s">
        <v>27</v>
      </c>
      <c r="AW22" t="s">
        <v>27</v>
      </c>
      <c r="AX22" t="s">
        <v>27</v>
      </c>
      <c r="AY22" t="s">
        <v>27</v>
      </c>
      <c r="AZ22" t="s">
        <v>27</v>
      </c>
      <c r="BA22" t="s">
        <v>27</v>
      </c>
      <c r="BB22" t="s">
        <v>27</v>
      </c>
      <c r="BC22" t="s">
        <v>27</v>
      </c>
      <c r="BD22" t="s">
        <v>27</v>
      </c>
      <c r="BE22" t="s">
        <v>27</v>
      </c>
      <c r="BF22" t="s">
        <v>27</v>
      </c>
      <c r="BG22" t="s">
        <v>27</v>
      </c>
      <c r="BH22" t="s">
        <v>27</v>
      </c>
      <c r="BI22" t="s">
        <v>27</v>
      </c>
      <c r="BJ22" t="s">
        <v>27</v>
      </c>
      <c r="BK22" t="s">
        <v>27</v>
      </c>
      <c r="BL22" t="s">
        <v>27</v>
      </c>
      <c r="BM22" t="s">
        <v>27</v>
      </c>
      <c r="BN22" t="s">
        <v>27</v>
      </c>
      <c r="BO22" t="s">
        <v>27</v>
      </c>
      <c r="BP22" t="s">
        <v>27</v>
      </c>
      <c r="BQ22" t="s">
        <v>27</v>
      </c>
      <c r="BR22" t="s">
        <v>27</v>
      </c>
      <c r="BS22" t="s">
        <v>27</v>
      </c>
      <c r="BT22" t="s">
        <v>27</v>
      </c>
      <c r="BU22" t="s">
        <v>27</v>
      </c>
      <c r="BV22" t="s">
        <v>27</v>
      </c>
      <c r="BW22" t="s">
        <v>27</v>
      </c>
      <c r="BX22" t="s">
        <v>27</v>
      </c>
      <c r="BY22" t="s">
        <v>27</v>
      </c>
      <c r="BZ22" t="s">
        <v>27</v>
      </c>
      <c r="CA22" t="s">
        <v>27</v>
      </c>
      <c r="CB22" t="s">
        <v>27</v>
      </c>
      <c r="CC22" t="s">
        <v>27</v>
      </c>
      <c r="CD22" t="s">
        <v>27</v>
      </c>
      <c r="CE22" t="s">
        <v>27</v>
      </c>
      <c r="CF22" t="s">
        <v>27</v>
      </c>
      <c r="CG22" t="s">
        <v>27</v>
      </c>
      <c r="CH22" t="s">
        <v>27</v>
      </c>
      <c r="CI22" t="s">
        <v>27</v>
      </c>
      <c r="CJ22" t="s">
        <v>27</v>
      </c>
      <c r="CK22" t="s">
        <v>27</v>
      </c>
      <c r="CL22" t="s">
        <v>27</v>
      </c>
      <c r="CM22" t="s">
        <v>27</v>
      </c>
      <c r="CN22" t="s">
        <v>27</v>
      </c>
      <c r="CO22" t="s">
        <v>27</v>
      </c>
      <c r="CP22" t="s">
        <v>27</v>
      </c>
      <c r="CQ22" t="s">
        <v>27</v>
      </c>
      <c r="CR22" t="s">
        <v>27</v>
      </c>
      <c r="CS22" t="s">
        <v>27</v>
      </c>
      <c r="CT22" t="s">
        <v>27</v>
      </c>
      <c r="CU22" t="s">
        <v>27</v>
      </c>
      <c r="CV22" t="s">
        <v>27</v>
      </c>
      <c r="CW22" t="s">
        <v>27</v>
      </c>
      <c r="CX22" t="s">
        <v>27</v>
      </c>
      <c r="CY22" t="s">
        <v>27</v>
      </c>
      <c r="CZ22" t="s">
        <v>27</v>
      </c>
      <c r="DA22" t="s">
        <v>27</v>
      </c>
      <c r="DB22" t="s">
        <v>27</v>
      </c>
      <c r="DC22" t="s">
        <v>27</v>
      </c>
      <c r="DD22" t="s">
        <v>27</v>
      </c>
      <c r="DE22" t="s">
        <v>27</v>
      </c>
      <c r="DF22" t="s">
        <v>27</v>
      </c>
      <c r="DG22" t="s">
        <v>27</v>
      </c>
      <c r="DH22" t="s">
        <v>27</v>
      </c>
      <c r="DI22" t="s">
        <v>27</v>
      </c>
      <c r="DJ22" t="s">
        <v>27</v>
      </c>
      <c r="DK22" t="s">
        <v>27</v>
      </c>
      <c r="DL22" t="s">
        <v>27</v>
      </c>
      <c r="DM22" t="s">
        <v>27</v>
      </c>
      <c r="DN22" t="s">
        <v>27</v>
      </c>
      <c r="DO22" t="s">
        <v>27</v>
      </c>
      <c r="DP22" t="s">
        <v>27</v>
      </c>
      <c r="DQ22" t="s">
        <v>27</v>
      </c>
      <c r="DR22" t="s">
        <v>27</v>
      </c>
      <c r="DS22" t="s">
        <v>27</v>
      </c>
      <c r="DT22" t="s">
        <v>27</v>
      </c>
      <c r="DU22" t="s">
        <v>27</v>
      </c>
      <c r="DV22" t="s">
        <v>27</v>
      </c>
      <c r="DW22" t="s">
        <v>27</v>
      </c>
      <c r="DX22" t="s">
        <v>27</v>
      </c>
      <c r="DY22" t="s">
        <v>27</v>
      </c>
      <c r="DZ22" t="s">
        <v>27</v>
      </c>
      <c r="EA22" t="s">
        <v>27</v>
      </c>
    </row>
    <row r="23" spans="1:131" x14ac:dyDescent="0.2">
      <c r="A23" t="s">
        <v>105</v>
      </c>
      <c r="B23" t="s">
        <v>30</v>
      </c>
      <c r="C23" t="s">
        <v>104</v>
      </c>
      <c r="D23" t="s">
        <v>27</v>
      </c>
      <c r="E23" t="s">
        <v>27</v>
      </c>
      <c r="F23" t="s">
        <v>27</v>
      </c>
      <c r="G23" t="s">
        <v>27</v>
      </c>
      <c r="H23" t="s">
        <v>27</v>
      </c>
      <c r="I23" t="s">
        <v>27</v>
      </c>
      <c r="J23" t="s">
        <v>27</v>
      </c>
      <c r="K23" t="s">
        <v>27</v>
      </c>
      <c r="L23" t="s">
        <v>27</v>
      </c>
      <c r="M23" t="s">
        <v>27</v>
      </c>
      <c r="N23" t="s">
        <v>27</v>
      </c>
      <c r="O23" t="s">
        <v>27</v>
      </c>
      <c r="P23" t="s">
        <v>27</v>
      </c>
      <c r="Q23" t="s">
        <v>27</v>
      </c>
      <c r="R23" t="s">
        <v>27</v>
      </c>
      <c r="S23" t="s">
        <v>27</v>
      </c>
      <c r="T23" t="s">
        <v>27</v>
      </c>
      <c r="U23" t="s">
        <v>27</v>
      </c>
      <c r="V23" t="s">
        <v>27</v>
      </c>
      <c r="W23" t="s">
        <v>27</v>
      </c>
      <c r="X23" t="s">
        <v>27</v>
      </c>
      <c r="Y23" t="s">
        <v>27</v>
      </c>
      <c r="Z23" t="s">
        <v>27</v>
      </c>
      <c r="AA23" t="s">
        <v>27</v>
      </c>
      <c r="AB23" t="s">
        <v>27</v>
      </c>
      <c r="AC23" t="s">
        <v>27</v>
      </c>
      <c r="AD23" t="s">
        <v>27</v>
      </c>
      <c r="AE23" t="s">
        <v>27</v>
      </c>
      <c r="AF23" t="s">
        <v>27</v>
      </c>
      <c r="AG23" t="s">
        <v>27</v>
      </c>
      <c r="AH23" t="s">
        <v>27</v>
      </c>
      <c r="AI23" t="s">
        <v>27</v>
      </c>
      <c r="AJ23" t="s">
        <v>27</v>
      </c>
      <c r="AK23" t="s">
        <v>27</v>
      </c>
      <c r="AL23" t="s">
        <v>27</v>
      </c>
      <c r="AM23" t="s">
        <v>27</v>
      </c>
      <c r="AN23" t="s">
        <v>27</v>
      </c>
      <c r="AO23" t="s">
        <v>27</v>
      </c>
      <c r="AP23" t="s">
        <v>27</v>
      </c>
      <c r="AQ23" t="s">
        <v>27</v>
      </c>
      <c r="AR23" t="s">
        <v>27</v>
      </c>
      <c r="AS23" t="s">
        <v>27</v>
      </c>
      <c r="AT23" t="s">
        <v>27</v>
      </c>
      <c r="AU23" t="s">
        <v>27</v>
      </c>
      <c r="AV23" t="s">
        <v>27</v>
      </c>
      <c r="AW23" t="s">
        <v>27</v>
      </c>
      <c r="AX23" t="s">
        <v>27</v>
      </c>
      <c r="AY23" t="s">
        <v>27</v>
      </c>
      <c r="AZ23" t="s">
        <v>27</v>
      </c>
      <c r="BA23" t="s">
        <v>27</v>
      </c>
      <c r="BB23" t="s">
        <v>27</v>
      </c>
      <c r="BC23" t="s">
        <v>27</v>
      </c>
      <c r="BD23" t="s">
        <v>27</v>
      </c>
      <c r="BE23" t="s">
        <v>27</v>
      </c>
      <c r="BF23" t="s">
        <v>27</v>
      </c>
      <c r="BG23" t="s">
        <v>27</v>
      </c>
      <c r="BH23" t="s">
        <v>27</v>
      </c>
      <c r="BI23" t="s">
        <v>27</v>
      </c>
      <c r="BJ23" t="s">
        <v>27</v>
      </c>
      <c r="BK23" t="s">
        <v>27</v>
      </c>
      <c r="BL23" t="s">
        <v>27</v>
      </c>
      <c r="BM23" t="s">
        <v>27</v>
      </c>
      <c r="BN23" t="s">
        <v>27</v>
      </c>
      <c r="BO23" t="s">
        <v>27</v>
      </c>
      <c r="BP23" t="s">
        <v>27</v>
      </c>
      <c r="BQ23" t="s">
        <v>27</v>
      </c>
      <c r="BR23" t="s">
        <v>27</v>
      </c>
      <c r="BS23" t="s">
        <v>27</v>
      </c>
      <c r="BT23" t="s">
        <v>27</v>
      </c>
      <c r="BU23" t="s">
        <v>27</v>
      </c>
      <c r="BV23" t="s">
        <v>27</v>
      </c>
      <c r="BW23" t="s">
        <v>27</v>
      </c>
      <c r="BX23" t="s">
        <v>27</v>
      </c>
      <c r="BY23" t="s">
        <v>27</v>
      </c>
      <c r="BZ23" t="s">
        <v>27</v>
      </c>
      <c r="CA23" t="s">
        <v>27</v>
      </c>
      <c r="CB23" t="s">
        <v>27</v>
      </c>
      <c r="CC23" t="s">
        <v>27</v>
      </c>
      <c r="CD23" t="s">
        <v>27</v>
      </c>
      <c r="CE23" t="s">
        <v>27</v>
      </c>
      <c r="CF23" t="s">
        <v>27</v>
      </c>
      <c r="CG23" t="s">
        <v>27</v>
      </c>
      <c r="CH23" t="s">
        <v>27</v>
      </c>
      <c r="CI23" t="s">
        <v>27</v>
      </c>
      <c r="CJ23" t="s">
        <v>27</v>
      </c>
      <c r="CK23" t="s">
        <v>27</v>
      </c>
      <c r="CL23" t="s">
        <v>27</v>
      </c>
      <c r="CM23" t="s">
        <v>27</v>
      </c>
      <c r="CN23" t="s">
        <v>27</v>
      </c>
      <c r="CO23" t="s">
        <v>27</v>
      </c>
      <c r="CP23" t="s">
        <v>27</v>
      </c>
      <c r="CQ23" t="s">
        <v>27</v>
      </c>
      <c r="CR23" t="s">
        <v>27</v>
      </c>
      <c r="CS23" t="s">
        <v>27</v>
      </c>
      <c r="CT23" t="s">
        <v>27</v>
      </c>
      <c r="CU23" t="s">
        <v>27</v>
      </c>
      <c r="CV23" t="s">
        <v>27</v>
      </c>
      <c r="CW23" t="s">
        <v>27</v>
      </c>
      <c r="CX23" t="s">
        <v>27</v>
      </c>
      <c r="CY23" t="s">
        <v>27</v>
      </c>
      <c r="CZ23" t="s">
        <v>27</v>
      </c>
      <c r="DA23" t="s">
        <v>27</v>
      </c>
      <c r="DB23" t="s">
        <v>27</v>
      </c>
      <c r="DC23" t="s">
        <v>27</v>
      </c>
      <c r="DD23" t="s">
        <v>27</v>
      </c>
      <c r="DE23" t="s">
        <v>27</v>
      </c>
      <c r="DF23" t="s">
        <v>27</v>
      </c>
      <c r="DG23" t="s">
        <v>27</v>
      </c>
      <c r="DH23" t="s">
        <v>27</v>
      </c>
      <c r="DI23">
        <v>5.0040098610000001</v>
      </c>
      <c r="DJ23" t="s">
        <v>27</v>
      </c>
      <c r="DK23" t="s">
        <v>27</v>
      </c>
      <c r="DL23" t="s">
        <v>27</v>
      </c>
      <c r="DM23">
        <v>5.6704151600000001</v>
      </c>
      <c r="DN23" t="s">
        <v>27</v>
      </c>
      <c r="DO23" t="s">
        <v>27</v>
      </c>
      <c r="DP23" t="s">
        <v>27</v>
      </c>
      <c r="DQ23">
        <v>5.1726345619999998</v>
      </c>
      <c r="DR23" t="s">
        <v>27</v>
      </c>
      <c r="DS23" t="s">
        <v>27</v>
      </c>
      <c r="DT23" t="s">
        <v>27</v>
      </c>
      <c r="DU23" t="s">
        <v>27</v>
      </c>
      <c r="DV23" t="s">
        <v>27</v>
      </c>
      <c r="DW23" t="s">
        <v>27</v>
      </c>
      <c r="DX23" t="s">
        <v>27</v>
      </c>
      <c r="DY23" t="s">
        <v>648</v>
      </c>
      <c r="DZ23" t="s">
        <v>27</v>
      </c>
      <c r="EA23" t="s">
        <v>27</v>
      </c>
    </row>
    <row r="24" spans="1:131" x14ac:dyDescent="0.2">
      <c r="A24" t="s">
        <v>110</v>
      </c>
      <c r="B24" t="s">
        <v>30</v>
      </c>
      <c r="C24" t="s">
        <v>111</v>
      </c>
      <c r="D24" t="s">
        <v>27</v>
      </c>
      <c r="E24" t="s">
        <v>27</v>
      </c>
      <c r="F24" t="s">
        <v>27</v>
      </c>
      <c r="G24" t="s">
        <v>27</v>
      </c>
      <c r="H24" t="s">
        <v>27</v>
      </c>
      <c r="I24" t="s">
        <v>27</v>
      </c>
      <c r="J24" t="s">
        <v>27</v>
      </c>
      <c r="K24" t="s">
        <v>27</v>
      </c>
      <c r="L24" t="s">
        <v>27</v>
      </c>
      <c r="M24" t="s">
        <v>27</v>
      </c>
      <c r="N24" t="s">
        <v>27</v>
      </c>
      <c r="O24" t="s">
        <v>27</v>
      </c>
      <c r="P24" t="s">
        <v>27</v>
      </c>
      <c r="Q24" t="s">
        <v>27</v>
      </c>
      <c r="R24" t="s">
        <v>27</v>
      </c>
      <c r="S24" t="s">
        <v>27</v>
      </c>
      <c r="T24" t="s">
        <v>27</v>
      </c>
      <c r="U24" t="s">
        <v>27</v>
      </c>
      <c r="V24" t="s">
        <v>27</v>
      </c>
      <c r="W24" t="s">
        <v>27</v>
      </c>
      <c r="X24" t="s">
        <v>27</v>
      </c>
      <c r="Y24" t="s">
        <v>27</v>
      </c>
      <c r="Z24" t="s">
        <v>27</v>
      </c>
      <c r="AA24" t="s">
        <v>27</v>
      </c>
      <c r="AB24" t="s">
        <v>27</v>
      </c>
      <c r="AC24" t="s">
        <v>27</v>
      </c>
      <c r="AD24" t="s">
        <v>27</v>
      </c>
      <c r="AE24" t="s">
        <v>27</v>
      </c>
      <c r="AF24" t="s">
        <v>27</v>
      </c>
      <c r="AG24" t="s">
        <v>27</v>
      </c>
      <c r="AH24" t="s">
        <v>27</v>
      </c>
      <c r="AI24" t="s">
        <v>27</v>
      </c>
      <c r="AJ24" t="s">
        <v>27</v>
      </c>
      <c r="AK24" t="s">
        <v>27</v>
      </c>
      <c r="AL24" t="s">
        <v>27</v>
      </c>
      <c r="AM24" t="s">
        <v>27</v>
      </c>
      <c r="AN24" t="s">
        <v>27</v>
      </c>
      <c r="AO24" t="s">
        <v>27</v>
      </c>
      <c r="AP24" t="s">
        <v>27</v>
      </c>
      <c r="AQ24" t="s">
        <v>27</v>
      </c>
      <c r="AR24" t="s">
        <v>27</v>
      </c>
      <c r="AS24" t="s">
        <v>27</v>
      </c>
      <c r="AT24" t="s">
        <v>27</v>
      </c>
      <c r="AU24" t="s">
        <v>27</v>
      </c>
      <c r="AV24" t="s">
        <v>27</v>
      </c>
      <c r="AW24" t="s">
        <v>27</v>
      </c>
      <c r="AX24" t="s">
        <v>27</v>
      </c>
      <c r="AY24" t="s">
        <v>27</v>
      </c>
      <c r="AZ24" t="s">
        <v>27</v>
      </c>
      <c r="BA24" t="s">
        <v>27</v>
      </c>
      <c r="BB24" t="s">
        <v>27</v>
      </c>
      <c r="BC24" t="s">
        <v>27</v>
      </c>
      <c r="BD24" t="s">
        <v>27</v>
      </c>
      <c r="BE24" t="s">
        <v>27</v>
      </c>
      <c r="BF24" t="s">
        <v>27</v>
      </c>
      <c r="BG24" t="s">
        <v>27</v>
      </c>
      <c r="BH24" t="s">
        <v>27</v>
      </c>
      <c r="BI24" t="s">
        <v>27</v>
      </c>
      <c r="BJ24" t="s">
        <v>27</v>
      </c>
      <c r="BK24" t="s">
        <v>27</v>
      </c>
      <c r="BL24" t="s">
        <v>27</v>
      </c>
      <c r="BM24" t="s">
        <v>27</v>
      </c>
      <c r="BN24" t="s">
        <v>27</v>
      </c>
      <c r="BO24" t="s">
        <v>27</v>
      </c>
      <c r="BP24" t="s">
        <v>27</v>
      </c>
      <c r="BQ24" t="s">
        <v>27</v>
      </c>
      <c r="BR24" t="s">
        <v>27</v>
      </c>
      <c r="BS24" t="s">
        <v>27</v>
      </c>
      <c r="BT24" t="s">
        <v>27</v>
      </c>
      <c r="BU24" t="s">
        <v>27</v>
      </c>
      <c r="BV24" t="s">
        <v>27</v>
      </c>
      <c r="BW24" t="s">
        <v>27</v>
      </c>
      <c r="BX24" t="s">
        <v>27</v>
      </c>
      <c r="BY24" t="s">
        <v>27</v>
      </c>
      <c r="BZ24" t="s">
        <v>27</v>
      </c>
      <c r="CA24" t="s">
        <v>27</v>
      </c>
      <c r="CB24" t="s">
        <v>27</v>
      </c>
      <c r="CC24" t="s">
        <v>27</v>
      </c>
      <c r="CD24" t="s">
        <v>27</v>
      </c>
      <c r="CE24" t="s">
        <v>27</v>
      </c>
      <c r="CF24" t="s">
        <v>27</v>
      </c>
      <c r="CG24" t="s">
        <v>27</v>
      </c>
      <c r="CH24" t="s">
        <v>27</v>
      </c>
      <c r="CI24" t="s">
        <v>27</v>
      </c>
      <c r="CJ24" t="s">
        <v>27</v>
      </c>
      <c r="CK24" t="s">
        <v>27</v>
      </c>
      <c r="CL24" t="s">
        <v>27</v>
      </c>
      <c r="CM24" t="s">
        <v>27</v>
      </c>
      <c r="CN24" t="s">
        <v>27</v>
      </c>
      <c r="CO24" t="s">
        <v>27</v>
      </c>
      <c r="CP24" t="s">
        <v>27</v>
      </c>
      <c r="CQ24" t="s">
        <v>27</v>
      </c>
      <c r="CR24" t="s">
        <v>27</v>
      </c>
      <c r="CS24" t="s">
        <v>27</v>
      </c>
      <c r="CT24" t="s">
        <v>27</v>
      </c>
      <c r="CU24" t="s">
        <v>27</v>
      </c>
      <c r="CV24" t="s">
        <v>27</v>
      </c>
      <c r="CW24" t="s">
        <v>27</v>
      </c>
      <c r="CX24" t="s">
        <v>27</v>
      </c>
      <c r="CY24" t="s">
        <v>27</v>
      </c>
      <c r="CZ24" t="s">
        <v>27</v>
      </c>
      <c r="DA24" t="s">
        <v>27</v>
      </c>
      <c r="DB24" t="s">
        <v>27</v>
      </c>
      <c r="DC24" t="s">
        <v>27</v>
      </c>
      <c r="DD24" t="s">
        <v>27</v>
      </c>
      <c r="DE24" t="s">
        <v>27</v>
      </c>
      <c r="DF24" t="s">
        <v>27</v>
      </c>
      <c r="DG24" t="s">
        <v>27</v>
      </c>
      <c r="DH24" t="s">
        <v>27</v>
      </c>
      <c r="DI24" t="s">
        <v>27</v>
      </c>
      <c r="DJ24" t="s">
        <v>27</v>
      </c>
      <c r="DK24" t="s">
        <v>27</v>
      </c>
      <c r="DL24" t="s">
        <v>27</v>
      </c>
      <c r="DM24" t="s">
        <v>27</v>
      </c>
      <c r="DN24" t="s">
        <v>27</v>
      </c>
      <c r="DO24" t="s">
        <v>27</v>
      </c>
      <c r="DP24" t="s">
        <v>27</v>
      </c>
      <c r="DQ24" t="s">
        <v>27</v>
      </c>
      <c r="DR24" t="s">
        <v>27</v>
      </c>
      <c r="DS24" t="s">
        <v>27</v>
      </c>
      <c r="DT24" t="s">
        <v>27</v>
      </c>
      <c r="DU24" t="s">
        <v>27</v>
      </c>
      <c r="DV24" t="s">
        <v>27</v>
      </c>
      <c r="DW24" t="s">
        <v>27</v>
      </c>
      <c r="DX24" t="s">
        <v>27</v>
      </c>
      <c r="DY24" t="s">
        <v>27</v>
      </c>
      <c r="DZ24" t="s">
        <v>27</v>
      </c>
      <c r="EA24" t="s">
        <v>27</v>
      </c>
    </row>
    <row r="25" spans="1:131" x14ac:dyDescent="0.2">
      <c r="A25" t="s">
        <v>113</v>
      </c>
      <c r="B25" t="s">
        <v>30</v>
      </c>
      <c r="C25" t="s">
        <v>114</v>
      </c>
      <c r="D25" t="s">
        <v>27</v>
      </c>
      <c r="E25" t="s">
        <v>27</v>
      </c>
      <c r="F25" t="s">
        <v>27</v>
      </c>
      <c r="G25" t="s">
        <v>27</v>
      </c>
      <c r="H25" t="s">
        <v>27</v>
      </c>
      <c r="I25" t="s">
        <v>27</v>
      </c>
      <c r="J25" t="s">
        <v>27</v>
      </c>
      <c r="K25" t="s">
        <v>27</v>
      </c>
      <c r="L25" t="s">
        <v>27</v>
      </c>
      <c r="M25">
        <v>15.576323990000001</v>
      </c>
      <c r="N25" t="s">
        <v>27</v>
      </c>
      <c r="O25" t="s">
        <v>27</v>
      </c>
      <c r="P25" t="s">
        <v>27</v>
      </c>
      <c r="Q25">
        <v>16.233766230000001</v>
      </c>
      <c r="R25" t="s">
        <v>27</v>
      </c>
      <c r="S25" t="s">
        <v>27</v>
      </c>
      <c r="T25" t="s">
        <v>27</v>
      </c>
      <c r="U25">
        <v>15.243902439999999</v>
      </c>
      <c r="V25" t="s">
        <v>27</v>
      </c>
      <c r="W25" t="s">
        <v>27</v>
      </c>
      <c r="X25" t="s">
        <v>27</v>
      </c>
      <c r="Y25">
        <v>18.416206259999999</v>
      </c>
      <c r="Z25" t="s">
        <v>27</v>
      </c>
      <c r="AA25" t="s">
        <v>27</v>
      </c>
      <c r="AB25" t="s">
        <v>27</v>
      </c>
      <c r="AC25">
        <v>17.482517479999998</v>
      </c>
      <c r="AD25" t="s">
        <v>27</v>
      </c>
      <c r="AE25" t="s">
        <v>27</v>
      </c>
      <c r="AF25" t="s">
        <v>27</v>
      </c>
      <c r="AG25">
        <v>15.72327044</v>
      </c>
      <c r="AH25" t="s">
        <v>27</v>
      </c>
      <c r="AI25" t="s">
        <v>27</v>
      </c>
      <c r="AJ25" t="s">
        <v>27</v>
      </c>
      <c r="AK25">
        <v>14.18439716</v>
      </c>
      <c r="AL25" t="s">
        <v>27</v>
      </c>
      <c r="AM25" t="s">
        <v>27</v>
      </c>
      <c r="AN25" t="s">
        <v>27</v>
      </c>
      <c r="AO25">
        <v>14.55604076</v>
      </c>
      <c r="AP25" t="s">
        <v>27</v>
      </c>
      <c r="AQ25" t="s">
        <v>27</v>
      </c>
      <c r="AR25" t="s">
        <v>27</v>
      </c>
      <c r="AS25">
        <v>12.853470440000001</v>
      </c>
      <c r="AT25" t="s">
        <v>27</v>
      </c>
      <c r="AU25" t="s">
        <v>27</v>
      </c>
      <c r="AV25" t="s">
        <v>27</v>
      </c>
      <c r="AW25">
        <v>11.848341230000001</v>
      </c>
      <c r="AX25" t="s">
        <v>27</v>
      </c>
      <c r="AY25" t="s">
        <v>27</v>
      </c>
      <c r="AZ25" t="s">
        <v>27</v>
      </c>
      <c r="BA25">
        <v>11.7370892</v>
      </c>
      <c r="BB25" t="s">
        <v>27</v>
      </c>
      <c r="BC25" t="s">
        <v>27</v>
      </c>
      <c r="BD25" t="s">
        <v>27</v>
      </c>
      <c r="BE25">
        <v>14.665121940000001</v>
      </c>
      <c r="BF25" t="s">
        <v>27</v>
      </c>
      <c r="BG25" t="s">
        <v>27</v>
      </c>
      <c r="BH25" t="s">
        <v>27</v>
      </c>
      <c r="BI25">
        <v>16.546155500000001</v>
      </c>
      <c r="BJ25" t="s">
        <v>27</v>
      </c>
      <c r="BK25" t="s">
        <v>27</v>
      </c>
      <c r="BL25" t="s">
        <v>27</v>
      </c>
      <c r="BM25">
        <v>15.654624200000001</v>
      </c>
      <c r="BN25" t="s">
        <v>27</v>
      </c>
      <c r="BO25" t="s">
        <v>27</v>
      </c>
      <c r="BP25" t="s">
        <v>27</v>
      </c>
      <c r="BQ25">
        <v>14.548746380000001</v>
      </c>
      <c r="BR25" t="s">
        <v>27</v>
      </c>
      <c r="BS25" t="s">
        <v>27</v>
      </c>
      <c r="BT25" t="s">
        <v>27</v>
      </c>
      <c r="BU25">
        <v>16.298595290000002</v>
      </c>
      <c r="BV25" t="s">
        <v>27</v>
      </c>
      <c r="BW25" t="s">
        <v>27</v>
      </c>
      <c r="BX25" t="s">
        <v>27</v>
      </c>
      <c r="BY25">
        <v>31.502016130000001</v>
      </c>
      <c r="BZ25" t="s">
        <v>27</v>
      </c>
      <c r="CA25" t="s">
        <v>27</v>
      </c>
      <c r="CB25" t="s">
        <v>27</v>
      </c>
      <c r="CC25">
        <v>27.156322249999999</v>
      </c>
      <c r="CD25" t="s">
        <v>27</v>
      </c>
      <c r="CE25" t="s">
        <v>27</v>
      </c>
      <c r="CF25" t="s">
        <v>27</v>
      </c>
      <c r="CG25">
        <v>27.964729169999998</v>
      </c>
      <c r="CH25" t="s">
        <v>27</v>
      </c>
      <c r="CI25" t="s">
        <v>27</v>
      </c>
      <c r="CJ25" t="s">
        <v>27</v>
      </c>
      <c r="CK25">
        <v>30.002465440000002</v>
      </c>
      <c r="CL25" t="s">
        <v>27</v>
      </c>
      <c r="CM25" t="s">
        <v>27</v>
      </c>
      <c r="CN25" t="s">
        <v>27</v>
      </c>
      <c r="CO25">
        <v>28.837375819999998</v>
      </c>
      <c r="CP25" t="s">
        <v>27</v>
      </c>
      <c r="CQ25" t="s">
        <v>27</v>
      </c>
      <c r="CR25" t="s">
        <v>27</v>
      </c>
      <c r="CS25">
        <v>28.247127920000001</v>
      </c>
      <c r="CT25" t="s">
        <v>27</v>
      </c>
      <c r="CU25" t="s">
        <v>27</v>
      </c>
      <c r="CV25" t="s">
        <v>27</v>
      </c>
      <c r="CW25">
        <v>30.829192599999999</v>
      </c>
      <c r="CX25" t="s">
        <v>27</v>
      </c>
      <c r="CY25" t="s">
        <v>27</v>
      </c>
      <c r="CZ25" t="s">
        <v>27</v>
      </c>
      <c r="DA25">
        <v>24.473108369999999</v>
      </c>
      <c r="DB25" t="s">
        <v>27</v>
      </c>
      <c r="DC25" t="s">
        <v>27</v>
      </c>
      <c r="DD25" t="s">
        <v>27</v>
      </c>
      <c r="DE25">
        <v>25.610758310000001</v>
      </c>
      <c r="DF25" t="s">
        <v>27</v>
      </c>
      <c r="DG25" t="s">
        <v>27</v>
      </c>
      <c r="DH25" t="s">
        <v>27</v>
      </c>
      <c r="DI25">
        <v>27.382052770000001</v>
      </c>
      <c r="DJ25" t="s">
        <v>27</v>
      </c>
      <c r="DK25" t="s">
        <v>27</v>
      </c>
      <c r="DL25" t="s">
        <v>649</v>
      </c>
      <c r="DM25">
        <v>28.8180698</v>
      </c>
      <c r="DN25" t="s">
        <v>650</v>
      </c>
      <c r="DO25">
        <v>24.95791264</v>
      </c>
      <c r="DP25" t="s">
        <v>649</v>
      </c>
      <c r="DQ25">
        <v>26.388784179999998</v>
      </c>
      <c r="DR25" t="s">
        <v>650</v>
      </c>
      <c r="DS25">
        <v>22.580248869999998</v>
      </c>
      <c r="DT25" t="s">
        <v>649</v>
      </c>
      <c r="DU25">
        <v>27.700024979999998</v>
      </c>
      <c r="DV25" t="s">
        <v>650</v>
      </c>
      <c r="DW25">
        <v>23.47459744</v>
      </c>
      <c r="DX25" t="s">
        <v>649</v>
      </c>
      <c r="DY25">
        <v>28.140814429999999</v>
      </c>
      <c r="DZ25" t="s">
        <v>650</v>
      </c>
      <c r="EA25">
        <v>23.647743219999999</v>
      </c>
    </row>
    <row r="26" spans="1:131" x14ac:dyDescent="0.2">
      <c r="A26" t="s">
        <v>120</v>
      </c>
      <c r="B26" t="s">
        <v>16</v>
      </c>
      <c r="C26" t="s">
        <v>122</v>
      </c>
      <c r="D26" t="s">
        <v>27</v>
      </c>
      <c r="E26" t="s">
        <v>27</v>
      </c>
      <c r="F26" t="s">
        <v>27</v>
      </c>
      <c r="G26" t="s">
        <v>27</v>
      </c>
      <c r="H26" t="s">
        <v>27</v>
      </c>
      <c r="I26" t="s">
        <v>27</v>
      </c>
      <c r="J26" t="s">
        <v>27</v>
      </c>
      <c r="K26" t="s">
        <v>27</v>
      </c>
      <c r="L26" t="s">
        <v>27</v>
      </c>
      <c r="M26" t="s">
        <v>27</v>
      </c>
      <c r="N26" t="s">
        <v>27</v>
      </c>
      <c r="O26" t="s">
        <v>27</v>
      </c>
      <c r="P26" t="s">
        <v>27</v>
      </c>
      <c r="Q26" t="s">
        <v>27</v>
      </c>
      <c r="R26" t="s">
        <v>27</v>
      </c>
      <c r="S26" t="s">
        <v>27</v>
      </c>
      <c r="T26" t="s">
        <v>27</v>
      </c>
      <c r="U26" t="s">
        <v>27</v>
      </c>
      <c r="V26" t="s">
        <v>27</v>
      </c>
      <c r="W26" t="s">
        <v>27</v>
      </c>
      <c r="X26" t="s">
        <v>27</v>
      </c>
      <c r="Y26" t="s">
        <v>27</v>
      </c>
      <c r="Z26" t="s">
        <v>27</v>
      </c>
      <c r="AA26" t="s">
        <v>27</v>
      </c>
      <c r="AB26" t="s">
        <v>27</v>
      </c>
      <c r="AC26" t="s">
        <v>27</v>
      </c>
      <c r="AD26" t="s">
        <v>27</v>
      </c>
      <c r="AE26" t="s">
        <v>27</v>
      </c>
      <c r="AF26" t="s">
        <v>27</v>
      </c>
      <c r="AG26" t="s">
        <v>27</v>
      </c>
      <c r="AH26" t="s">
        <v>27</v>
      </c>
      <c r="AI26" t="s">
        <v>27</v>
      </c>
      <c r="AJ26" t="s">
        <v>27</v>
      </c>
      <c r="AK26" t="s">
        <v>27</v>
      </c>
      <c r="AL26" t="s">
        <v>27</v>
      </c>
      <c r="AM26" t="s">
        <v>27</v>
      </c>
      <c r="AN26" t="s">
        <v>27</v>
      </c>
      <c r="AO26" t="s">
        <v>27</v>
      </c>
      <c r="AP26" t="s">
        <v>27</v>
      </c>
      <c r="AQ26" t="s">
        <v>27</v>
      </c>
      <c r="AR26" t="s">
        <v>27</v>
      </c>
      <c r="AS26" t="s">
        <v>27</v>
      </c>
      <c r="AT26" t="s">
        <v>27</v>
      </c>
      <c r="AU26" t="s">
        <v>27</v>
      </c>
      <c r="AV26" t="s">
        <v>27</v>
      </c>
      <c r="AW26" t="s">
        <v>27</v>
      </c>
      <c r="AX26" t="s">
        <v>27</v>
      </c>
      <c r="AY26" t="s">
        <v>27</v>
      </c>
      <c r="AZ26" t="s">
        <v>27</v>
      </c>
      <c r="BA26" t="s">
        <v>27</v>
      </c>
      <c r="BB26" t="s">
        <v>27</v>
      </c>
      <c r="BC26" t="s">
        <v>27</v>
      </c>
      <c r="BD26" t="s">
        <v>27</v>
      </c>
      <c r="BE26" t="s">
        <v>27</v>
      </c>
      <c r="BF26" t="s">
        <v>27</v>
      </c>
      <c r="BG26" t="s">
        <v>27</v>
      </c>
      <c r="BH26" t="s">
        <v>27</v>
      </c>
      <c r="BI26" t="s">
        <v>27</v>
      </c>
      <c r="BJ26" t="s">
        <v>27</v>
      </c>
      <c r="BK26" t="s">
        <v>27</v>
      </c>
      <c r="BL26" t="s">
        <v>27</v>
      </c>
      <c r="BM26">
        <v>19.049730010000001</v>
      </c>
      <c r="BN26" t="s">
        <v>27</v>
      </c>
      <c r="BO26" t="s">
        <v>27</v>
      </c>
      <c r="BP26" t="s">
        <v>27</v>
      </c>
      <c r="BQ26">
        <v>32.244399000000001</v>
      </c>
      <c r="BR26" t="s">
        <v>27</v>
      </c>
      <c r="BS26" t="s">
        <v>27</v>
      </c>
      <c r="BT26" t="s">
        <v>27</v>
      </c>
      <c r="BU26">
        <v>1.2564040000000001</v>
      </c>
      <c r="BV26" t="s">
        <v>27</v>
      </c>
      <c r="BW26" t="s">
        <v>27</v>
      </c>
      <c r="BX26" t="s">
        <v>27</v>
      </c>
      <c r="BY26">
        <v>34.483319999999999</v>
      </c>
      <c r="BZ26" t="s">
        <v>27</v>
      </c>
      <c r="CA26" t="s">
        <v>27</v>
      </c>
      <c r="CB26" t="s">
        <v>27</v>
      </c>
      <c r="CC26">
        <v>15.550803999999999</v>
      </c>
      <c r="CD26" t="s">
        <v>27</v>
      </c>
      <c r="CE26" t="s">
        <v>27</v>
      </c>
      <c r="CF26" t="s">
        <v>27</v>
      </c>
      <c r="CG26">
        <v>17.265975990000001</v>
      </c>
      <c r="CH26" t="s">
        <v>27</v>
      </c>
      <c r="CI26" t="s">
        <v>27</v>
      </c>
      <c r="CJ26" t="s">
        <v>27</v>
      </c>
      <c r="CK26">
        <v>23.756879999999999</v>
      </c>
      <c r="CL26" t="s">
        <v>27</v>
      </c>
      <c r="CM26" t="s">
        <v>27</v>
      </c>
      <c r="CN26" t="s">
        <v>27</v>
      </c>
      <c r="CO26">
        <v>9.2966619959999992</v>
      </c>
      <c r="CP26" t="s">
        <v>27</v>
      </c>
      <c r="CQ26" t="s">
        <v>27</v>
      </c>
      <c r="CR26" t="s">
        <v>27</v>
      </c>
      <c r="CS26">
        <v>6.0604800030000003</v>
      </c>
      <c r="CT26" t="s">
        <v>27</v>
      </c>
      <c r="CU26" t="s">
        <v>27</v>
      </c>
      <c r="CV26" t="s">
        <v>27</v>
      </c>
      <c r="CW26">
        <v>6.7570999970000001</v>
      </c>
      <c r="CX26" t="s">
        <v>27</v>
      </c>
      <c r="CY26" t="s">
        <v>27</v>
      </c>
      <c r="CZ26" t="s">
        <v>27</v>
      </c>
      <c r="DA26">
        <v>7.6898249999999999</v>
      </c>
      <c r="DB26" t="s">
        <v>27</v>
      </c>
      <c r="DC26" t="s">
        <v>27</v>
      </c>
      <c r="DD26" t="s">
        <v>27</v>
      </c>
      <c r="DE26">
        <v>4.8786715200000002</v>
      </c>
      <c r="DF26" t="s">
        <v>27</v>
      </c>
      <c r="DG26" t="s">
        <v>27</v>
      </c>
      <c r="DH26" t="s">
        <v>27</v>
      </c>
      <c r="DI26">
        <v>6.2367387970000001</v>
      </c>
      <c r="DJ26" t="s">
        <v>27</v>
      </c>
      <c r="DK26" t="s">
        <v>27</v>
      </c>
      <c r="DL26" t="s">
        <v>27</v>
      </c>
      <c r="DM26">
        <v>16.365354119999999</v>
      </c>
      <c r="DN26" t="s">
        <v>27</v>
      </c>
      <c r="DO26" t="s">
        <v>27</v>
      </c>
      <c r="DP26" t="s">
        <v>27</v>
      </c>
      <c r="DQ26">
        <v>24.505701999999999</v>
      </c>
      <c r="DR26" t="s">
        <v>27</v>
      </c>
      <c r="DS26" t="s">
        <v>27</v>
      </c>
      <c r="DT26" t="s">
        <v>27</v>
      </c>
      <c r="DU26">
        <v>30.143534290000002</v>
      </c>
      <c r="DV26" t="s">
        <v>27</v>
      </c>
      <c r="DW26" t="s">
        <v>27</v>
      </c>
      <c r="DX26" t="s">
        <v>27</v>
      </c>
      <c r="DY26">
        <v>49.779547999999998</v>
      </c>
      <c r="DZ26" t="s">
        <v>27</v>
      </c>
      <c r="EA26" t="s">
        <v>27</v>
      </c>
    </row>
    <row r="27" spans="1:131" x14ac:dyDescent="0.2">
      <c r="A27" t="s">
        <v>130</v>
      </c>
      <c r="B27" t="s">
        <v>30</v>
      </c>
      <c r="C27" t="s">
        <v>131</v>
      </c>
      <c r="D27" t="s">
        <v>27</v>
      </c>
      <c r="E27" t="s">
        <v>27</v>
      </c>
      <c r="F27" t="s">
        <v>27</v>
      </c>
      <c r="G27" t="s">
        <v>27</v>
      </c>
      <c r="H27" t="s">
        <v>27</v>
      </c>
      <c r="I27" t="s">
        <v>27</v>
      </c>
      <c r="J27" t="s">
        <v>27</v>
      </c>
      <c r="K27" t="s">
        <v>27</v>
      </c>
      <c r="L27" t="s">
        <v>27</v>
      </c>
      <c r="M27" t="s">
        <v>27</v>
      </c>
      <c r="N27" t="s">
        <v>27</v>
      </c>
      <c r="O27" t="s">
        <v>27</v>
      </c>
      <c r="P27" t="s">
        <v>27</v>
      </c>
      <c r="Q27" t="s">
        <v>27</v>
      </c>
      <c r="R27" t="s">
        <v>27</v>
      </c>
      <c r="S27" t="s">
        <v>27</v>
      </c>
      <c r="T27" t="s">
        <v>27</v>
      </c>
      <c r="U27" t="s">
        <v>27</v>
      </c>
      <c r="V27" t="s">
        <v>27</v>
      </c>
      <c r="W27" t="s">
        <v>27</v>
      </c>
      <c r="X27" t="s">
        <v>27</v>
      </c>
      <c r="Y27" t="s">
        <v>27</v>
      </c>
      <c r="Z27" t="s">
        <v>27</v>
      </c>
      <c r="AA27" t="s">
        <v>27</v>
      </c>
      <c r="AB27" t="s">
        <v>27</v>
      </c>
      <c r="AC27" t="s">
        <v>27</v>
      </c>
      <c r="AD27" t="s">
        <v>27</v>
      </c>
      <c r="AE27" t="s">
        <v>27</v>
      </c>
      <c r="AF27" t="s">
        <v>27</v>
      </c>
      <c r="AG27" t="s">
        <v>27</v>
      </c>
      <c r="AH27" t="s">
        <v>27</v>
      </c>
      <c r="AI27" t="s">
        <v>27</v>
      </c>
      <c r="AJ27" t="s">
        <v>27</v>
      </c>
      <c r="AK27" t="s">
        <v>27</v>
      </c>
      <c r="AL27" t="s">
        <v>27</v>
      </c>
      <c r="AM27" t="s">
        <v>27</v>
      </c>
      <c r="AN27" t="s">
        <v>27</v>
      </c>
      <c r="AO27" t="s">
        <v>27</v>
      </c>
      <c r="AP27" t="s">
        <v>27</v>
      </c>
      <c r="AQ27" t="s">
        <v>27</v>
      </c>
      <c r="AR27" t="s">
        <v>27</v>
      </c>
      <c r="AS27">
        <v>0.30554484500000001</v>
      </c>
      <c r="AT27" t="s">
        <v>27</v>
      </c>
      <c r="AU27" t="s">
        <v>27</v>
      </c>
      <c r="AV27" t="s">
        <v>27</v>
      </c>
      <c r="AW27">
        <v>0.42205537599999998</v>
      </c>
      <c r="AX27" t="s">
        <v>27</v>
      </c>
      <c r="AY27" t="s">
        <v>27</v>
      </c>
      <c r="AZ27" t="s">
        <v>27</v>
      </c>
      <c r="BA27">
        <v>0.41877192600000002</v>
      </c>
      <c r="BB27" t="s">
        <v>27</v>
      </c>
      <c r="BC27" t="s">
        <v>27</v>
      </c>
      <c r="BD27" t="s">
        <v>27</v>
      </c>
      <c r="BE27">
        <v>0.52278798000000004</v>
      </c>
      <c r="BF27" t="s">
        <v>27</v>
      </c>
      <c r="BG27" t="s">
        <v>27</v>
      </c>
      <c r="BH27" t="s">
        <v>27</v>
      </c>
      <c r="BI27">
        <v>0.592993192</v>
      </c>
      <c r="BJ27" t="s">
        <v>27</v>
      </c>
      <c r="BK27" t="s">
        <v>27</v>
      </c>
      <c r="BL27" t="s">
        <v>27</v>
      </c>
      <c r="BM27">
        <v>0.93605036399999997</v>
      </c>
      <c r="BN27" t="s">
        <v>27</v>
      </c>
      <c r="BO27" t="s">
        <v>27</v>
      </c>
      <c r="BP27" t="s">
        <v>27</v>
      </c>
      <c r="BQ27">
        <v>1.210466474</v>
      </c>
      <c r="BR27" t="s">
        <v>27</v>
      </c>
      <c r="BS27" t="s">
        <v>27</v>
      </c>
      <c r="BT27" t="s">
        <v>27</v>
      </c>
      <c r="BU27">
        <v>1.331495614</v>
      </c>
      <c r="BV27" t="s">
        <v>27</v>
      </c>
      <c r="BW27" t="s">
        <v>27</v>
      </c>
      <c r="BX27" t="s">
        <v>27</v>
      </c>
      <c r="BY27">
        <v>2.3424105900000001</v>
      </c>
      <c r="BZ27" t="s">
        <v>27</v>
      </c>
      <c r="CA27" t="s">
        <v>27</v>
      </c>
      <c r="CB27" t="s">
        <v>27</v>
      </c>
      <c r="CC27">
        <v>2.6463973489999999</v>
      </c>
      <c r="CD27" t="s">
        <v>27</v>
      </c>
      <c r="CE27" t="s">
        <v>27</v>
      </c>
      <c r="CF27" t="s">
        <v>27</v>
      </c>
      <c r="CG27">
        <v>2.7081981399999999</v>
      </c>
      <c r="CH27" t="s">
        <v>27</v>
      </c>
      <c r="CI27" t="s">
        <v>27</v>
      </c>
      <c r="CJ27" t="s">
        <v>27</v>
      </c>
      <c r="CK27">
        <v>2.8281999999999998</v>
      </c>
      <c r="CL27" t="s">
        <v>27</v>
      </c>
      <c r="CM27" t="s">
        <v>27</v>
      </c>
      <c r="CN27" t="s">
        <v>27</v>
      </c>
      <c r="CO27">
        <v>2.6637999990000001</v>
      </c>
      <c r="CP27" t="s">
        <v>27</v>
      </c>
      <c r="CQ27" t="s">
        <v>27</v>
      </c>
      <c r="CR27" t="s">
        <v>27</v>
      </c>
      <c r="CS27">
        <v>2.5680000010000001</v>
      </c>
      <c r="CT27" t="s">
        <v>27</v>
      </c>
      <c r="CU27" t="s">
        <v>27</v>
      </c>
      <c r="CV27" t="s">
        <v>27</v>
      </c>
      <c r="CW27">
        <v>2.7579999989999999</v>
      </c>
      <c r="CX27" t="s">
        <v>27</v>
      </c>
      <c r="CY27" t="s">
        <v>27</v>
      </c>
      <c r="CZ27" t="s">
        <v>27</v>
      </c>
      <c r="DA27">
        <v>2.1509999999999998</v>
      </c>
      <c r="DB27" t="s">
        <v>27</v>
      </c>
      <c r="DC27" t="s">
        <v>27</v>
      </c>
      <c r="DD27" t="s">
        <v>27</v>
      </c>
      <c r="DE27">
        <v>2.2328016110000002</v>
      </c>
      <c r="DF27" t="s">
        <v>27</v>
      </c>
      <c r="DG27" t="s">
        <v>27</v>
      </c>
      <c r="DH27" t="s">
        <v>27</v>
      </c>
      <c r="DI27">
        <v>2.3624010599999998</v>
      </c>
      <c r="DJ27" t="s">
        <v>27</v>
      </c>
      <c r="DK27" t="s">
        <v>27</v>
      </c>
      <c r="DL27" t="s">
        <v>27</v>
      </c>
      <c r="DM27">
        <v>2.4795991100000001</v>
      </c>
      <c r="DN27" t="s">
        <v>27</v>
      </c>
      <c r="DO27" t="s">
        <v>27</v>
      </c>
      <c r="DP27" t="s">
        <v>27</v>
      </c>
      <c r="DQ27">
        <v>2.2471987160000002</v>
      </c>
      <c r="DR27" t="s">
        <v>27</v>
      </c>
      <c r="DS27" t="s">
        <v>27</v>
      </c>
      <c r="DT27" t="s">
        <v>27</v>
      </c>
      <c r="DU27" t="s">
        <v>27</v>
      </c>
      <c r="DV27" t="s">
        <v>27</v>
      </c>
      <c r="DW27" t="s">
        <v>27</v>
      </c>
      <c r="DX27" t="s">
        <v>27</v>
      </c>
      <c r="DY27">
        <v>2.3492000000000002</v>
      </c>
      <c r="DZ27" t="s">
        <v>27</v>
      </c>
      <c r="EA27" t="s">
        <v>27</v>
      </c>
    </row>
    <row r="28" spans="1:131" x14ac:dyDescent="0.2">
      <c r="A28" t="s">
        <v>137</v>
      </c>
      <c r="B28" t="s">
        <v>30</v>
      </c>
      <c r="C28" t="s">
        <v>138</v>
      </c>
      <c r="D28" t="s">
        <v>27</v>
      </c>
      <c r="E28">
        <v>1.7456359100000001</v>
      </c>
      <c r="F28" t="s">
        <v>27</v>
      </c>
      <c r="G28" t="s">
        <v>27</v>
      </c>
      <c r="H28" t="s">
        <v>27</v>
      </c>
      <c r="I28">
        <v>1.732673267</v>
      </c>
      <c r="J28" t="s">
        <v>27</v>
      </c>
      <c r="K28" t="s">
        <v>27</v>
      </c>
      <c r="L28" t="s">
        <v>27</v>
      </c>
      <c r="M28">
        <v>1.55210643</v>
      </c>
      <c r="N28" t="s">
        <v>27</v>
      </c>
      <c r="O28" t="s">
        <v>27</v>
      </c>
      <c r="P28" t="s">
        <v>27</v>
      </c>
      <c r="Q28">
        <v>2.4054982819999999</v>
      </c>
      <c r="R28" t="s">
        <v>27</v>
      </c>
      <c r="S28" t="s">
        <v>27</v>
      </c>
      <c r="T28" t="s">
        <v>27</v>
      </c>
      <c r="U28">
        <v>4.0476190479999996</v>
      </c>
      <c r="V28" t="s">
        <v>27</v>
      </c>
      <c r="W28" t="s">
        <v>27</v>
      </c>
      <c r="X28" t="s">
        <v>27</v>
      </c>
      <c r="Y28">
        <v>8.9277389280000001</v>
      </c>
      <c r="Z28" t="s">
        <v>27</v>
      </c>
      <c r="AA28" t="s">
        <v>27</v>
      </c>
      <c r="AB28" t="s">
        <v>27</v>
      </c>
      <c r="AC28">
        <v>8.2721382289999994</v>
      </c>
      <c r="AD28" t="s">
        <v>27</v>
      </c>
      <c r="AE28" t="s">
        <v>27</v>
      </c>
      <c r="AF28" t="s">
        <v>27</v>
      </c>
      <c r="AG28">
        <v>14.08450704</v>
      </c>
      <c r="AH28" t="s">
        <v>27</v>
      </c>
      <c r="AI28" t="s">
        <v>27</v>
      </c>
      <c r="AJ28" t="s">
        <v>27</v>
      </c>
      <c r="AK28">
        <v>14.590747329999999</v>
      </c>
      <c r="AL28" t="s">
        <v>27</v>
      </c>
      <c r="AM28" t="s">
        <v>27</v>
      </c>
      <c r="AN28" t="s">
        <v>27</v>
      </c>
      <c r="AO28">
        <v>18.579234970000002</v>
      </c>
      <c r="AP28" t="s">
        <v>27</v>
      </c>
      <c r="AQ28" t="s">
        <v>27</v>
      </c>
      <c r="AR28" t="s">
        <v>27</v>
      </c>
      <c r="AS28">
        <v>16.428913359999999</v>
      </c>
      <c r="AT28" t="s">
        <v>27</v>
      </c>
      <c r="AU28" t="s">
        <v>27</v>
      </c>
      <c r="AV28" t="s">
        <v>27</v>
      </c>
      <c r="AW28">
        <v>15.16302907</v>
      </c>
      <c r="AX28" t="s">
        <v>27</v>
      </c>
      <c r="AY28" t="s">
        <v>27</v>
      </c>
      <c r="AZ28" t="s">
        <v>27</v>
      </c>
      <c r="BA28">
        <v>14.96990317</v>
      </c>
      <c r="BB28" t="s">
        <v>27</v>
      </c>
      <c r="BC28" t="s">
        <v>27</v>
      </c>
      <c r="BD28" t="s">
        <v>27</v>
      </c>
      <c r="BE28">
        <v>19.65825499</v>
      </c>
      <c r="BF28" t="s">
        <v>27</v>
      </c>
      <c r="BG28" t="s">
        <v>27</v>
      </c>
      <c r="BH28" t="s">
        <v>27</v>
      </c>
      <c r="BI28">
        <v>22.23759999</v>
      </c>
      <c r="BJ28" t="s">
        <v>27</v>
      </c>
      <c r="BK28" t="s">
        <v>27</v>
      </c>
      <c r="BL28" t="s">
        <v>27</v>
      </c>
      <c r="BM28">
        <v>23.390995010000001</v>
      </c>
      <c r="BN28" t="s">
        <v>27</v>
      </c>
      <c r="BO28" t="s">
        <v>27</v>
      </c>
      <c r="BP28" t="s">
        <v>27</v>
      </c>
      <c r="BQ28">
        <v>21.773714999999999</v>
      </c>
      <c r="BR28" t="s">
        <v>27</v>
      </c>
      <c r="BS28" t="s">
        <v>27</v>
      </c>
      <c r="BT28" t="s">
        <v>27</v>
      </c>
      <c r="BU28">
        <v>24.125630000000001</v>
      </c>
      <c r="BV28" t="s">
        <v>27</v>
      </c>
      <c r="BW28" t="s">
        <v>27</v>
      </c>
      <c r="BX28" t="s">
        <v>27</v>
      </c>
      <c r="BY28">
        <v>31.022459999999999</v>
      </c>
      <c r="BZ28" t="s">
        <v>27</v>
      </c>
      <c r="CA28" t="s">
        <v>27</v>
      </c>
      <c r="CB28" t="s">
        <v>27</v>
      </c>
      <c r="CC28">
        <v>27.035086</v>
      </c>
      <c r="CD28" t="s">
        <v>27</v>
      </c>
      <c r="CE28" t="s">
        <v>27</v>
      </c>
      <c r="CF28" t="s">
        <v>27</v>
      </c>
      <c r="CG28">
        <v>27.488187979999999</v>
      </c>
      <c r="CH28" t="s">
        <v>27</v>
      </c>
      <c r="CI28" t="s">
        <v>27</v>
      </c>
      <c r="CJ28" t="s">
        <v>651</v>
      </c>
      <c r="CK28">
        <v>70.704999990000005</v>
      </c>
      <c r="CL28" t="s">
        <v>652</v>
      </c>
      <c r="CM28">
        <v>42.423000000000002</v>
      </c>
      <c r="CN28" t="s">
        <v>652</v>
      </c>
      <c r="CO28">
        <v>79.913999959999998</v>
      </c>
      <c r="CP28" t="s">
        <v>652</v>
      </c>
      <c r="CQ28">
        <v>39.956999979999999</v>
      </c>
      <c r="CR28" t="s">
        <v>651</v>
      </c>
      <c r="CS28">
        <v>64.200000029999998</v>
      </c>
      <c r="CT28" t="s">
        <v>652</v>
      </c>
      <c r="CU28">
        <v>44.940000019999999</v>
      </c>
      <c r="CV28" t="s">
        <v>651</v>
      </c>
      <c r="CW28">
        <v>79.981999970000004</v>
      </c>
      <c r="CX28" t="s">
        <v>652</v>
      </c>
      <c r="CY28">
        <v>48.264999979999999</v>
      </c>
      <c r="CZ28" t="s">
        <v>651</v>
      </c>
      <c r="DA28">
        <v>62.378999999999998</v>
      </c>
      <c r="DB28" t="s">
        <v>652</v>
      </c>
      <c r="DC28">
        <v>47.322000000000003</v>
      </c>
      <c r="DD28" t="s">
        <v>652</v>
      </c>
      <c r="DE28">
        <v>64.751246719999997</v>
      </c>
      <c r="DF28" t="s">
        <v>651</v>
      </c>
      <c r="DG28">
        <v>60.285643499999999</v>
      </c>
      <c r="DH28" t="s">
        <v>652</v>
      </c>
      <c r="DI28">
        <v>73.234432839999997</v>
      </c>
      <c r="DJ28" t="s">
        <v>651</v>
      </c>
      <c r="DK28">
        <v>68.509630729999998</v>
      </c>
      <c r="DL28" t="s">
        <v>27</v>
      </c>
      <c r="DM28">
        <v>76.8675724</v>
      </c>
      <c r="DN28" t="s">
        <v>27</v>
      </c>
      <c r="DO28" t="s">
        <v>27</v>
      </c>
      <c r="DP28" t="s">
        <v>653</v>
      </c>
      <c r="DQ28">
        <v>69.663160199999993</v>
      </c>
      <c r="DR28" t="s">
        <v>651</v>
      </c>
      <c r="DS28">
        <v>59.550765980000001</v>
      </c>
      <c r="DT28" t="s">
        <v>653</v>
      </c>
      <c r="DU28">
        <v>72.241945349999995</v>
      </c>
      <c r="DV28" t="s">
        <v>651</v>
      </c>
      <c r="DW28">
        <v>61.755211350000003</v>
      </c>
      <c r="DX28" t="s">
        <v>653</v>
      </c>
      <c r="DY28">
        <v>72.825199999999995</v>
      </c>
      <c r="DZ28" t="s">
        <v>651</v>
      </c>
      <c r="EA28">
        <v>62.253799999999998</v>
      </c>
    </row>
    <row r="29" spans="1:131" x14ac:dyDescent="0.2">
      <c r="A29" t="s">
        <v>145</v>
      </c>
      <c r="B29" t="s">
        <v>30</v>
      </c>
      <c r="C29" t="s">
        <v>146</v>
      </c>
      <c r="D29" t="s">
        <v>27</v>
      </c>
      <c r="E29" t="s">
        <v>27</v>
      </c>
      <c r="F29" t="s">
        <v>27</v>
      </c>
      <c r="G29" t="s">
        <v>27</v>
      </c>
      <c r="H29" t="s">
        <v>27</v>
      </c>
      <c r="I29" t="s">
        <v>27</v>
      </c>
      <c r="J29" t="s">
        <v>27</v>
      </c>
      <c r="K29" t="s">
        <v>27</v>
      </c>
      <c r="L29" t="s">
        <v>27</v>
      </c>
      <c r="M29" t="s">
        <v>27</v>
      </c>
      <c r="N29" t="s">
        <v>27</v>
      </c>
      <c r="O29" t="s">
        <v>27</v>
      </c>
      <c r="P29" t="s">
        <v>27</v>
      </c>
      <c r="Q29" t="s">
        <v>27</v>
      </c>
      <c r="R29" t="s">
        <v>27</v>
      </c>
      <c r="S29" t="s">
        <v>27</v>
      </c>
      <c r="T29" t="s">
        <v>27</v>
      </c>
      <c r="U29" t="s">
        <v>27</v>
      </c>
      <c r="V29" t="s">
        <v>27</v>
      </c>
      <c r="W29" t="s">
        <v>27</v>
      </c>
      <c r="X29" t="s">
        <v>27</v>
      </c>
      <c r="Y29" t="s">
        <v>27</v>
      </c>
      <c r="Z29" t="s">
        <v>27</v>
      </c>
      <c r="AA29" t="s">
        <v>27</v>
      </c>
      <c r="AB29" t="s">
        <v>27</v>
      </c>
      <c r="AC29" t="s">
        <v>27</v>
      </c>
      <c r="AD29" t="s">
        <v>27</v>
      </c>
      <c r="AE29" t="s">
        <v>27</v>
      </c>
      <c r="AF29" t="s">
        <v>27</v>
      </c>
      <c r="AG29" t="s">
        <v>27</v>
      </c>
      <c r="AH29" t="s">
        <v>27</v>
      </c>
      <c r="AI29" t="s">
        <v>27</v>
      </c>
      <c r="AJ29" t="s">
        <v>27</v>
      </c>
      <c r="AK29" t="s">
        <v>27</v>
      </c>
      <c r="AL29" t="s">
        <v>27</v>
      </c>
      <c r="AM29" t="s">
        <v>27</v>
      </c>
      <c r="AN29" t="s">
        <v>27</v>
      </c>
      <c r="AO29" t="s">
        <v>27</v>
      </c>
      <c r="AP29" t="s">
        <v>27</v>
      </c>
      <c r="AQ29" t="s">
        <v>27</v>
      </c>
      <c r="AR29" t="s">
        <v>27</v>
      </c>
      <c r="AS29" t="s">
        <v>27</v>
      </c>
      <c r="AT29" t="s">
        <v>27</v>
      </c>
      <c r="AU29" t="s">
        <v>27</v>
      </c>
      <c r="AV29" t="s">
        <v>27</v>
      </c>
      <c r="AW29" t="s">
        <v>27</v>
      </c>
      <c r="AX29" t="s">
        <v>27</v>
      </c>
      <c r="AY29" t="s">
        <v>27</v>
      </c>
      <c r="AZ29" t="s">
        <v>27</v>
      </c>
      <c r="BA29" t="s">
        <v>27</v>
      </c>
      <c r="BB29" t="s">
        <v>27</v>
      </c>
      <c r="BC29" t="s">
        <v>27</v>
      </c>
      <c r="BD29" t="s">
        <v>27</v>
      </c>
      <c r="BE29" t="s">
        <v>27</v>
      </c>
      <c r="BF29" t="s">
        <v>27</v>
      </c>
      <c r="BG29" t="s">
        <v>27</v>
      </c>
      <c r="BH29" t="s">
        <v>27</v>
      </c>
      <c r="BI29" t="s">
        <v>27</v>
      </c>
      <c r="BJ29" t="s">
        <v>27</v>
      </c>
      <c r="BK29" t="s">
        <v>27</v>
      </c>
      <c r="BL29" t="s">
        <v>27</v>
      </c>
      <c r="BM29" t="s">
        <v>27</v>
      </c>
      <c r="BN29" t="s">
        <v>27</v>
      </c>
      <c r="BO29" t="s">
        <v>27</v>
      </c>
      <c r="BP29" t="s">
        <v>27</v>
      </c>
      <c r="BQ29" t="s">
        <v>27</v>
      </c>
      <c r="BR29" t="s">
        <v>27</v>
      </c>
      <c r="BS29" t="s">
        <v>27</v>
      </c>
      <c r="BT29" t="s">
        <v>27</v>
      </c>
      <c r="BU29" t="s">
        <v>27</v>
      </c>
      <c r="BV29" t="s">
        <v>27</v>
      </c>
      <c r="BW29" t="s">
        <v>27</v>
      </c>
      <c r="BX29" t="s">
        <v>27</v>
      </c>
      <c r="BY29" t="s">
        <v>27</v>
      </c>
      <c r="BZ29" t="s">
        <v>27</v>
      </c>
      <c r="CA29" t="s">
        <v>27</v>
      </c>
      <c r="CB29" t="s">
        <v>27</v>
      </c>
      <c r="CC29" t="s">
        <v>27</v>
      </c>
      <c r="CD29" t="s">
        <v>27</v>
      </c>
      <c r="CE29" t="s">
        <v>27</v>
      </c>
      <c r="CF29" t="s">
        <v>27</v>
      </c>
      <c r="CG29" t="s">
        <v>27</v>
      </c>
      <c r="CH29" t="s">
        <v>27</v>
      </c>
      <c r="CI29" t="s">
        <v>27</v>
      </c>
      <c r="CJ29" t="s">
        <v>27</v>
      </c>
      <c r="CK29" t="s">
        <v>27</v>
      </c>
      <c r="CL29" t="s">
        <v>27</v>
      </c>
      <c r="CM29" t="s">
        <v>27</v>
      </c>
      <c r="CN29" t="s">
        <v>27</v>
      </c>
      <c r="CO29" t="s">
        <v>27</v>
      </c>
      <c r="CP29" t="s">
        <v>27</v>
      </c>
      <c r="CQ29" t="s">
        <v>27</v>
      </c>
      <c r="CR29" t="s">
        <v>27</v>
      </c>
      <c r="CS29" t="s">
        <v>27</v>
      </c>
      <c r="CT29" t="s">
        <v>27</v>
      </c>
      <c r="CU29" t="s">
        <v>27</v>
      </c>
      <c r="CV29" t="s">
        <v>27</v>
      </c>
      <c r="CW29">
        <v>9.6529999960000001</v>
      </c>
      <c r="CX29" t="s">
        <v>27</v>
      </c>
      <c r="CY29" t="s">
        <v>27</v>
      </c>
      <c r="CZ29" t="s">
        <v>27</v>
      </c>
      <c r="DA29">
        <v>15.594749999999999</v>
      </c>
      <c r="DB29" t="s">
        <v>27</v>
      </c>
      <c r="DC29" t="s">
        <v>27</v>
      </c>
      <c r="DD29" t="s">
        <v>27</v>
      </c>
      <c r="DE29">
        <v>24.560817719999999</v>
      </c>
      <c r="DF29" t="s">
        <v>27</v>
      </c>
      <c r="DG29" t="s">
        <v>27</v>
      </c>
      <c r="DH29" t="s">
        <v>27</v>
      </c>
      <c r="DI29">
        <v>36.026616160000003</v>
      </c>
      <c r="DJ29" t="s">
        <v>27</v>
      </c>
      <c r="DK29" t="s">
        <v>27</v>
      </c>
      <c r="DL29" t="s">
        <v>27</v>
      </c>
      <c r="DM29">
        <v>55.295060149999998</v>
      </c>
      <c r="DN29" t="s">
        <v>27</v>
      </c>
      <c r="DO29" t="s">
        <v>27</v>
      </c>
      <c r="DP29" t="s">
        <v>27</v>
      </c>
      <c r="DQ29">
        <v>50.112531369999999</v>
      </c>
      <c r="DR29" t="s">
        <v>27</v>
      </c>
      <c r="DS29" t="s">
        <v>27</v>
      </c>
      <c r="DT29" t="s">
        <v>27</v>
      </c>
      <c r="DU29">
        <v>6.9797803050000002</v>
      </c>
      <c r="DV29" t="s">
        <v>27</v>
      </c>
      <c r="DW29" t="s">
        <v>27</v>
      </c>
      <c r="DX29" t="s">
        <v>27</v>
      </c>
      <c r="DY29">
        <v>52.387160000000002</v>
      </c>
      <c r="DZ29" t="s">
        <v>27</v>
      </c>
      <c r="EA29" t="s">
        <v>27</v>
      </c>
    </row>
    <row r="30" spans="1:131" x14ac:dyDescent="0.2">
      <c r="A30" t="s">
        <v>151</v>
      </c>
      <c r="B30" t="s">
        <v>16</v>
      </c>
      <c r="C30" t="s">
        <v>152</v>
      </c>
      <c r="D30" t="s">
        <v>27</v>
      </c>
      <c r="E30" t="s">
        <v>27</v>
      </c>
      <c r="F30" t="s">
        <v>27</v>
      </c>
      <c r="G30" t="s">
        <v>27</v>
      </c>
      <c r="H30" t="s">
        <v>27</v>
      </c>
      <c r="I30" t="s">
        <v>27</v>
      </c>
      <c r="J30" t="s">
        <v>27</v>
      </c>
      <c r="K30" t="s">
        <v>27</v>
      </c>
      <c r="L30" t="s">
        <v>27</v>
      </c>
      <c r="M30" t="s">
        <v>27</v>
      </c>
      <c r="N30" t="s">
        <v>27</v>
      </c>
      <c r="O30" t="s">
        <v>27</v>
      </c>
      <c r="P30" t="s">
        <v>27</v>
      </c>
      <c r="Q30" t="s">
        <v>27</v>
      </c>
      <c r="R30" t="s">
        <v>27</v>
      </c>
      <c r="S30" t="s">
        <v>27</v>
      </c>
      <c r="T30" t="s">
        <v>27</v>
      </c>
      <c r="U30" t="s">
        <v>27</v>
      </c>
      <c r="V30" t="s">
        <v>27</v>
      </c>
      <c r="W30" t="s">
        <v>27</v>
      </c>
      <c r="X30" t="s">
        <v>27</v>
      </c>
      <c r="Y30" t="s">
        <v>27</v>
      </c>
      <c r="Z30" t="s">
        <v>27</v>
      </c>
      <c r="AA30" t="s">
        <v>27</v>
      </c>
      <c r="AB30" t="s">
        <v>27</v>
      </c>
      <c r="AC30" t="s">
        <v>27</v>
      </c>
      <c r="AD30" t="s">
        <v>27</v>
      </c>
      <c r="AE30" t="s">
        <v>27</v>
      </c>
      <c r="AF30" t="s">
        <v>27</v>
      </c>
      <c r="AG30" t="s">
        <v>27</v>
      </c>
      <c r="AH30" t="s">
        <v>27</v>
      </c>
      <c r="AI30" t="s">
        <v>27</v>
      </c>
      <c r="AJ30" t="s">
        <v>27</v>
      </c>
      <c r="AK30" t="s">
        <v>27</v>
      </c>
      <c r="AL30" t="s">
        <v>27</v>
      </c>
      <c r="AM30" t="s">
        <v>27</v>
      </c>
      <c r="AN30" t="s">
        <v>27</v>
      </c>
      <c r="AO30" t="s">
        <v>27</v>
      </c>
      <c r="AP30" t="s">
        <v>27</v>
      </c>
      <c r="AQ30" t="s">
        <v>27</v>
      </c>
      <c r="AR30" t="s">
        <v>27</v>
      </c>
      <c r="AS30" t="s">
        <v>27</v>
      </c>
      <c r="AT30" t="s">
        <v>27</v>
      </c>
      <c r="AU30" t="s">
        <v>27</v>
      </c>
      <c r="AV30" t="s">
        <v>27</v>
      </c>
      <c r="AW30" t="s">
        <v>27</v>
      </c>
      <c r="AX30" t="s">
        <v>27</v>
      </c>
      <c r="AY30" t="s">
        <v>27</v>
      </c>
      <c r="AZ30" t="s">
        <v>27</v>
      </c>
      <c r="BA30" t="s">
        <v>27</v>
      </c>
      <c r="BB30" t="s">
        <v>27</v>
      </c>
      <c r="BC30" t="s">
        <v>27</v>
      </c>
      <c r="BD30" t="s">
        <v>27</v>
      </c>
      <c r="BE30" t="s">
        <v>27</v>
      </c>
      <c r="BF30" t="s">
        <v>27</v>
      </c>
      <c r="BG30" t="s">
        <v>27</v>
      </c>
      <c r="BH30" t="s">
        <v>27</v>
      </c>
      <c r="BI30" t="s">
        <v>27</v>
      </c>
      <c r="BJ30" t="s">
        <v>27</v>
      </c>
      <c r="BK30" t="s">
        <v>27</v>
      </c>
      <c r="BL30" t="s">
        <v>27</v>
      </c>
      <c r="BM30" t="s">
        <v>27</v>
      </c>
      <c r="BN30" t="s">
        <v>27</v>
      </c>
      <c r="BO30" t="s">
        <v>27</v>
      </c>
      <c r="BP30" t="s">
        <v>27</v>
      </c>
      <c r="BQ30" t="s">
        <v>27</v>
      </c>
      <c r="BR30" t="s">
        <v>27</v>
      </c>
      <c r="BS30" t="s">
        <v>27</v>
      </c>
      <c r="BT30" t="s">
        <v>27</v>
      </c>
      <c r="BU30" t="s">
        <v>27</v>
      </c>
      <c r="BV30" t="s">
        <v>27</v>
      </c>
      <c r="BW30" t="s">
        <v>27</v>
      </c>
      <c r="BX30" t="s">
        <v>27</v>
      </c>
      <c r="BY30" t="s">
        <v>27</v>
      </c>
      <c r="BZ30" t="s">
        <v>27</v>
      </c>
      <c r="CA30" t="s">
        <v>27</v>
      </c>
      <c r="CB30" t="s">
        <v>27</v>
      </c>
      <c r="CC30" t="s">
        <v>27</v>
      </c>
      <c r="CD30" t="s">
        <v>27</v>
      </c>
      <c r="CE30" t="s">
        <v>27</v>
      </c>
      <c r="CF30" t="s">
        <v>27</v>
      </c>
      <c r="CG30" t="s">
        <v>27</v>
      </c>
      <c r="CH30" t="s">
        <v>27</v>
      </c>
      <c r="CI30" t="s">
        <v>27</v>
      </c>
      <c r="CJ30" t="s">
        <v>27</v>
      </c>
      <c r="CK30" t="s">
        <v>27</v>
      </c>
      <c r="CL30" t="s">
        <v>27</v>
      </c>
      <c r="CM30" t="s">
        <v>27</v>
      </c>
      <c r="CN30" t="s">
        <v>27</v>
      </c>
      <c r="CO30" t="s">
        <v>27</v>
      </c>
      <c r="CP30" t="s">
        <v>27</v>
      </c>
      <c r="CQ30" t="s">
        <v>27</v>
      </c>
      <c r="CR30" t="s">
        <v>27</v>
      </c>
      <c r="CS30" t="s">
        <v>27</v>
      </c>
      <c r="CT30" t="s">
        <v>27</v>
      </c>
      <c r="CU30" t="s">
        <v>27</v>
      </c>
      <c r="CV30" t="s">
        <v>27</v>
      </c>
      <c r="CW30" t="s">
        <v>27</v>
      </c>
      <c r="CX30" t="s">
        <v>27</v>
      </c>
      <c r="CY30" t="s">
        <v>27</v>
      </c>
      <c r="CZ30" t="s">
        <v>27</v>
      </c>
      <c r="DA30" t="s">
        <v>27</v>
      </c>
      <c r="DB30" t="s">
        <v>27</v>
      </c>
      <c r="DC30" t="s">
        <v>27</v>
      </c>
      <c r="DD30" t="s">
        <v>27</v>
      </c>
      <c r="DE30" t="s">
        <v>27</v>
      </c>
      <c r="DF30" t="s">
        <v>27</v>
      </c>
      <c r="DG30" t="s">
        <v>27</v>
      </c>
      <c r="DH30" t="s">
        <v>27</v>
      </c>
      <c r="DI30">
        <v>5.3133598959999997</v>
      </c>
      <c r="DJ30" t="s">
        <v>27</v>
      </c>
      <c r="DK30" t="s">
        <v>27</v>
      </c>
      <c r="DL30" t="s">
        <v>27</v>
      </c>
      <c r="DM30">
        <v>3.1839468979999999</v>
      </c>
      <c r="DN30" t="s">
        <v>27</v>
      </c>
      <c r="DO30" t="s">
        <v>27</v>
      </c>
      <c r="DP30" t="s">
        <v>27</v>
      </c>
      <c r="DQ30">
        <v>1.5196695099999999</v>
      </c>
      <c r="DR30" t="s">
        <v>27</v>
      </c>
      <c r="DS30" t="s">
        <v>27</v>
      </c>
      <c r="DT30" t="s">
        <v>27</v>
      </c>
      <c r="DU30">
        <v>2.7681383629999998</v>
      </c>
      <c r="DV30" t="s">
        <v>27</v>
      </c>
      <c r="DW30" t="s">
        <v>27</v>
      </c>
      <c r="DX30" t="s">
        <v>27</v>
      </c>
      <c r="DY30">
        <v>1.2463097670000001</v>
      </c>
      <c r="DZ30" t="s">
        <v>27</v>
      </c>
      <c r="EA30" t="s">
        <v>27</v>
      </c>
    </row>
    <row r="31" spans="1:131" x14ac:dyDescent="0.2">
      <c r="A31" t="s">
        <v>156</v>
      </c>
      <c r="B31" t="s">
        <v>16</v>
      </c>
      <c r="C31" t="s">
        <v>157</v>
      </c>
      <c r="D31" t="s">
        <v>27</v>
      </c>
      <c r="E31" t="s">
        <v>27</v>
      </c>
      <c r="F31" t="s">
        <v>27</v>
      </c>
      <c r="G31" t="s">
        <v>27</v>
      </c>
      <c r="H31" t="s">
        <v>27</v>
      </c>
      <c r="I31" t="s">
        <v>27</v>
      </c>
      <c r="J31" t="s">
        <v>27</v>
      </c>
      <c r="K31" t="s">
        <v>27</v>
      </c>
      <c r="L31" t="s">
        <v>27</v>
      </c>
      <c r="M31" t="s">
        <v>27</v>
      </c>
      <c r="N31" t="s">
        <v>27</v>
      </c>
      <c r="O31" t="s">
        <v>27</v>
      </c>
      <c r="P31" t="s">
        <v>27</v>
      </c>
      <c r="Q31" t="s">
        <v>27</v>
      </c>
      <c r="R31" t="s">
        <v>27</v>
      </c>
      <c r="S31" t="s">
        <v>27</v>
      </c>
      <c r="T31" t="s">
        <v>27</v>
      </c>
      <c r="U31" t="s">
        <v>27</v>
      </c>
      <c r="V31" t="s">
        <v>27</v>
      </c>
      <c r="W31" t="s">
        <v>27</v>
      </c>
      <c r="X31" t="s">
        <v>27</v>
      </c>
      <c r="Y31" t="s">
        <v>27</v>
      </c>
      <c r="Z31" t="s">
        <v>27</v>
      </c>
      <c r="AA31" t="s">
        <v>27</v>
      </c>
      <c r="AB31" t="s">
        <v>27</v>
      </c>
      <c r="AC31" t="s">
        <v>27</v>
      </c>
      <c r="AD31" t="s">
        <v>27</v>
      </c>
      <c r="AE31" t="s">
        <v>27</v>
      </c>
      <c r="AF31" t="s">
        <v>27</v>
      </c>
      <c r="AG31" t="s">
        <v>27</v>
      </c>
      <c r="AH31" t="s">
        <v>27</v>
      </c>
      <c r="AI31" t="s">
        <v>27</v>
      </c>
      <c r="AJ31" t="s">
        <v>27</v>
      </c>
      <c r="AK31" t="s">
        <v>27</v>
      </c>
      <c r="AL31" t="s">
        <v>27</v>
      </c>
      <c r="AM31" t="s">
        <v>27</v>
      </c>
      <c r="AN31" t="s">
        <v>27</v>
      </c>
      <c r="AO31" t="s">
        <v>27</v>
      </c>
      <c r="AP31" t="s">
        <v>27</v>
      </c>
      <c r="AQ31" t="s">
        <v>27</v>
      </c>
      <c r="AR31" t="s">
        <v>27</v>
      </c>
      <c r="AS31" t="s">
        <v>27</v>
      </c>
      <c r="AT31" t="s">
        <v>27</v>
      </c>
      <c r="AU31" t="s">
        <v>27</v>
      </c>
      <c r="AV31" t="s">
        <v>27</v>
      </c>
      <c r="AW31" t="s">
        <v>27</v>
      </c>
      <c r="AX31" t="s">
        <v>27</v>
      </c>
      <c r="AY31" t="s">
        <v>27</v>
      </c>
      <c r="AZ31" t="s">
        <v>27</v>
      </c>
      <c r="BA31" t="s">
        <v>27</v>
      </c>
      <c r="BB31" t="s">
        <v>27</v>
      </c>
      <c r="BC31" t="s">
        <v>27</v>
      </c>
      <c r="BD31" t="s">
        <v>27</v>
      </c>
      <c r="BE31" t="s">
        <v>27</v>
      </c>
      <c r="BF31" t="s">
        <v>27</v>
      </c>
      <c r="BG31" t="s">
        <v>27</v>
      </c>
      <c r="BH31" t="s">
        <v>27</v>
      </c>
      <c r="BI31" t="s">
        <v>27</v>
      </c>
      <c r="BJ31" t="s">
        <v>27</v>
      </c>
      <c r="BK31" t="s">
        <v>27</v>
      </c>
      <c r="BL31" t="s">
        <v>27</v>
      </c>
      <c r="BM31" t="s">
        <v>27</v>
      </c>
      <c r="BN31" t="s">
        <v>27</v>
      </c>
      <c r="BO31" t="s">
        <v>27</v>
      </c>
      <c r="BP31" t="s">
        <v>27</v>
      </c>
      <c r="BQ31" t="s">
        <v>27</v>
      </c>
      <c r="BR31" t="s">
        <v>27</v>
      </c>
      <c r="BS31" t="s">
        <v>27</v>
      </c>
      <c r="BT31" t="s">
        <v>27</v>
      </c>
      <c r="BU31" t="s">
        <v>27</v>
      </c>
      <c r="BV31" t="s">
        <v>27</v>
      </c>
      <c r="BW31" t="s">
        <v>27</v>
      </c>
      <c r="BX31" t="s">
        <v>27</v>
      </c>
      <c r="BY31" t="s">
        <v>27</v>
      </c>
      <c r="BZ31" t="s">
        <v>27</v>
      </c>
      <c r="CA31" t="s">
        <v>27</v>
      </c>
      <c r="CB31" t="s">
        <v>27</v>
      </c>
      <c r="CC31" t="s">
        <v>27</v>
      </c>
      <c r="CD31" t="s">
        <v>27</v>
      </c>
      <c r="CE31" t="s">
        <v>27</v>
      </c>
      <c r="CF31" t="s">
        <v>27</v>
      </c>
      <c r="CG31" t="s">
        <v>27</v>
      </c>
      <c r="CH31" t="s">
        <v>27</v>
      </c>
      <c r="CI31" t="s">
        <v>27</v>
      </c>
      <c r="CJ31" t="s">
        <v>27</v>
      </c>
      <c r="CK31" t="s">
        <v>27</v>
      </c>
      <c r="CL31" t="s">
        <v>27</v>
      </c>
      <c r="CM31" t="s">
        <v>27</v>
      </c>
      <c r="CN31" t="s">
        <v>27</v>
      </c>
      <c r="CO31" t="s">
        <v>27</v>
      </c>
      <c r="CP31" t="s">
        <v>27</v>
      </c>
      <c r="CQ31" t="s">
        <v>27</v>
      </c>
      <c r="CR31" t="s">
        <v>27</v>
      </c>
      <c r="CS31" t="s">
        <v>27</v>
      </c>
      <c r="CT31" t="s">
        <v>27</v>
      </c>
      <c r="CU31" t="s">
        <v>27</v>
      </c>
      <c r="CV31" t="s">
        <v>27</v>
      </c>
      <c r="CW31" t="s">
        <v>27</v>
      </c>
      <c r="CX31" t="s">
        <v>27</v>
      </c>
      <c r="CY31" t="s">
        <v>27</v>
      </c>
      <c r="CZ31" t="s">
        <v>27</v>
      </c>
      <c r="DA31" t="s">
        <v>27</v>
      </c>
      <c r="DB31" t="s">
        <v>27</v>
      </c>
      <c r="DC31" t="s">
        <v>27</v>
      </c>
      <c r="DD31" t="s">
        <v>27</v>
      </c>
      <c r="DE31" t="s">
        <v>27</v>
      </c>
      <c r="DF31" t="s">
        <v>27</v>
      </c>
      <c r="DG31" t="s">
        <v>27</v>
      </c>
      <c r="DH31" t="s">
        <v>27</v>
      </c>
      <c r="DI31" t="s">
        <v>27</v>
      </c>
      <c r="DJ31" t="s">
        <v>27</v>
      </c>
      <c r="DK31" t="s">
        <v>27</v>
      </c>
      <c r="DL31" t="s">
        <v>27</v>
      </c>
      <c r="DM31" t="s">
        <v>27</v>
      </c>
      <c r="DN31" t="s">
        <v>27</v>
      </c>
      <c r="DO31" t="s">
        <v>27</v>
      </c>
      <c r="DP31" t="s">
        <v>27</v>
      </c>
      <c r="DQ31" t="s">
        <v>27</v>
      </c>
      <c r="DR31" t="s">
        <v>27</v>
      </c>
      <c r="DS31" t="s">
        <v>27</v>
      </c>
      <c r="DT31" t="s">
        <v>27</v>
      </c>
      <c r="DU31" t="s">
        <v>27</v>
      </c>
      <c r="DV31" t="s">
        <v>27</v>
      </c>
      <c r="DW31" t="s">
        <v>27</v>
      </c>
      <c r="DX31" t="s">
        <v>27</v>
      </c>
      <c r="DY31">
        <v>29.364999999999998</v>
      </c>
      <c r="DZ31" t="s">
        <v>27</v>
      </c>
      <c r="EA31" t="s">
        <v>27</v>
      </c>
    </row>
    <row r="32" spans="1:131" x14ac:dyDescent="0.2">
      <c r="A32" t="s">
        <v>160</v>
      </c>
      <c r="B32" t="s">
        <v>16</v>
      </c>
      <c r="C32" t="s">
        <v>161</v>
      </c>
      <c r="D32" t="s">
        <v>27</v>
      </c>
      <c r="E32" t="s">
        <v>27</v>
      </c>
      <c r="F32" t="s">
        <v>27</v>
      </c>
      <c r="G32" t="s">
        <v>27</v>
      </c>
      <c r="H32" t="s">
        <v>27</v>
      </c>
      <c r="I32" t="s">
        <v>27</v>
      </c>
      <c r="J32" t="s">
        <v>27</v>
      </c>
      <c r="K32" t="s">
        <v>27</v>
      </c>
      <c r="L32" t="s">
        <v>27</v>
      </c>
      <c r="M32" t="s">
        <v>27</v>
      </c>
      <c r="N32" t="s">
        <v>27</v>
      </c>
      <c r="O32" t="s">
        <v>27</v>
      </c>
      <c r="P32" t="s">
        <v>27</v>
      </c>
      <c r="Q32" t="s">
        <v>27</v>
      </c>
      <c r="R32" t="s">
        <v>27</v>
      </c>
      <c r="S32" t="s">
        <v>27</v>
      </c>
      <c r="T32" t="s">
        <v>27</v>
      </c>
      <c r="U32" t="s">
        <v>27</v>
      </c>
      <c r="V32" t="s">
        <v>27</v>
      </c>
      <c r="W32" t="s">
        <v>27</v>
      </c>
      <c r="X32" t="s">
        <v>27</v>
      </c>
      <c r="Y32" t="s">
        <v>27</v>
      </c>
      <c r="Z32" t="s">
        <v>27</v>
      </c>
      <c r="AA32" t="s">
        <v>27</v>
      </c>
      <c r="AB32" t="s">
        <v>27</v>
      </c>
      <c r="AC32" t="s">
        <v>27</v>
      </c>
      <c r="AD32" t="s">
        <v>27</v>
      </c>
      <c r="AE32" t="s">
        <v>27</v>
      </c>
      <c r="AF32" t="s">
        <v>27</v>
      </c>
      <c r="AG32" t="s">
        <v>27</v>
      </c>
      <c r="AH32" t="s">
        <v>27</v>
      </c>
      <c r="AI32" t="s">
        <v>27</v>
      </c>
      <c r="AJ32" t="s">
        <v>27</v>
      </c>
      <c r="AK32" t="s">
        <v>27</v>
      </c>
      <c r="AL32" t="s">
        <v>27</v>
      </c>
      <c r="AM32" t="s">
        <v>27</v>
      </c>
      <c r="AN32" t="s">
        <v>27</v>
      </c>
      <c r="AO32" t="s">
        <v>27</v>
      </c>
      <c r="AP32" t="s">
        <v>27</v>
      </c>
      <c r="AQ32" t="s">
        <v>27</v>
      </c>
      <c r="AR32" t="s">
        <v>27</v>
      </c>
      <c r="AS32" t="s">
        <v>27</v>
      </c>
      <c r="AT32" t="s">
        <v>27</v>
      </c>
      <c r="AU32" t="s">
        <v>27</v>
      </c>
      <c r="AV32" t="s">
        <v>27</v>
      </c>
      <c r="AW32" t="s">
        <v>27</v>
      </c>
      <c r="AX32" t="s">
        <v>27</v>
      </c>
      <c r="AY32" t="s">
        <v>27</v>
      </c>
      <c r="AZ32" t="s">
        <v>27</v>
      </c>
      <c r="BA32" t="s">
        <v>27</v>
      </c>
      <c r="BB32" t="s">
        <v>27</v>
      </c>
      <c r="BC32" t="s">
        <v>27</v>
      </c>
      <c r="BD32" t="s">
        <v>27</v>
      </c>
      <c r="BE32" t="s">
        <v>27</v>
      </c>
      <c r="BF32" t="s">
        <v>27</v>
      </c>
      <c r="BG32" t="s">
        <v>27</v>
      </c>
      <c r="BH32" t="s">
        <v>27</v>
      </c>
      <c r="BI32" t="s">
        <v>27</v>
      </c>
      <c r="BJ32" t="s">
        <v>27</v>
      </c>
      <c r="BK32" t="s">
        <v>27</v>
      </c>
      <c r="BL32" t="s">
        <v>27</v>
      </c>
      <c r="BM32" t="s">
        <v>27</v>
      </c>
      <c r="BN32" t="s">
        <v>27</v>
      </c>
      <c r="BO32" t="s">
        <v>27</v>
      </c>
      <c r="BP32" t="s">
        <v>27</v>
      </c>
      <c r="BQ32" t="s">
        <v>27</v>
      </c>
      <c r="BR32" t="s">
        <v>27</v>
      </c>
      <c r="BS32" t="s">
        <v>27</v>
      </c>
      <c r="BT32" t="s">
        <v>27</v>
      </c>
      <c r="BU32" t="s">
        <v>27</v>
      </c>
      <c r="BV32" t="s">
        <v>27</v>
      </c>
      <c r="BW32" t="s">
        <v>27</v>
      </c>
      <c r="BX32" t="s">
        <v>27</v>
      </c>
      <c r="BY32" t="s">
        <v>27</v>
      </c>
      <c r="BZ32" t="s">
        <v>27</v>
      </c>
      <c r="CA32" t="s">
        <v>27</v>
      </c>
      <c r="CB32" t="s">
        <v>27</v>
      </c>
      <c r="CC32" t="s">
        <v>27</v>
      </c>
      <c r="CD32" t="s">
        <v>27</v>
      </c>
      <c r="CE32" t="s">
        <v>27</v>
      </c>
      <c r="CF32" t="s">
        <v>27</v>
      </c>
      <c r="CG32" t="s">
        <v>27</v>
      </c>
      <c r="CH32" t="s">
        <v>27</v>
      </c>
      <c r="CI32" t="s">
        <v>27</v>
      </c>
      <c r="CJ32" t="s">
        <v>27</v>
      </c>
      <c r="CK32" t="s">
        <v>27</v>
      </c>
      <c r="CL32" t="s">
        <v>27</v>
      </c>
      <c r="CM32" t="s">
        <v>27</v>
      </c>
      <c r="CN32" t="s">
        <v>27</v>
      </c>
      <c r="CO32" t="s">
        <v>27</v>
      </c>
      <c r="CP32" t="s">
        <v>27</v>
      </c>
      <c r="CQ32" t="s">
        <v>27</v>
      </c>
      <c r="CR32" t="s">
        <v>27</v>
      </c>
      <c r="CS32" t="s">
        <v>27</v>
      </c>
      <c r="CT32" t="s">
        <v>27</v>
      </c>
      <c r="CU32" t="s">
        <v>27</v>
      </c>
      <c r="CV32" t="s">
        <v>27</v>
      </c>
      <c r="CW32">
        <v>10.080809070000001</v>
      </c>
      <c r="CX32" t="s">
        <v>27</v>
      </c>
      <c r="CY32" t="s">
        <v>27</v>
      </c>
      <c r="CZ32" t="s">
        <v>27</v>
      </c>
      <c r="DA32">
        <v>5.4855617409999997</v>
      </c>
      <c r="DB32" t="s">
        <v>27</v>
      </c>
      <c r="DC32" t="s">
        <v>27</v>
      </c>
      <c r="DD32" t="s">
        <v>27</v>
      </c>
      <c r="DE32">
        <v>1.325725008</v>
      </c>
      <c r="DF32" t="s">
        <v>27</v>
      </c>
      <c r="DG32" t="s">
        <v>27</v>
      </c>
      <c r="DH32" t="s">
        <v>27</v>
      </c>
      <c r="DI32">
        <v>1.9318602650000001</v>
      </c>
      <c r="DJ32" t="s">
        <v>27</v>
      </c>
      <c r="DK32" t="s">
        <v>27</v>
      </c>
      <c r="DL32" t="s">
        <v>27</v>
      </c>
      <c r="DM32">
        <v>2.3226892619999999</v>
      </c>
      <c r="DN32" t="s">
        <v>27</v>
      </c>
      <c r="DO32" t="s">
        <v>27</v>
      </c>
      <c r="DP32" t="s">
        <v>27</v>
      </c>
      <c r="DQ32">
        <v>2.920149254</v>
      </c>
      <c r="DR32" t="s">
        <v>27</v>
      </c>
      <c r="DS32" t="s">
        <v>27</v>
      </c>
      <c r="DT32" t="s">
        <v>27</v>
      </c>
      <c r="DU32">
        <v>4.101443411</v>
      </c>
      <c r="DV32" t="s">
        <v>27</v>
      </c>
      <c r="DW32" t="s">
        <v>27</v>
      </c>
      <c r="DX32" t="s">
        <v>27</v>
      </c>
      <c r="DY32">
        <v>5.7156770249999997</v>
      </c>
      <c r="DZ32" t="s">
        <v>27</v>
      </c>
      <c r="EA32" t="s">
        <v>27</v>
      </c>
    </row>
    <row r="33" spans="1:131" x14ac:dyDescent="0.2">
      <c r="A33" t="s">
        <v>166</v>
      </c>
      <c r="B33" t="s">
        <v>30</v>
      </c>
      <c r="C33" t="s">
        <v>167</v>
      </c>
      <c r="D33" t="s">
        <v>27</v>
      </c>
      <c r="E33" t="s">
        <v>27</v>
      </c>
      <c r="F33" t="s">
        <v>27</v>
      </c>
      <c r="G33" t="s">
        <v>27</v>
      </c>
      <c r="H33" t="s">
        <v>27</v>
      </c>
      <c r="I33" t="s">
        <v>27</v>
      </c>
      <c r="J33" t="s">
        <v>27</v>
      </c>
      <c r="K33" t="s">
        <v>27</v>
      </c>
      <c r="L33" t="s">
        <v>27</v>
      </c>
      <c r="M33" t="s">
        <v>27</v>
      </c>
      <c r="N33" t="s">
        <v>27</v>
      </c>
      <c r="O33" t="s">
        <v>27</v>
      </c>
      <c r="P33" t="s">
        <v>27</v>
      </c>
      <c r="Q33" t="s">
        <v>27</v>
      </c>
      <c r="R33" t="s">
        <v>27</v>
      </c>
      <c r="S33" t="s">
        <v>27</v>
      </c>
      <c r="T33" t="s">
        <v>27</v>
      </c>
      <c r="U33" t="s">
        <v>27</v>
      </c>
      <c r="V33" t="s">
        <v>27</v>
      </c>
      <c r="W33" t="s">
        <v>27</v>
      </c>
      <c r="X33" t="s">
        <v>27</v>
      </c>
      <c r="Y33" t="s">
        <v>27</v>
      </c>
      <c r="Z33" t="s">
        <v>27</v>
      </c>
      <c r="AA33" t="s">
        <v>27</v>
      </c>
      <c r="AB33" t="s">
        <v>27</v>
      </c>
      <c r="AC33" t="s">
        <v>27</v>
      </c>
      <c r="AD33" t="s">
        <v>27</v>
      </c>
      <c r="AE33" t="s">
        <v>27</v>
      </c>
      <c r="AF33" t="s">
        <v>27</v>
      </c>
      <c r="AG33" t="s">
        <v>27</v>
      </c>
      <c r="AH33" t="s">
        <v>27</v>
      </c>
      <c r="AI33" t="s">
        <v>27</v>
      </c>
      <c r="AJ33" t="s">
        <v>27</v>
      </c>
      <c r="AK33" t="s">
        <v>27</v>
      </c>
      <c r="AL33" t="s">
        <v>27</v>
      </c>
      <c r="AM33" t="s">
        <v>27</v>
      </c>
      <c r="AN33" t="s">
        <v>27</v>
      </c>
      <c r="AO33" t="s">
        <v>27</v>
      </c>
      <c r="AP33" t="s">
        <v>27</v>
      </c>
      <c r="AQ33" t="s">
        <v>27</v>
      </c>
      <c r="AR33" t="s">
        <v>27</v>
      </c>
      <c r="AS33" t="s">
        <v>27</v>
      </c>
      <c r="AT33" t="s">
        <v>27</v>
      </c>
      <c r="AU33" t="s">
        <v>27</v>
      </c>
      <c r="AV33" t="s">
        <v>27</v>
      </c>
      <c r="AW33" t="s">
        <v>27</v>
      </c>
      <c r="AX33" t="s">
        <v>27</v>
      </c>
      <c r="AY33" t="s">
        <v>27</v>
      </c>
      <c r="AZ33" t="s">
        <v>27</v>
      </c>
      <c r="BA33" t="s">
        <v>27</v>
      </c>
      <c r="BB33" t="s">
        <v>27</v>
      </c>
      <c r="BC33" t="s">
        <v>27</v>
      </c>
      <c r="BD33" t="s">
        <v>27</v>
      </c>
      <c r="BE33" t="s">
        <v>27</v>
      </c>
      <c r="BF33" t="s">
        <v>27</v>
      </c>
      <c r="BG33" t="s">
        <v>27</v>
      </c>
      <c r="BH33" t="s">
        <v>27</v>
      </c>
      <c r="BI33" t="s">
        <v>27</v>
      </c>
      <c r="BJ33" t="s">
        <v>27</v>
      </c>
      <c r="BK33" t="s">
        <v>27</v>
      </c>
      <c r="BL33" t="s">
        <v>27</v>
      </c>
      <c r="BM33" t="s">
        <v>27</v>
      </c>
      <c r="BN33" t="s">
        <v>27</v>
      </c>
      <c r="BO33" t="s">
        <v>27</v>
      </c>
      <c r="BP33" t="s">
        <v>27</v>
      </c>
      <c r="BQ33" t="s">
        <v>27</v>
      </c>
      <c r="BR33" t="s">
        <v>27</v>
      </c>
      <c r="BS33" t="s">
        <v>27</v>
      </c>
      <c r="BT33" t="s">
        <v>27</v>
      </c>
      <c r="BU33" t="s">
        <v>27</v>
      </c>
      <c r="BV33" t="s">
        <v>27</v>
      </c>
      <c r="BW33" t="s">
        <v>27</v>
      </c>
      <c r="BX33" t="s">
        <v>27</v>
      </c>
      <c r="BY33" t="s">
        <v>27</v>
      </c>
      <c r="BZ33" t="s">
        <v>27</v>
      </c>
      <c r="CA33" t="s">
        <v>27</v>
      </c>
      <c r="CB33" t="s">
        <v>27</v>
      </c>
      <c r="CC33" t="s">
        <v>27</v>
      </c>
      <c r="CD33" t="s">
        <v>27</v>
      </c>
      <c r="CE33" t="s">
        <v>27</v>
      </c>
      <c r="CF33" t="s">
        <v>27</v>
      </c>
      <c r="CG33" t="s">
        <v>27</v>
      </c>
      <c r="CH33" t="s">
        <v>27</v>
      </c>
      <c r="CI33" t="s">
        <v>27</v>
      </c>
      <c r="CJ33" t="s">
        <v>27</v>
      </c>
      <c r="CK33" t="s">
        <v>27</v>
      </c>
      <c r="CL33" t="s">
        <v>27</v>
      </c>
      <c r="CM33" t="s">
        <v>27</v>
      </c>
      <c r="CN33" t="s">
        <v>27</v>
      </c>
      <c r="CO33" t="s">
        <v>27</v>
      </c>
      <c r="CP33" t="s">
        <v>27</v>
      </c>
      <c r="CQ33" t="s">
        <v>27</v>
      </c>
      <c r="CR33" t="s">
        <v>27</v>
      </c>
      <c r="CS33" t="s">
        <v>27</v>
      </c>
      <c r="CT33" t="s">
        <v>27</v>
      </c>
      <c r="CU33" t="s">
        <v>27</v>
      </c>
      <c r="CV33" t="s">
        <v>27</v>
      </c>
      <c r="CW33" t="s">
        <v>27</v>
      </c>
      <c r="CX33" t="s">
        <v>27</v>
      </c>
      <c r="CY33" t="s">
        <v>27</v>
      </c>
      <c r="CZ33" t="s">
        <v>27</v>
      </c>
      <c r="DA33" t="s">
        <v>27</v>
      </c>
      <c r="DB33" t="s">
        <v>27</v>
      </c>
      <c r="DC33" t="s">
        <v>27</v>
      </c>
      <c r="DD33" t="s">
        <v>27</v>
      </c>
      <c r="DE33" t="s">
        <v>27</v>
      </c>
      <c r="DF33" t="s">
        <v>27</v>
      </c>
      <c r="DG33" t="s">
        <v>27</v>
      </c>
      <c r="DH33" t="s">
        <v>27</v>
      </c>
      <c r="DI33" t="s">
        <v>27</v>
      </c>
      <c r="DJ33" t="s">
        <v>27</v>
      </c>
      <c r="DK33" t="s">
        <v>27</v>
      </c>
      <c r="DL33" t="s">
        <v>27</v>
      </c>
      <c r="DM33" t="s">
        <v>27</v>
      </c>
      <c r="DN33" t="s">
        <v>27</v>
      </c>
      <c r="DO33" t="s">
        <v>27</v>
      </c>
      <c r="DP33" t="s">
        <v>27</v>
      </c>
      <c r="DQ33" t="s">
        <v>27</v>
      </c>
      <c r="DR33" t="s">
        <v>27</v>
      </c>
      <c r="DS33" t="s">
        <v>27</v>
      </c>
      <c r="DT33" t="s">
        <v>27</v>
      </c>
      <c r="DU33" t="s">
        <v>27</v>
      </c>
      <c r="DV33" t="s">
        <v>27</v>
      </c>
      <c r="DW33" t="s">
        <v>27</v>
      </c>
      <c r="DX33" t="s">
        <v>27</v>
      </c>
      <c r="DY33" t="s">
        <v>27</v>
      </c>
      <c r="DZ33" t="s">
        <v>27</v>
      </c>
      <c r="EA33" t="s">
        <v>27</v>
      </c>
    </row>
    <row r="34" spans="1:131" x14ac:dyDescent="0.2">
      <c r="A34" t="s">
        <v>168</v>
      </c>
      <c r="B34" t="s">
        <v>16</v>
      </c>
      <c r="C34" t="s">
        <v>169</v>
      </c>
      <c r="D34" t="s">
        <v>27</v>
      </c>
      <c r="E34" t="s">
        <v>27</v>
      </c>
      <c r="F34" t="s">
        <v>27</v>
      </c>
      <c r="G34" t="s">
        <v>27</v>
      </c>
      <c r="H34" t="s">
        <v>27</v>
      </c>
      <c r="I34" t="s">
        <v>27</v>
      </c>
      <c r="J34" t="s">
        <v>27</v>
      </c>
      <c r="K34" t="s">
        <v>27</v>
      </c>
      <c r="L34" t="s">
        <v>27</v>
      </c>
      <c r="M34" t="s">
        <v>27</v>
      </c>
      <c r="N34" t="s">
        <v>27</v>
      </c>
      <c r="O34" t="s">
        <v>27</v>
      </c>
      <c r="P34" t="s">
        <v>27</v>
      </c>
      <c r="Q34" t="s">
        <v>27</v>
      </c>
      <c r="R34" t="s">
        <v>27</v>
      </c>
      <c r="S34" t="s">
        <v>27</v>
      </c>
      <c r="T34" t="s">
        <v>27</v>
      </c>
      <c r="U34" t="s">
        <v>27</v>
      </c>
      <c r="V34" t="s">
        <v>27</v>
      </c>
      <c r="W34" t="s">
        <v>27</v>
      </c>
      <c r="X34" t="s">
        <v>27</v>
      </c>
      <c r="Y34" t="s">
        <v>27</v>
      </c>
      <c r="Z34" t="s">
        <v>27</v>
      </c>
      <c r="AA34" t="s">
        <v>27</v>
      </c>
      <c r="AB34" t="s">
        <v>27</v>
      </c>
      <c r="AC34" t="s">
        <v>27</v>
      </c>
      <c r="AD34" t="s">
        <v>27</v>
      </c>
      <c r="AE34" t="s">
        <v>27</v>
      </c>
      <c r="AF34" t="s">
        <v>27</v>
      </c>
      <c r="AG34" t="s">
        <v>27</v>
      </c>
      <c r="AH34" t="s">
        <v>27</v>
      </c>
      <c r="AI34" t="s">
        <v>27</v>
      </c>
      <c r="AJ34" t="s">
        <v>27</v>
      </c>
      <c r="AK34" t="s">
        <v>27</v>
      </c>
      <c r="AL34" t="s">
        <v>27</v>
      </c>
      <c r="AM34" t="s">
        <v>27</v>
      </c>
      <c r="AN34" t="s">
        <v>27</v>
      </c>
      <c r="AO34" t="s">
        <v>27</v>
      </c>
      <c r="AP34" t="s">
        <v>27</v>
      </c>
      <c r="AQ34" t="s">
        <v>27</v>
      </c>
      <c r="AR34" t="s">
        <v>27</v>
      </c>
      <c r="AS34" t="s">
        <v>27</v>
      </c>
      <c r="AT34" t="s">
        <v>27</v>
      </c>
      <c r="AU34" t="s">
        <v>27</v>
      </c>
      <c r="AV34" t="s">
        <v>27</v>
      </c>
      <c r="AW34" t="s">
        <v>27</v>
      </c>
      <c r="AX34" t="s">
        <v>27</v>
      </c>
      <c r="AY34" t="s">
        <v>27</v>
      </c>
      <c r="AZ34" t="s">
        <v>27</v>
      </c>
      <c r="BA34" t="s">
        <v>27</v>
      </c>
      <c r="BB34" t="s">
        <v>27</v>
      </c>
      <c r="BC34" t="s">
        <v>27</v>
      </c>
      <c r="BD34" t="s">
        <v>27</v>
      </c>
      <c r="BE34" t="s">
        <v>27</v>
      </c>
      <c r="BF34" t="s">
        <v>27</v>
      </c>
      <c r="BG34" t="s">
        <v>27</v>
      </c>
      <c r="BH34" t="s">
        <v>27</v>
      </c>
      <c r="BI34" t="s">
        <v>27</v>
      </c>
      <c r="BJ34" t="s">
        <v>27</v>
      </c>
      <c r="BK34" t="s">
        <v>27</v>
      </c>
      <c r="BL34" t="s">
        <v>27</v>
      </c>
      <c r="BM34" t="s">
        <v>27</v>
      </c>
      <c r="BN34" t="s">
        <v>27</v>
      </c>
      <c r="BO34" t="s">
        <v>27</v>
      </c>
      <c r="BP34" t="s">
        <v>27</v>
      </c>
      <c r="BQ34" t="s">
        <v>27</v>
      </c>
      <c r="BR34" t="s">
        <v>27</v>
      </c>
      <c r="BS34" t="s">
        <v>27</v>
      </c>
      <c r="BT34" t="s">
        <v>27</v>
      </c>
      <c r="BU34" t="s">
        <v>27</v>
      </c>
      <c r="BV34" t="s">
        <v>27</v>
      </c>
      <c r="BW34" t="s">
        <v>27</v>
      </c>
      <c r="BX34" t="s">
        <v>27</v>
      </c>
      <c r="BY34" t="s">
        <v>27</v>
      </c>
      <c r="BZ34" t="s">
        <v>27</v>
      </c>
      <c r="CA34" t="s">
        <v>27</v>
      </c>
      <c r="CB34" t="s">
        <v>27</v>
      </c>
      <c r="CC34" t="s">
        <v>27</v>
      </c>
      <c r="CD34" t="s">
        <v>27</v>
      </c>
      <c r="CE34" t="s">
        <v>27</v>
      </c>
      <c r="CF34" t="s">
        <v>27</v>
      </c>
      <c r="CG34" t="s">
        <v>27</v>
      </c>
      <c r="CH34" t="s">
        <v>27</v>
      </c>
      <c r="CI34" t="s">
        <v>27</v>
      </c>
      <c r="CJ34" t="s">
        <v>27</v>
      </c>
      <c r="CK34" t="s">
        <v>27</v>
      </c>
      <c r="CL34" t="s">
        <v>27</v>
      </c>
      <c r="CM34" t="s">
        <v>27</v>
      </c>
      <c r="CN34" t="s">
        <v>27</v>
      </c>
      <c r="CO34" t="s">
        <v>27</v>
      </c>
      <c r="CP34" t="s">
        <v>27</v>
      </c>
      <c r="CQ34" t="s">
        <v>27</v>
      </c>
      <c r="CR34" t="s">
        <v>27</v>
      </c>
      <c r="CS34" t="s">
        <v>27</v>
      </c>
      <c r="CT34" t="s">
        <v>27</v>
      </c>
      <c r="CU34" t="s">
        <v>27</v>
      </c>
      <c r="CV34" t="s">
        <v>27</v>
      </c>
      <c r="CW34">
        <v>3.4144675869999999</v>
      </c>
      <c r="CX34" t="s">
        <v>27</v>
      </c>
      <c r="CY34" t="s">
        <v>27</v>
      </c>
      <c r="CZ34" t="s">
        <v>27</v>
      </c>
      <c r="DA34">
        <v>4.1849790020000004</v>
      </c>
      <c r="DB34" t="s">
        <v>27</v>
      </c>
      <c r="DC34" t="s">
        <v>27</v>
      </c>
      <c r="DD34" t="s">
        <v>27</v>
      </c>
      <c r="DE34">
        <v>2.1181470020000002</v>
      </c>
      <c r="DF34" t="s">
        <v>27</v>
      </c>
      <c r="DG34" t="s">
        <v>27</v>
      </c>
      <c r="DH34" t="s">
        <v>27</v>
      </c>
      <c r="DI34">
        <v>1.827676737</v>
      </c>
      <c r="DJ34" t="s">
        <v>27</v>
      </c>
      <c r="DK34" t="s">
        <v>27</v>
      </c>
      <c r="DL34" t="s">
        <v>27</v>
      </c>
      <c r="DM34">
        <v>2.3242812349999999</v>
      </c>
      <c r="DN34" t="s">
        <v>27</v>
      </c>
      <c r="DO34" t="s">
        <v>27</v>
      </c>
      <c r="DP34" t="s">
        <v>27</v>
      </c>
      <c r="DQ34">
        <v>4.1269456289999997</v>
      </c>
      <c r="DR34" t="s">
        <v>27</v>
      </c>
      <c r="DS34" t="s">
        <v>27</v>
      </c>
      <c r="DT34" t="s">
        <v>27</v>
      </c>
      <c r="DU34">
        <v>4.7121060809999999</v>
      </c>
      <c r="DV34" t="s">
        <v>27</v>
      </c>
      <c r="DW34" t="s">
        <v>27</v>
      </c>
      <c r="DX34" t="s">
        <v>27</v>
      </c>
      <c r="DY34">
        <v>4.4115409200000002</v>
      </c>
      <c r="DZ34" t="s">
        <v>27</v>
      </c>
      <c r="EA34" t="s">
        <v>27</v>
      </c>
    </row>
    <row r="35" spans="1:131" x14ac:dyDescent="0.2">
      <c r="A35" t="s">
        <v>174</v>
      </c>
      <c r="B35" t="s">
        <v>30</v>
      </c>
      <c r="C35" t="s">
        <v>175</v>
      </c>
      <c r="D35" t="s">
        <v>27</v>
      </c>
      <c r="E35" t="s">
        <v>27</v>
      </c>
      <c r="F35" t="s">
        <v>27</v>
      </c>
      <c r="G35" t="s">
        <v>27</v>
      </c>
      <c r="H35" t="s">
        <v>27</v>
      </c>
      <c r="I35" t="s">
        <v>27</v>
      </c>
      <c r="J35" t="s">
        <v>27</v>
      </c>
      <c r="K35" t="s">
        <v>27</v>
      </c>
      <c r="L35" t="s">
        <v>27</v>
      </c>
      <c r="M35" t="s">
        <v>27</v>
      </c>
      <c r="N35" t="s">
        <v>27</v>
      </c>
      <c r="O35" t="s">
        <v>27</v>
      </c>
      <c r="P35" t="s">
        <v>27</v>
      </c>
      <c r="Q35" t="s">
        <v>27</v>
      </c>
      <c r="R35" t="s">
        <v>27</v>
      </c>
      <c r="S35" t="s">
        <v>27</v>
      </c>
      <c r="T35" t="s">
        <v>27</v>
      </c>
      <c r="U35" t="s">
        <v>27</v>
      </c>
      <c r="V35" t="s">
        <v>27</v>
      </c>
      <c r="W35" t="s">
        <v>27</v>
      </c>
      <c r="X35" t="s">
        <v>27</v>
      </c>
      <c r="Y35" t="s">
        <v>27</v>
      </c>
      <c r="Z35" t="s">
        <v>27</v>
      </c>
      <c r="AA35" t="s">
        <v>27</v>
      </c>
      <c r="AB35" t="s">
        <v>27</v>
      </c>
      <c r="AC35" t="s">
        <v>27</v>
      </c>
      <c r="AD35" t="s">
        <v>27</v>
      </c>
      <c r="AE35" t="s">
        <v>27</v>
      </c>
      <c r="AF35" t="s">
        <v>27</v>
      </c>
      <c r="AG35" t="s">
        <v>27</v>
      </c>
      <c r="AH35" t="s">
        <v>27</v>
      </c>
      <c r="AI35" t="s">
        <v>27</v>
      </c>
      <c r="AJ35" t="s">
        <v>27</v>
      </c>
      <c r="AK35" t="s">
        <v>27</v>
      </c>
      <c r="AL35" t="s">
        <v>27</v>
      </c>
      <c r="AM35" t="s">
        <v>27</v>
      </c>
      <c r="AN35" t="s">
        <v>27</v>
      </c>
      <c r="AO35" t="s">
        <v>27</v>
      </c>
      <c r="AP35" t="s">
        <v>27</v>
      </c>
      <c r="AQ35" t="s">
        <v>27</v>
      </c>
      <c r="AR35" t="s">
        <v>27</v>
      </c>
      <c r="AS35" t="s">
        <v>27</v>
      </c>
      <c r="AT35" t="s">
        <v>27</v>
      </c>
      <c r="AU35" t="s">
        <v>27</v>
      </c>
      <c r="AV35" t="s">
        <v>27</v>
      </c>
      <c r="AW35" t="s">
        <v>27</v>
      </c>
      <c r="AX35" t="s">
        <v>27</v>
      </c>
      <c r="AY35" t="s">
        <v>27</v>
      </c>
      <c r="AZ35" t="s">
        <v>27</v>
      </c>
      <c r="BA35" t="s">
        <v>27</v>
      </c>
      <c r="BB35" t="s">
        <v>27</v>
      </c>
      <c r="BC35" t="s">
        <v>27</v>
      </c>
      <c r="BD35" t="s">
        <v>27</v>
      </c>
      <c r="BE35" t="s">
        <v>27</v>
      </c>
      <c r="BF35" t="s">
        <v>27</v>
      </c>
      <c r="BG35" t="s">
        <v>27</v>
      </c>
      <c r="BH35" t="s">
        <v>27</v>
      </c>
      <c r="BI35" t="s">
        <v>27</v>
      </c>
      <c r="BJ35" t="s">
        <v>27</v>
      </c>
      <c r="BK35" t="s">
        <v>27</v>
      </c>
      <c r="BL35" t="s">
        <v>27</v>
      </c>
      <c r="BM35" t="s">
        <v>27</v>
      </c>
      <c r="BN35" t="s">
        <v>27</v>
      </c>
      <c r="BO35" t="s">
        <v>27</v>
      </c>
      <c r="BP35" t="s">
        <v>27</v>
      </c>
      <c r="BQ35" t="s">
        <v>27</v>
      </c>
      <c r="BR35" t="s">
        <v>27</v>
      </c>
      <c r="BS35" t="s">
        <v>27</v>
      </c>
      <c r="BT35" t="s">
        <v>27</v>
      </c>
      <c r="BU35" t="s">
        <v>27</v>
      </c>
      <c r="BV35" t="s">
        <v>27</v>
      </c>
      <c r="BW35" t="s">
        <v>27</v>
      </c>
      <c r="BX35" t="s">
        <v>27</v>
      </c>
      <c r="BY35" t="s">
        <v>27</v>
      </c>
      <c r="BZ35" t="s">
        <v>27</v>
      </c>
      <c r="CA35" t="s">
        <v>27</v>
      </c>
      <c r="CB35" t="s">
        <v>27</v>
      </c>
      <c r="CC35" t="s">
        <v>27</v>
      </c>
      <c r="CD35" t="s">
        <v>27</v>
      </c>
      <c r="CE35" t="s">
        <v>27</v>
      </c>
      <c r="CF35" t="s">
        <v>27</v>
      </c>
      <c r="CG35">
        <v>8.5090034830000008</v>
      </c>
      <c r="CH35" t="s">
        <v>27</v>
      </c>
      <c r="CI35" t="s">
        <v>27</v>
      </c>
      <c r="CJ35" t="s">
        <v>27</v>
      </c>
      <c r="CK35">
        <v>14.273418749999999</v>
      </c>
      <c r="CL35" t="s">
        <v>27</v>
      </c>
      <c r="CM35" t="s">
        <v>27</v>
      </c>
      <c r="CN35" t="s">
        <v>27</v>
      </c>
      <c r="CO35">
        <v>17.096873559999999</v>
      </c>
      <c r="CP35" t="s">
        <v>27</v>
      </c>
      <c r="CQ35" t="s">
        <v>27</v>
      </c>
      <c r="CR35" t="s">
        <v>27</v>
      </c>
      <c r="CS35">
        <v>17.50542583</v>
      </c>
      <c r="CT35" t="s">
        <v>27</v>
      </c>
      <c r="CU35" t="s">
        <v>27</v>
      </c>
      <c r="CV35" t="s">
        <v>27</v>
      </c>
      <c r="CW35">
        <v>19.66843978</v>
      </c>
      <c r="CX35" t="s">
        <v>27</v>
      </c>
      <c r="CY35" t="s">
        <v>27</v>
      </c>
      <c r="CZ35" t="s">
        <v>27</v>
      </c>
      <c r="DA35">
        <v>16.008094719999999</v>
      </c>
      <c r="DB35" t="s">
        <v>27</v>
      </c>
      <c r="DC35" t="s">
        <v>27</v>
      </c>
      <c r="DD35" t="s">
        <v>27</v>
      </c>
      <c r="DE35">
        <v>18.659793369999999</v>
      </c>
      <c r="DF35" t="s">
        <v>27</v>
      </c>
      <c r="DG35" t="s">
        <v>27</v>
      </c>
      <c r="DH35" t="s">
        <v>27</v>
      </c>
      <c r="DI35">
        <v>22.574810729999999</v>
      </c>
      <c r="DJ35" t="s">
        <v>27</v>
      </c>
      <c r="DK35" t="s">
        <v>27</v>
      </c>
      <c r="DL35" t="s">
        <v>27</v>
      </c>
      <c r="DM35">
        <v>35.707016600000003</v>
      </c>
      <c r="DN35" t="s">
        <v>27</v>
      </c>
      <c r="DO35" t="s">
        <v>27</v>
      </c>
      <c r="DP35" t="s">
        <v>27</v>
      </c>
      <c r="DQ35">
        <v>31.341697920000001</v>
      </c>
      <c r="DR35" t="s">
        <v>27</v>
      </c>
      <c r="DS35" t="s">
        <v>27</v>
      </c>
      <c r="DT35" t="s">
        <v>649</v>
      </c>
      <c r="DU35">
        <v>30.013677170000001</v>
      </c>
      <c r="DV35" t="s">
        <v>650</v>
      </c>
      <c r="DW35">
        <v>8.8588185280000005</v>
      </c>
      <c r="DX35" t="s">
        <v>649</v>
      </c>
      <c r="DY35">
        <v>34.834929930000001</v>
      </c>
      <c r="DZ35" t="s">
        <v>650</v>
      </c>
      <c r="EA35">
        <v>19.792573829999998</v>
      </c>
    </row>
    <row r="36" spans="1:131" x14ac:dyDescent="0.2">
      <c r="A36" t="s">
        <v>184</v>
      </c>
      <c r="B36" t="s">
        <v>16</v>
      </c>
      <c r="C36" t="s">
        <v>183</v>
      </c>
      <c r="D36" t="s">
        <v>27</v>
      </c>
      <c r="E36" t="s">
        <v>27</v>
      </c>
      <c r="F36" t="s">
        <v>27</v>
      </c>
      <c r="G36" t="s">
        <v>27</v>
      </c>
      <c r="H36" t="s">
        <v>27</v>
      </c>
      <c r="I36" t="s">
        <v>27</v>
      </c>
      <c r="J36" t="s">
        <v>27</v>
      </c>
      <c r="K36" t="s">
        <v>27</v>
      </c>
      <c r="L36" t="s">
        <v>27</v>
      </c>
      <c r="M36" t="s">
        <v>27</v>
      </c>
      <c r="N36" t="s">
        <v>27</v>
      </c>
      <c r="O36" t="s">
        <v>27</v>
      </c>
      <c r="P36" t="s">
        <v>27</v>
      </c>
      <c r="Q36" t="s">
        <v>27</v>
      </c>
      <c r="R36" t="s">
        <v>27</v>
      </c>
      <c r="S36" t="s">
        <v>27</v>
      </c>
      <c r="T36" t="s">
        <v>27</v>
      </c>
      <c r="U36" t="s">
        <v>27</v>
      </c>
      <c r="V36" t="s">
        <v>27</v>
      </c>
      <c r="W36" t="s">
        <v>27</v>
      </c>
      <c r="X36" t="s">
        <v>27</v>
      </c>
      <c r="Y36" t="s">
        <v>27</v>
      </c>
      <c r="Z36" t="s">
        <v>27</v>
      </c>
      <c r="AA36" t="s">
        <v>27</v>
      </c>
      <c r="AB36" t="s">
        <v>27</v>
      </c>
      <c r="AC36" t="s">
        <v>27</v>
      </c>
      <c r="AD36" t="s">
        <v>27</v>
      </c>
      <c r="AE36" t="s">
        <v>27</v>
      </c>
      <c r="AF36" t="s">
        <v>27</v>
      </c>
      <c r="AG36" t="s">
        <v>27</v>
      </c>
      <c r="AH36" t="s">
        <v>27</v>
      </c>
      <c r="AI36" t="s">
        <v>27</v>
      </c>
      <c r="AJ36" t="s">
        <v>27</v>
      </c>
      <c r="AK36" t="s">
        <v>27</v>
      </c>
      <c r="AL36" t="s">
        <v>27</v>
      </c>
      <c r="AM36" t="s">
        <v>27</v>
      </c>
      <c r="AN36" t="s">
        <v>27</v>
      </c>
      <c r="AO36" t="s">
        <v>27</v>
      </c>
      <c r="AP36" t="s">
        <v>27</v>
      </c>
      <c r="AQ36" t="s">
        <v>27</v>
      </c>
      <c r="AR36" t="s">
        <v>27</v>
      </c>
      <c r="AS36" t="s">
        <v>27</v>
      </c>
      <c r="AT36" t="s">
        <v>27</v>
      </c>
      <c r="AU36" t="s">
        <v>27</v>
      </c>
      <c r="AV36" t="s">
        <v>27</v>
      </c>
      <c r="AW36" t="s">
        <v>27</v>
      </c>
      <c r="AX36" t="s">
        <v>27</v>
      </c>
      <c r="AY36" t="s">
        <v>27</v>
      </c>
      <c r="AZ36" t="s">
        <v>27</v>
      </c>
      <c r="BA36" t="s">
        <v>27</v>
      </c>
      <c r="BB36" t="s">
        <v>27</v>
      </c>
      <c r="BC36" t="s">
        <v>27</v>
      </c>
      <c r="BD36" t="s">
        <v>27</v>
      </c>
      <c r="BE36" t="s">
        <v>27</v>
      </c>
      <c r="BF36" t="s">
        <v>27</v>
      </c>
      <c r="BG36" t="s">
        <v>27</v>
      </c>
      <c r="BH36" t="s">
        <v>27</v>
      </c>
      <c r="BI36" t="s">
        <v>27</v>
      </c>
      <c r="BJ36" t="s">
        <v>27</v>
      </c>
      <c r="BK36" t="s">
        <v>27</v>
      </c>
      <c r="BL36" t="s">
        <v>27</v>
      </c>
      <c r="BM36" t="s">
        <v>27</v>
      </c>
      <c r="BN36" t="s">
        <v>27</v>
      </c>
      <c r="BO36" t="s">
        <v>27</v>
      </c>
      <c r="BP36" t="s">
        <v>27</v>
      </c>
      <c r="BQ36" t="s">
        <v>27</v>
      </c>
      <c r="BR36" t="s">
        <v>27</v>
      </c>
      <c r="BS36" t="s">
        <v>27</v>
      </c>
      <c r="BT36" t="s">
        <v>27</v>
      </c>
      <c r="BU36" t="s">
        <v>27</v>
      </c>
      <c r="BV36" t="s">
        <v>27</v>
      </c>
      <c r="BW36" t="s">
        <v>27</v>
      </c>
      <c r="BX36" t="s">
        <v>27</v>
      </c>
      <c r="BY36" t="s">
        <v>27</v>
      </c>
      <c r="BZ36" t="s">
        <v>27</v>
      </c>
      <c r="CA36" t="s">
        <v>27</v>
      </c>
      <c r="CB36" t="s">
        <v>27</v>
      </c>
      <c r="CC36" t="s">
        <v>27</v>
      </c>
      <c r="CD36" t="s">
        <v>27</v>
      </c>
      <c r="CE36" t="s">
        <v>27</v>
      </c>
      <c r="CF36" t="s">
        <v>27</v>
      </c>
      <c r="CG36" t="s">
        <v>27</v>
      </c>
      <c r="CH36" t="s">
        <v>27</v>
      </c>
      <c r="CI36" t="s">
        <v>27</v>
      </c>
      <c r="CJ36" t="s">
        <v>27</v>
      </c>
      <c r="CK36" t="s">
        <v>27</v>
      </c>
      <c r="CL36" t="s">
        <v>27</v>
      </c>
      <c r="CM36" t="s">
        <v>27</v>
      </c>
      <c r="CN36" t="s">
        <v>27</v>
      </c>
      <c r="CO36" t="s">
        <v>27</v>
      </c>
      <c r="CP36" t="s">
        <v>27</v>
      </c>
      <c r="CQ36" t="s">
        <v>27</v>
      </c>
      <c r="CR36" t="s">
        <v>27</v>
      </c>
      <c r="CS36" t="s">
        <v>27</v>
      </c>
      <c r="CT36" t="s">
        <v>27</v>
      </c>
      <c r="CU36" t="s">
        <v>27</v>
      </c>
      <c r="CV36" t="s">
        <v>27</v>
      </c>
      <c r="CW36" t="s">
        <v>27</v>
      </c>
      <c r="CX36" t="s">
        <v>27</v>
      </c>
      <c r="CY36" t="s">
        <v>27</v>
      </c>
      <c r="CZ36" t="s">
        <v>27</v>
      </c>
      <c r="DA36" t="s">
        <v>27</v>
      </c>
      <c r="DB36" t="s">
        <v>27</v>
      </c>
      <c r="DC36" t="s">
        <v>27</v>
      </c>
      <c r="DD36" t="s">
        <v>27</v>
      </c>
      <c r="DE36" t="s">
        <v>27</v>
      </c>
      <c r="DF36" t="s">
        <v>27</v>
      </c>
      <c r="DG36" t="s">
        <v>27</v>
      </c>
      <c r="DH36" t="s">
        <v>27</v>
      </c>
      <c r="DI36" t="s">
        <v>27</v>
      </c>
      <c r="DJ36" t="s">
        <v>27</v>
      </c>
      <c r="DK36" t="s">
        <v>27</v>
      </c>
      <c r="DL36" t="s">
        <v>27</v>
      </c>
      <c r="DM36" t="s">
        <v>27</v>
      </c>
      <c r="DN36" t="s">
        <v>27</v>
      </c>
      <c r="DO36" t="s">
        <v>27</v>
      </c>
      <c r="DP36" t="s">
        <v>27</v>
      </c>
      <c r="DQ36" t="s">
        <v>27</v>
      </c>
      <c r="DR36" t="s">
        <v>27</v>
      </c>
      <c r="DS36" t="s">
        <v>27</v>
      </c>
      <c r="DT36" t="s">
        <v>27</v>
      </c>
      <c r="DU36" t="s">
        <v>27</v>
      </c>
      <c r="DV36" t="s">
        <v>27</v>
      </c>
      <c r="DW36" t="s">
        <v>27</v>
      </c>
      <c r="DX36" t="s">
        <v>27</v>
      </c>
      <c r="DY36" t="s">
        <v>27</v>
      </c>
      <c r="DZ36" t="s">
        <v>27</v>
      </c>
      <c r="EA36" t="s">
        <v>27</v>
      </c>
    </row>
    <row r="37" spans="1:131" x14ac:dyDescent="0.2">
      <c r="A37" t="s">
        <v>185</v>
      </c>
      <c r="B37" t="s">
        <v>30</v>
      </c>
      <c r="C37" t="s">
        <v>186</v>
      </c>
      <c r="D37" t="s">
        <v>27</v>
      </c>
      <c r="E37" t="s">
        <v>27</v>
      </c>
      <c r="F37" t="s">
        <v>27</v>
      </c>
      <c r="G37" t="s">
        <v>27</v>
      </c>
      <c r="H37" t="s">
        <v>27</v>
      </c>
      <c r="I37" t="s">
        <v>27</v>
      </c>
      <c r="J37" t="s">
        <v>27</v>
      </c>
      <c r="K37" t="s">
        <v>27</v>
      </c>
      <c r="L37" t="s">
        <v>27</v>
      </c>
      <c r="M37" t="s">
        <v>27</v>
      </c>
      <c r="N37" t="s">
        <v>27</v>
      </c>
      <c r="O37" t="s">
        <v>27</v>
      </c>
      <c r="P37" t="s">
        <v>27</v>
      </c>
      <c r="Q37" t="s">
        <v>27</v>
      </c>
      <c r="R37" t="s">
        <v>27</v>
      </c>
      <c r="S37" t="s">
        <v>27</v>
      </c>
      <c r="T37" t="s">
        <v>27</v>
      </c>
      <c r="U37" t="s">
        <v>27</v>
      </c>
      <c r="V37" t="s">
        <v>27</v>
      </c>
      <c r="W37" t="s">
        <v>27</v>
      </c>
      <c r="X37" t="s">
        <v>27</v>
      </c>
      <c r="Y37" t="s">
        <v>27</v>
      </c>
      <c r="Z37" t="s">
        <v>27</v>
      </c>
      <c r="AA37" t="s">
        <v>27</v>
      </c>
      <c r="AB37" t="s">
        <v>27</v>
      </c>
      <c r="AC37" t="s">
        <v>27</v>
      </c>
      <c r="AD37" t="s">
        <v>27</v>
      </c>
      <c r="AE37" t="s">
        <v>27</v>
      </c>
      <c r="AF37" t="s">
        <v>27</v>
      </c>
      <c r="AG37" t="s">
        <v>27</v>
      </c>
      <c r="AH37" t="s">
        <v>27</v>
      </c>
      <c r="AI37" t="s">
        <v>27</v>
      </c>
      <c r="AJ37" t="s">
        <v>27</v>
      </c>
      <c r="AK37" t="s">
        <v>27</v>
      </c>
      <c r="AL37" t="s">
        <v>27</v>
      </c>
      <c r="AM37" t="s">
        <v>27</v>
      </c>
      <c r="AN37" t="s">
        <v>27</v>
      </c>
      <c r="AO37" t="s">
        <v>27</v>
      </c>
      <c r="AP37" t="s">
        <v>27</v>
      </c>
      <c r="AQ37" t="s">
        <v>27</v>
      </c>
      <c r="AR37" t="s">
        <v>27</v>
      </c>
      <c r="AS37" t="s">
        <v>27</v>
      </c>
      <c r="AT37" t="s">
        <v>27</v>
      </c>
      <c r="AU37" t="s">
        <v>27</v>
      </c>
      <c r="AV37" t="s">
        <v>27</v>
      </c>
      <c r="AW37" t="s">
        <v>27</v>
      </c>
      <c r="AX37" t="s">
        <v>27</v>
      </c>
      <c r="AY37" t="s">
        <v>27</v>
      </c>
      <c r="AZ37" t="s">
        <v>27</v>
      </c>
      <c r="BA37" t="s">
        <v>27</v>
      </c>
      <c r="BB37" t="s">
        <v>27</v>
      </c>
      <c r="BC37" t="s">
        <v>27</v>
      </c>
      <c r="BD37" t="s">
        <v>27</v>
      </c>
      <c r="BE37" t="s">
        <v>27</v>
      </c>
      <c r="BF37" t="s">
        <v>27</v>
      </c>
      <c r="BG37" t="s">
        <v>27</v>
      </c>
      <c r="BH37" t="s">
        <v>27</v>
      </c>
      <c r="BI37" t="s">
        <v>27</v>
      </c>
      <c r="BJ37" t="s">
        <v>27</v>
      </c>
      <c r="BK37" t="s">
        <v>27</v>
      </c>
      <c r="BL37" t="s">
        <v>27</v>
      </c>
      <c r="BM37" t="s">
        <v>27</v>
      </c>
      <c r="BN37" t="s">
        <v>27</v>
      </c>
      <c r="BO37" t="s">
        <v>27</v>
      </c>
      <c r="BP37" t="s">
        <v>27</v>
      </c>
      <c r="BQ37" t="s">
        <v>27</v>
      </c>
      <c r="BR37" t="s">
        <v>27</v>
      </c>
      <c r="BS37" t="s">
        <v>27</v>
      </c>
      <c r="BT37" t="s">
        <v>27</v>
      </c>
      <c r="BU37" t="s">
        <v>27</v>
      </c>
      <c r="BV37" t="s">
        <v>27</v>
      </c>
      <c r="BW37" t="s">
        <v>27</v>
      </c>
      <c r="BX37" t="s">
        <v>27</v>
      </c>
      <c r="BY37" t="s">
        <v>27</v>
      </c>
      <c r="BZ37" t="s">
        <v>27</v>
      </c>
      <c r="CA37" t="s">
        <v>27</v>
      </c>
      <c r="CB37" t="s">
        <v>27</v>
      </c>
      <c r="CC37" t="s">
        <v>27</v>
      </c>
      <c r="CD37" t="s">
        <v>27</v>
      </c>
      <c r="CE37" t="s">
        <v>27</v>
      </c>
      <c r="CF37" t="s">
        <v>27</v>
      </c>
      <c r="CG37">
        <v>20.201999990000001</v>
      </c>
      <c r="CH37" t="s">
        <v>27</v>
      </c>
      <c r="CI37" t="s">
        <v>27</v>
      </c>
      <c r="CJ37" t="s">
        <v>27</v>
      </c>
      <c r="CK37">
        <v>21.211500000000001</v>
      </c>
      <c r="CL37" t="s">
        <v>27</v>
      </c>
      <c r="CM37" t="s">
        <v>27</v>
      </c>
      <c r="CN37" t="s">
        <v>27</v>
      </c>
      <c r="CO37">
        <v>19.97849999</v>
      </c>
      <c r="CP37" t="s">
        <v>27</v>
      </c>
      <c r="CQ37" t="s">
        <v>27</v>
      </c>
      <c r="CR37" t="s">
        <v>27</v>
      </c>
      <c r="CS37">
        <v>25.680000010000001</v>
      </c>
      <c r="CT37" t="s">
        <v>27</v>
      </c>
      <c r="CU37" t="s">
        <v>27</v>
      </c>
      <c r="CV37" t="s">
        <v>27</v>
      </c>
      <c r="CW37">
        <v>27.579999990000001</v>
      </c>
      <c r="CX37" t="s">
        <v>27</v>
      </c>
      <c r="CY37">
        <v>13.78999999</v>
      </c>
      <c r="CZ37" t="s">
        <v>27</v>
      </c>
      <c r="DA37">
        <v>21.51</v>
      </c>
      <c r="DB37" t="s">
        <v>27</v>
      </c>
      <c r="DC37" t="s">
        <v>27</v>
      </c>
      <c r="DD37" t="s">
        <v>27</v>
      </c>
      <c r="DE37">
        <v>22.32801611</v>
      </c>
      <c r="DF37" t="s">
        <v>27</v>
      </c>
      <c r="DG37" t="s">
        <v>27</v>
      </c>
      <c r="DH37" t="s">
        <v>27</v>
      </c>
      <c r="DI37">
        <v>23.624010599999998</v>
      </c>
      <c r="DJ37" t="s">
        <v>27</v>
      </c>
      <c r="DK37" t="s">
        <v>27</v>
      </c>
      <c r="DL37" t="s">
        <v>27</v>
      </c>
      <c r="DM37">
        <v>24.795991099999998</v>
      </c>
      <c r="DN37" t="s">
        <v>27</v>
      </c>
      <c r="DO37" t="s">
        <v>27</v>
      </c>
      <c r="DP37" t="s">
        <v>27</v>
      </c>
      <c r="DQ37">
        <v>22.471987160000001</v>
      </c>
      <c r="DR37" t="s">
        <v>27</v>
      </c>
      <c r="DS37" t="s">
        <v>27</v>
      </c>
      <c r="DT37" t="s">
        <v>653</v>
      </c>
      <c r="DU37">
        <v>30.29500934</v>
      </c>
      <c r="DV37" t="s">
        <v>651</v>
      </c>
      <c r="DW37">
        <v>23.30385334</v>
      </c>
      <c r="DX37" t="s">
        <v>653</v>
      </c>
      <c r="DY37">
        <v>39.3491</v>
      </c>
      <c r="DZ37" t="s">
        <v>27</v>
      </c>
      <c r="EA37" t="s">
        <v>27</v>
      </c>
    </row>
    <row r="38" spans="1:131" x14ac:dyDescent="0.2">
      <c r="A38" t="s">
        <v>194</v>
      </c>
      <c r="B38" t="s">
        <v>30</v>
      </c>
      <c r="C38" t="s">
        <v>195</v>
      </c>
      <c r="D38" t="s">
        <v>27</v>
      </c>
      <c r="E38" t="s">
        <v>27</v>
      </c>
      <c r="F38" t="s">
        <v>27</v>
      </c>
      <c r="G38" t="s">
        <v>27</v>
      </c>
      <c r="H38" t="s">
        <v>27</v>
      </c>
      <c r="I38" t="s">
        <v>27</v>
      </c>
      <c r="J38" t="s">
        <v>27</v>
      </c>
      <c r="K38" t="s">
        <v>27</v>
      </c>
      <c r="L38" t="s">
        <v>27</v>
      </c>
      <c r="M38" t="s">
        <v>27</v>
      </c>
      <c r="N38" t="s">
        <v>27</v>
      </c>
      <c r="O38" t="s">
        <v>27</v>
      </c>
      <c r="P38" t="s">
        <v>27</v>
      </c>
      <c r="Q38" t="s">
        <v>27</v>
      </c>
      <c r="R38" t="s">
        <v>27</v>
      </c>
      <c r="S38" t="s">
        <v>27</v>
      </c>
      <c r="T38" t="s">
        <v>27</v>
      </c>
      <c r="U38" t="s">
        <v>27</v>
      </c>
      <c r="V38" t="s">
        <v>27</v>
      </c>
      <c r="W38" t="s">
        <v>27</v>
      </c>
      <c r="X38" t="s">
        <v>27</v>
      </c>
      <c r="Y38" t="s">
        <v>27</v>
      </c>
      <c r="Z38" t="s">
        <v>27</v>
      </c>
      <c r="AA38" t="s">
        <v>27</v>
      </c>
      <c r="AB38" t="s">
        <v>27</v>
      </c>
      <c r="AC38" t="s">
        <v>27</v>
      </c>
      <c r="AD38" t="s">
        <v>27</v>
      </c>
      <c r="AE38" t="s">
        <v>27</v>
      </c>
      <c r="AF38" t="s">
        <v>27</v>
      </c>
      <c r="AG38" t="s">
        <v>27</v>
      </c>
      <c r="AH38" t="s">
        <v>27</v>
      </c>
      <c r="AI38" t="s">
        <v>27</v>
      </c>
      <c r="AJ38" t="s">
        <v>27</v>
      </c>
      <c r="AK38" t="s">
        <v>27</v>
      </c>
      <c r="AL38" t="s">
        <v>27</v>
      </c>
      <c r="AM38" t="s">
        <v>27</v>
      </c>
      <c r="AN38" t="s">
        <v>27</v>
      </c>
      <c r="AO38" t="s">
        <v>27</v>
      </c>
      <c r="AP38" t="s">
        <v>27</v>
      </c>
      <c r="AQ38" t="s">
        <v>27</v>
      </c>
      <c r="AR38" t="s">
        <v>27</v>
      </c>
      <c r="AS38" t="s">
        <v>27</v>
      </c>
      <c r="AT38" t="s">
        <v>27</v>
      </c>
      <c r="AU38" t="s">
        <v>27</v>
      </c>
      <c r="AV38" t="s">
        <v>27</v>
      </c>
      <c r="AW38" t="s">
        <v>27</v>
      </c>
      <c r="AX38" t="s">
        <v>27</v>
      </c>
      <c r="AY38" t="s">
        <v>27</v>
      </c>
      <c r="AZ38" t="s">
        <v>27</v>
      </c>
      <c r="BA38" t="s">
        <v>27</v>
      </c>
      <c r="BB38" t="s">
        <v>27</v>
      </c>
      <c r="BC38" t="s">
        <v>27</v>
      </c>
      <c r="BD38" t="s">
        <v>27</v>
      </c>
      <c r="BE38" t="s">
        <v>27</v>
      </c>
      <c r="BF38" t="s">
        <v>27</v>
      </c>
      <c r="BG38" t="s">
        <v>27</v>
      </c>
      <c r="BH38" t="s">
        <v>27</v>
      </c>
      <c r="BI38" t="s">
        <v>27</v>
      </c>
      <c r="BJ38" t="s">
        <v>27</v>
      </c>
      <c r="BK38" t="s">
        <v>27</v>
      </c>
      <c r="BL38" t="s">
        <v>27</v>
      </c>
      <c r="BM38" t="s">
        <v>27</v>
      </c>
      <c r="BN38" t="s">
        <v>27</v>
      </c>
      <c r="BO38" t="s">
        <v>27</v>
      </c>
      <c r="BP38" t="s">
        <v>27</v>
      </c>
      <c r="BQ38" t="s">
        <v>27</v>
      </c>
      <c r="BR38" t="s">
        <v>27</v>
      </c>
      <c r="BS38" t="s">
        <v>27</v>
      </c>
      <c r="BT38" t="s">
        <v>27</v>
      </c>
      <c r="BU38" t="s">
        <v>27</v>
      </c>
      <c r="BV38" t="s">
        <v>27</v>
      </c>
      <c r="BW38" t="s">
        <v>27</v>
      </c>
      <c r="BX38" t="s">
        <v>27</v>
      </c>
      <c r="BY38" t="s">
        <v>27</v>
      </c>
      <c r="BZ38" t="s">
        <v>27</v>
      </c>
      <c r="CA38" t="s">
        <v>27</v>
      </c>
      <c r="CB38" t="s">
        <v>27</v>
      </c>
      <c r="CC38" t="s">
        <v>27</v>
      </c>
      <c r="CD38" t="s">
        <v>27</v>
      </c>
      <c r="CE38" t="s">
        <v>27</v>
      </c>
      <c r="CF38" t="s">
        <v>27</v>
      </c>
      <c r="CG38" t="s">
        <v>27</v>
      </c>
      <c r="CH38" t="s">
        <v>27</v>
      </c>
      <c r="CI38" t="s">
        <v>27</v>
      </c>
      <c r="CJ38" t="s">
        <v>27</v>
      </c>
      <c r="CK38" t="s">
        <v>27</v>
      </c>
      <c r="CL38" t="s">
        <v>27</v>
      </c>
      <c r="CM38" t="s">
        <v>27</v>
      </c>
      <c r="CN38" t="s">
        <v>27</v>
      </c>
      <c r="CO38" t="s">
        <v>27</v>
      </c>
      <c r="CP38" t="s">
        <v>27</v>
      </c>
      <c r="CQ38" t="s">
        <v>27</v>
      </c>
      <c r="CR38" t="s">
        <v>27</v>
      </c>
      <c r="CS38" t="s">
        <v>27</v>
      </c>
      <c r="CT38" t="s">
        <v>27</v>
      </c>
      <c r="CU38" t="s">
        <v>27</v>
      </c>
      <c r="CV38" t="s">
        <v>27</v>
      </c>
      <c r="CW38" t="s">
        <v>27</v>
      </c>
      <c r="CX38" t="s">
        <v>27</v>
      </c>
      <c r="CY38" t="s">
        <v>27</v>
      </c>
      <c r="CZ38" t="s">
        <v>27</v>
      </c>
      <c r="DA38" t="s">
        <v>27</v>
      </c>
      <c r="DB38" t="s">
        <v>27</v>
      </c>
      <c r="DC38" t="s">
        <v>27</v>
      </c>
      <c r="DD38" t="s">
        <v>27</v>
      </c>
      <c r="DE38" t="s">
        <v>27</v>
      </c>
      <c r="DF38" t="s">
        <v>27</v>
      </c>
      <c r="DG38" t="s">
        <v>27</v>
      </c>
      <c r="DH38" t="s">
        <v>27</v>
      </c>
      <c r="DI38" t="s">
        <v>27</v>
      </c>
      <c r="DJ38" t="s">
        <v>27</v>
      </c>
      <c r="DK38" t="s">
        <v>27</v>
      </c>
      <c r="DL38" t="s">
        <v>27</v>
      </c>
      <c r="DM38" t="s">
        <v>27</v>
      </c>
      <c r="DN38" t="s">
        <v>27</v>
      </c>
      <c r="DO38" t="s">
        <v>27</v>
      </c>
      <c r="DP38" t="s">
        <v>27</v>
      </c>
      <c r="DQ38" t="s">
        <v>27</v>
      </c>
      <c r="DR38" t="s">
        <v>27</v>
      </c>
      <c r="DS38" t="s">
        <v>27</v>
      </c>
      <c r="DT38" t="s">
        <v>27</v>
      </c>
      <c r="DU38" t="s">
        <v>27</v>
      </c>
      <c r="DV38" t="s">
        <v>27</v>
      </c>
      <c r="DW38" t="s">
        <v>27</v>
      </c>
      <c r="DX38" t="s">
        <v>27</v>
      </c>
      <c r="DY38" t="s">
        <v>27</v>
      </c>
      <c r="DZ38" t="s">
        <v>27</v>
      </c>
      <c r="EA38" t="s">
        <v>27</v>
      </c>
    </row>
    <row r="39" spans="1:131" x14ac:dyDescent="0.2">
      <c r="A39" t="s">
        <v>654</v>
      </c>
      <c r="B39" t="s">
        <v>16</v>
      </c>
      <c r="C39" t="s">
        <v>197</v>
      </c>
      <c r="D39" t="s">
        <v>27</v>
      </c>
      <c r="E39" t="s">
        <v>27</v>
      </c>
      <c r="F39" t="s">
        <v>27</v>
      </c>
      <c r="G39" t="s">
        <v>27</v>
      </c>
      <c r="H39" t="s">
        <v>27</v>
      </c>
      <c r="I39" t="s">
        <v>27</v>
      </c>
      <c r="J39" t="s">
        <v>27</v>
      </c>
      <c r="K39" t="s">
        <v>27</v>
      </c>
      <c r="L39" t="s">
        <v>27</v>
      </c>
      <c r="M39" t="s">
        <v>27</v>
      </c>
      <c r="N39" t="s">
        <v>27</v>
      </c>
      <c r="O39" t="s">
        <v>27</v>
      </c>
      <c r="P39" t="s">
        <v>27</v>
      </c>
      <c r="Q39" t="s">
        <v>27</v>
      </c>
      <c r="R39" t="s">
        <v>27</v>
      </c>
      <c r="S39" t="s">
        <v>27</v>
      </c>
      <c r="T39" t="s">
        <v>27</v>
      </c>
      <c r="U39" t="s">
        <v>27</v>
      </c>
      <c r="V39" t="s">
        <v>27</v>
      </c>
      <c r="W39" t="s">
        <v>27</v>
      </c>
      <c r="X39" t="s">
        <v>27</v>
      </c>
      <c r="Y39" t="s">
        <v>27</v>
      </c>
      <c r="Z39" t="s">
        <v>27</v>
      </c>
      <c r="AA39" t="s">
        <v>27</v>
      </c>
      <c r="AB39" t="s">
        <v>27</v>
      </c>
      <c r="AC39" t="s">
        <v>27</v>
      </c>
      <c r="AD39" t="s">
        <v>27</v>
      </c>
      <c r="AE39" t="s">
        <v>27</v>
      </c>
      <c r="AF39" t="s">
        <v>27</v>
      </c>
      <c r="AG39" t="s">
        <v>27</v>
      </c>
      <c r="AH39" t="s">
        <v>27</v>
      </c>
      <c r="AI39" t="s">
        <v>27</v>
      </c>
      <c r="AJ39" t="s">
        <v>27</v>
      </c>
      <c r="AK39" t="s">
        <v>27</v>
      </c>
      <c r="AL39" t="s">
        <v>27</v>
      </c>
      <c r="AM39" t="s">
        <v>27</v>
      </c>
      <c r="AN39" t="s">
        <v>27</v>
      </c>
      <c r="AO39" t="s">
        <v>27</v>
      </c>
      <c r="AP39" t="s">
        <v>27</v>
      </c>
      <c r="AQ39" t="s">
        <v>27</v>
      </c>
      <c r="AR39" t="s">
        <v>27</v>
      </c>
      <c r="AS39" t="s">
        <v>27</v>
      </c>
      <c r="AT39" t="s">
        <v>27</v>
      </c>
      <c r="AU39" t="s">
        <v>27</v>
      </c>
      <c r="AV39" t="s">
        <v>27</v>
      </c>
      <c r="AW39" t="s">
        <v>27</v>
      </c>
      <c r="AX39" t="s">
        <v>27</v>
      </c>
      <c r="AY39" t="s">
        <v>27</v>
      </c>
      <c r="AZ39" t="s">
        <v>27</v>
      </c>
      <c r="BA39" t="s">
        <v>27</v>
      </c>
      <c r="BB39" t="s">
        <v>27</v>
      </c>
      <c r="BC39" t="s">
        <v>27</v>
      </c>
      <c r="BD39" t="s">
        <v>27</v>
      </c>
      <c r="BE39" t="s">
        <v>27</v>
      </c>
      <c r="BF39" t="s">
        <v>27</v>
      </c>
      <c r="BG39" t="s">
        <v>27</v>
      </c>
      <c r="BH39" t="s">
        <v>27</v>
      </c>
      <c r="BI39" t="s">
        <v>27</v>
      </c>
      <c r="BJ39" t="s">
        <v>27</v>
      </c>
      <c r="BK39" t="s">
        <v>27</v>
      </c>
      <c r="BL39" t="s">
        <v>27</v>
      </c>
      <c r="BM39" t="s">
        <v>27</v>
      </c>
      <c r="BN39" t="s">
        <v>27</v>
      </c>
      <c r="BO39" t="s">
        <v>27</v>
      </c>
      <c r="BP39" t="s">
        <v>27</v>
      </c>
      <c r="BQ39" t="s">
        <v>27</v>
      </c>
      <c r="BR39" t="s">
        <v>27</v>
      </c>
      <c r="BS39" t="s">
        <v>27</v>
      </c>
      <c r="BT39" t="s">
        <v>27</v>
      </c>
      <c r="BU39" t="s">
        <v>27</v>
      </c>
      <c r="BV39" t="s">
        <v>27</v>
      </c>
      <c r="BW39" t="s">
        <v>27</v>
      </c>
      <c r="BX39" t="s">
        <v>27</v>
      </c>
      <c r="BY39" t="s">
        <v>27</v>
      </c>
      <c r="BZ39" t="s">
        <v>27</v>
      </c>
      <c r="CA39" t="s">
        <v>27</v>
      </c>
      <c r="CB39" t="s">
        <v>27</v>
      </c>
      <c r="CC39" t="s">
        <v>27</v>
      </c>
      <c r="CD39" t="s">
        <v>27</v>
      </c>
      <c r="CE39" t="s">
        <v>27</v>
      </c>
      <c r="CF39" t="s">
        <v>27</v>
      </c>
      <c r="CG39" t="s">
        <v>27</v>
      </c>
      <c r="CH39" t="s">
        <v>27</v>
      </c>
      <c r="CI39" t="s">
        <v>27</v>
      </c>
      <c r="CJ39" t="s">
        <v>27</v>
      </c>
      <c r="CK39" t="s">
        <v>27</v>
      </c>
      <c r="CL39" t="s">
        <v>27</v>
      </c>
      <c r="CM39" t="s">
        <v>27</v>
      </c>
      <c r="CN39" t="s">
        <v>27</v>
      </c>
      <c r="CO39" t="s">
        <v>27</v>
      </c>
      <c r="CP39" t="s">
        <v>27</v>
      </c>
      <c r="CQ39" t="s">
        <v>27</v>
      </c>
      <c r="CR39" t="s">
        <v>27</v>
      </c>
      <c r="CS39" t="s">
        <v>27</v>
      </c>
      <c r="CT39" t="s">
        <v>27</v>
      </c>
      <c r="CU39" t="s">
        <v>27</v>
      </c>
      <c r="CV39" t="s">
        <v>27</v>
      </c>
      <c r="CW39" t="s">
        <v>27</v>
      </c>
      <c r="CX39" t="s">
        <v>27</v>
      </c>
      <c r="CY39" t="s">
        <v>27</v>
      </c>
      <c r="CZ39" t="s">
        <v>27</v>
      </c>
      <c r="DA39" t="s">
        <v>27</v>
      </c>
      <c r="DB39" t="s">
        <v>27</v>
      </c>
      <c r="DC39" t="s">
        <v>27</v>
      </c>
      <c r="DD39" t="s">
        <v>27</v>
      </c>
      <c r="DE39" t="s">
        <v>27</v>
      </c>
      <c r="DF39" t="s">
        <v>27</v>
      </c>
      <c r="DG39" t="s">
        <v>27</v>
      </c>
      <c r="DH39" t="s">
        <v>27</v>
      </c>
      <c r="DI39" t="s">
        <v>27</v>
      </c>
      <c r="DJ39" t="s">
        <v>27</v>
      </c>
      <c r="DK39" t="s">
        <v>27</v>
      </c>
      <c r="DL39" t="s">
        <v>27</v>
      </c>
      <c r="DM39" t="s">
        <v>27</v>
      </c>
      <c r="DN39" t="s">
        <v>27</v>
      </c>
      <c r="DO39" t="s">
        <v>27</v>
      </c>
      <c r="DP39" t="s">
        <v>27</v>
      </c>
      <c r="DQ39" t="s">
        <v>27</v>
      </c>
      <c r="DR39" t="s">
        <v>27</v>
      </c>
      <c r="DS39" t="s">
        <v>27</v>
      </c>
      <c r="DT39" t="s">
        <v>27</v>
      </c>
      <c r="DU39" t="s">
        <v>27</v>
      </c>
      <c r="DV39" t="s">
        <v>27</v>
      </c>
      <c r="DW39" t="s">
        <v>27</v>
      </c>
      <c r="DX39" t="s">
        <v>27</v>
      </c>
      <c r="DY39" t="s">
        <v>27</v>
      </c>
      <c r="DZ39" t="s">
        <v>27</v>
      </c>
      <c r="EA39" t="s">
        <v>27</v>
      </c>
    </row>
    <row r="40" spans="1:131" x14ac:dyDescent="0.2">
      <c r="A40" t="s">
        <v>198</v>
      </c>
      <c r="B40" t="s">
        <v>30</v>
      </c>
      <c r="C40" t="s">
        <v>197</v>
      </c>
      <c r="D40" t="s">
        <v>27</v>
      </c>
      <c r="E40" t="s">
        <v>27</v>
      </c>
      <c r="F40" t="s">
        <v>27</v>
      </c>
      <c r="G40" t="s">
        <v>27</v>
      </c>
      <c r="H40" t="s">
        <v>27</v>
      </c>
      <c r="I40" t="s">
        <v>27</v>
      </c>
      <c r="J40" t="s">
        <v>27</v>
      </c>
      <c r="K40" t="s">
        <v>27</v>
      </c>
      <c r="L40" t="s">
        <v>27</v>
      </c>
      <c r="M40" t="s">
        <v>27</v>
      </c>
      <c r="N40" t="s">
        <v>27</v>
      </c>
      <c r="O40" t="s">
        <v>27</v>
      </c>
      <c r="P40" t="s">
        <v>27</v>
      </c>
      <c r="Q40" t="s">
        <v>27</v>
      </c>
      <c r="R40" t="s">
        <v>27</v>
      </c>
      <c r="S40" t="s">
        <v>27</v>
      </c>
      <c r="T40" t="s">
        <v>27</v>
      </c>
      <c r="U40" t="s">
        <v>27</v>
      </c>
      <c r="V40" t="s">
        <v>27</v>
      </c>
      <c r="W40" t="s">
        <v>27</v>
      </c>
      <c r="X40" t="s">
        <v>27</v>
      </c>
      <c r="Y40" t="s">
        <v>27</v>
      </c>
      <c r="Z40" t="s">
        <v>27</v>
      </c>
      <c r="AA40" t="s">
        <v>27</v>
      </c>
      <c r="AB40" t="s">
        <v>27</v>
      </c>
      <c r="AC40" t="s">
        <v>27</v>
      </c>
      <c r="AD40" t="s">
        <v>27</v>
      </c>
      <c r="AE40" t="s">
        <v>27</v>
      </c>
      <c r="AF40" t="s">
        <v>27</v>
      </c>
      <c r="AG40" t="s">
        <v>27</v>
      </c>
      <c r="AH40" t="s">
        <v>27</v>
      </c>
      <c r="AI40" t="s">
        <v>27</v>
      </c>
      <c r="AJ40" t="s">
        <v>27</v>
      </c>
      <c r="AK40" t="s">
        <v>27</v>
      </c>
      <c r="AL40" t="s">
        <v>27</v>
      </c>
      <c r="AM40" t="s">
        <v>27</v>
      </c>
      <c r="AN40" t="s">
        <v>27</v>
      </c>
      <c r="AO40" t="s">
        <v>27</v>
      </c>
      <c r="AP40" t="s">
        <v>27</v>
      </c>
      <c r="AQ40" t="s">
        <v>27</v>
      </c>
      <c r="AR40" t="s">
        <v>27</v>
      </c>
      <c r="AS40" t="s">
        <v>27</v>
      </c>
      <c r="AT40" t="s">
        <v>27</v>
      </c>
      <c r="AU40" t="s">
        <v>27</v>
      </c>
      <c r="AV40" t="s">
        <v>27</v>
      </c>
      <c r="AW40" t="s">
        <v>27</v>
      </c>
      <c r="AX40" t="s">
        <v>27</v>
      </c>
      <c r="AY40" t="s">
        <v>27</v>
      </c>
      <c r="AZ40" t="s">
        <v>27</v>
      </c>
      <c r="BA40" t="s">
        <v>27</v>
      </c>
      <c r="BB40" t="s">
        <v>27</v>
      </c>
      <c r="BC40" t="s">
        <v>27</v>
      </c>
      <c r="BD40" t="s">
        <v>27</v>
      </c>
      <c r="BE40" t="s">
        <v>27</v>
      </c>
      <c r="BF40" t="s">
        <v>27</v>
      </c>
      <c r="BG40" t="s">
        <v>27</v>
      </c>
      <c r="BH40" t="s">
        <v>27</v>
      </c>
      <c r="BI40" t="s">
        <v>27</v>
      </c>
      <c r="BJ40" t="s">
        <v>27</v>
      </c>
      <c r="BK40" t="s">
        <v>27</v>
      </c>
      <c r="BL40" t="s">
        <v>27</v>
      </c>
      <c r="BM40" t="s">
        <v>27</v>
      </c>
      <c r="BN40" t="s">
        <v>27</v>
      </c>
      <c r="BO40" t="s">
        <v>27</v>
      </c>
      <c r="BP40" t="s">
        <v>27</v>
      </c>
      <c r="BQ40" t="s">
        <v>27</v>
      </c>
      <c r="BR40" t="s">
        <v>27</v>
      </c>
      <c r="BS40" t="s">
        <v>27</v>
      </c>
      <c r="BT40" t="s">
        <v>27</v>
      </c>
      <c r="BU40" t="s">
        <v>27</v>
      </c>
      <c r="BV40" t="s">
        <v>27</v>
      </c>
      <c r="BW40" t="s">
        <v>27</v>
      </c>
      <c r="BX40" t="s">
        <v>27</v>
      </c>
      <c r="BY40" t="s">
        <v>27</v>
      </c>
      <c r="BZ40" t="s">
        <v>27</v>
      </c>
      <c r="CA40" t="s">
        <v>27</v>
      </c>
      <c r="CB40" t="s">
        <v>27</v>
      </c>
      <c r="CC40" t="s">
        <v>27</v>
      </c>
      <c r="CD40" t="s">
        <v>27</v>
      </c>
      <c r="CE40" t="s">
        <v>27</v>
      </c>
      <c r="CF40" t="s">
        <v>27</v>
      </c>
      <c r="CG40" t="s">
        <v>27</v>
      </c>
      <c r="CH40" t="s">
        <v>27</v>
      </c>
      <c r="CI40" t="s">
        <v>27</v>
      </c>
      <c r="CJ40" t="s">
        <v>27</v>
      </c>
      <c r="CK40" t="s">
        <v>27</v>
      </c>
      <c r="CL40" t="s">
        <v>27</v>
      </c>
      <c r="CM40" t="s">
        <v>27</v>
      </c>
      <c r="CN40" t="s">
        <v>27</v>
      </c>
      <c r="CO40">
        <v>1.1506024100000001</v>
      </c>
      <c r="CP40" t="s">
        <v>27</v>
      </c>
      <c r="CQ40" t="s">
        <v>27</v>
      </c>
      <c r="CR40" t="s">
        <v>27</v>
      </c>
      <c r="CS40">
        <v>1.0171477259999999</v>
      </c>
      <c r="CT40" t="s">
        <v>27</v>
      </c>
      <c r="CU40" t="s">
        <v>27</v>
      </c>
      <c r="CV40" t="s">
        <v>27</v>
      </c>
      <c r="CW40">
        <v>1.8495206740000001</v>
      </c>
      <c r="CX40" t="s">
        <v>27</v>
      </c>
      <c r="CY40" t="s">
        <v>27</v>
      </c>
      <c r="CZ40" t="s">
        <v>27</v>
      </c>
      <c r="DA40">
        <v>1.5923301379999999</v>
      </c>
      <c r="DB40" t="s">
        <v>27</v>
      </c>
      <c r="DC40" t="s">
        <v>27</v>
      </c>
      <c r="DD40" t="s">
        <v>27</v>
      </c>
      <c r="DE40">
        <v>2.8211539320000001</v>
      </c>
      <c r="DF40" t="s">
        <v>27</v>
      </c>
      <c r="DG40" t="s">
        <v>27</v>
      </c>
      <c r="DH40" t="s">
        <v>27</v>
      </c>
      <c r="DI40">
        <v>2.6201267339999998</v>
      </c>
      <c r="DJ40" t="s">
        <v>27</v>
      </c>
      <c r="DK40" t="s">
        <v>27</v>
      </c>
      <c r="DL40" t="s">
        <v>27</v>
      </c>
      <c r="DM40">
        <v>2.7398539369999999</v>
      </c>
      <c r="DN40" t="s">
        <v>27</v>
      </c>
      <c r="DO40" t="s">
        <v>27</v>
      </c>
      <c r="DP40" t="s">
        <v>27</v>
      </c>
      <c r="DQ40">
        <v>2.601727731</v>
      </c>
      <c r="DR40" t="s">
        <v>27</v>
      </c>
      <c r="DS40" t="s">
        <v>27</v>
      </c>
      <c r="DT40" t="s">
        <v>27</v>
      </c>
      <c r="DU40">
        <v>2.7592146500000001</v>
      </c>
      <c r="DV40" t="s">
        <v>27</v>
      </c>
      <c r="DW40" t="s">
        <v>27</v>
      </c>
      <c r="DX40" t="s">
        <v>27</v>
      </c>
      <c r="DY40">
        <v>2.6085389999999999</v>
      </c>
      <c r="DZ40" t="s">
        <v>27</v>
      </c>
      <c r="EA40" t="s">
        <v>27</v>
      </c>
    </row>
    <row r="41" spans="1:131" x14ac:dyDescent="0.2">
      <c r="A41" t="s">
        <v>205</v>
      </c>
      <c r="B41" t="s">
        <v>16</v>
      </c>
      <c r="C41" t="s">
        <v>206</v>
      </c>
      <c r="D41" t="s">
        <v>27</v>
      </c>
      <c r="E41" t="s">
        <v>27</v>
      </c>
      <c r="F41" t="s">
        <v>27</v>
      </c>
      <c r="G41" t="s">
        <v>27</v>
      </c>
      <c r="H41" t="s">
        <v>27</v>
      </c>
      <c r="I41" t="s">
        <v>27</v>
      </c>
      <c r="J41" t="s">
        <v>27</v>
      </c>
      <c r="K41" t="s">
        <v>27</v>
      </c>
      <c r="L41" t="s">
        <v>27</v>
      </c>
      <c r="M41" t="s">
        <v>27</v>
      </c>
      <c r="N41" t="s">
        <v>27</v>
      </c>
      <c r="O41" t="s">
        <v>27</v>
      </c>
      <c r="P41" t="s">
        <v>27</v>
      </c>
      <c r="Q41" t="s">
        <v>27</v>
      </c>
      <c r="R41" t="s">
        <v>27</v>
      </c>
      <c r="S41" t="s">
        <v>27</v>
      </c>
      <c r="T41" t="s">
        <v>27</v>
      </c>
      <c r="U41" t="s">
        <v>27</v>
      </c>
      <c r="V41" t="s">
        <v>27</v>
      </c>
      <c r="W41" t="s">
        <v>27</v>
      </c>
      <c r="X41" t="s">
        <v>27</v>
      </c>
      <c r="Y41" t="s">
        <v>27</v>
      </c>
      <c r="Z41" t="s">
        <v>27</v>
      </c>
      <c r="AA41" t="s">
        <v>27</v>
      </c>
      <c r="AB41" t="s">
        <v>27</v>
      </c>
      <c r="AC41" t="s">
        <v>27</v>
      </c>
      <c r="AD41" t="s">
        <v>27</v>
      </c>
      <c r="AE41" t="s">
        <v>27</v>
      </c>
      <c r="AF41" t="s">
        <v>27</v>
      </c>
      <c r="AG41" t="s">
        <v>27</v>
      </c>
      <c r="AH41" t="s">
        <v>27</v>
      </c>
      <c r="AI41" t="s">
        <v>27</v>
      </c>
      <c r="AJ41" t="s">
        <v>27</v>
      </c>
      <c r="AK41" t="s">
        <v>27</v>
      </c>
      <c r="AL41" t="s">
        <v>27</v>
      </c>
      <c r="AM41" t="s">
        <v>27</v>
      </c>
      <c r="AN41" t="s">
        <v>27</v>
      </c>
      <c r="AO41" t="s">
        <v>27</v>
      </c>
      <c r="AP41" t="s">
        <v>27</v>
      </c>
      <c r="AQ41" t="s">
        <v>27</v>
      </c>
      <c r="AR41" t="s">
        <v>27</v>
      </c>
      <c r="AS41" t="s">
        <v>27</v>
      </c>
      <c r="AT41" t="s">
        <v>27</v>
      </c>
      <c r="AU41" t="s">
        <v>27</v>
      </c>
      <c r="AV41" t="s">
        <v>27</v>
      </c>
      <c r="AW41" t="s">
        <v>27</v>
      </c>
      <c r="AX41" t="s">
        <v>27</v>
      </c>
      <c r="AY41" t="s">
        <v>27</v>
      </c>
      <c r="AZ41" t="s">
        <v>27</v>
      </c>
      <c r="BA41" t="s">
        <v>27</v>
      </c>
      <c r="BB41" t="s">
        <v>27</v>
      </c>
      <c r="BC41" t="s">
        <v>27</v>
      </c>
      <c r="BD41" t="s">
        <v>27</v>
      </c>
      <c r="BE41" t="s">
        <v>27</v>
      </c>
      <c r="BF41" t="s">
        <v>27</v>
      </c>
      <c r="BG41" t="s">
        <v>27</v>
      </c>
      <c r="BH41" t="s">
        <v>27</v>
      </c>
      <c r="BI41" t="s">
        <v>27</v>
      </c>
      <c r="BJ41" t="s">
        <v>27</v>
      </c>
      <c r="BK41" t="s">
        <v>27</v>
      </c>
      <c r="BL41" t="s">
        <v>27</v>
      </c>
      <c r="BM41" t="s">
        <v>27</v>
      </c>
      <c r="BN41" t="s">
        <v>27</v>
      </c>
      <c r="BO41" t="s">
        <v>27</v>
      </c>
      <c r="BP41" t="s">
        <v>27</v>
      </c>
      <c r="BQ41" t="s">
        <v>27</v>
      </c>
      <c r="BR41" t="s">
        <v>27</v>
      </c>
      <c r="BS41" t="s">
        <v>27</v>
      </c>
      <c r="BT41" t="s">
        <v>27</v>
      </c>
      <c r="BU41" t="s">
        <v>27</v>
      </c>
      <c r="BV41" t="s">
        <v>27</v>
      </c>
      <c r="BW41" t="s">
        <v>27</v>
      </c>
      <c r="BX41" t="s">
        <v>27</v>
      </c>
      <c r="BY41" t="s">
        <v>27</v>
      </c>
      <c r="BZ41" t="s">
        <v>27</v>
      </c>
      <c r="CA41" t="s">
        <v>27</v>
      </c>
      <c r="CB41" t="s">
        <v>27</v>
      </c>
      <c r="CC41" t="s">
        <v>27</v>
      </c>
      <c r="CD41" t="s">
        <v>27</v>
      </c>
      <c r="CE41" t="s">
        <v>27</v>
      </c>
      <c r="CF41" t="s">
        <v>27</v>
      </c>
      <c r="CG41" t="s">
        <v>27</v>
      </c>
      <c r="CH41" t="s">
        <v>27</v>
      </c>
      <c r="CI41" t="s">
        <v>27</v>
      </c>
      <c r="CJ41" t="s">
        <v>27</v>
      </c>
      <c r="CK41" t="s">
        <v>27</v>
      </c>
      <c r="CL41" t="s">
        <v>27</v>
      </c>
      <c r="CM41" t="s">
        <v>27</v>
      </c>
      <c r="CN41" t="s">
        <v>27</v>
      </c>
      <c r="CO41" t="s">
        <v>27</v>
      </c>
      <c r="CP41" t="s">
        <v>27</v>
      </c>
      <c r="CQ41" t="s">
        <v>27</v>
      </c>
      <c r="CR41" t="s">
        <v>27</v>
      </c>
      <c r="CS41" t="s">
        <v>22</v>
      </c>
      <c r="CT41" t="s">
        <v>27</v>
      </c>
      <c r="CU41" t="s">
        <v>27</v>
      </c>
      <c r="CV41" t="s">
        <v>27</v>
      </c>
      <c r="CW41">
        <v>0.787103153</v>
      </c>
      <c r="CX41" t="s">
        <v>27</v>
      </c>
      <c r="CY41" t="s">
        <v>27</v>
      </c>
      <c r="CZ41" t="s">
        <v>27</v>
      </c>
      <c r="DA41">
        <v>2.0489092379999998</v>
      </c>
      <c r="DB41" t="s">
        <v>27</v>
      </c>
      <c r="DC41" t="s">
        <v>27</v>
      </c>
      <c r="DD41" t="s">
        <v>27</v>
      </c>
      <c r="DE41" t="s">
        <v>27</v>
      </c>
      <c r="DF41" t="s">
        <v>27</v>
      </c>
      <c r="DG41" t="s">
        <v>27</v>
      </c>
      <c r="DH41" t="s">
        <v>27</v>
      </c>
      <c r="DI41" t="s">
        <v>27</v>
      </c>
      <c r="DJ41" t="s">
        <v>27</v>
      </c>
      <c r="DK41" t="s">
        <v>27</v>
      </c>
      <c r="DL41" t="s">
        <v>27</v>
      </c>
      <c r="DM41" t="s">
        <v>27</v>
      </c>
      <c r="DN41" t="s">
        <v>27</v>
      </c>
      <c r="DO41" t="s">
        <v>27</v>
      </c>
      <c r="DP41" t="s">
        <v>27</v>
      </c>
      <c r="DQ41" t="s">
        <v>27</v>
      </c>
      <c r="DR41" t="s">
        <v>27</v>
      </c>
      <c r="DS41" t="s">
        <v>27</v>
      </c>
      <c r="DT41" t="s">
        <v>27</v>
      </c>
      <c r="DU41">
        <v>1.155371951</v>
      </c>
      <c r="DV41" t="s">
        <v>27</v>
      </c>
      <c r="DW41" t="s">
        <v>27</v>
      </c>
      <c r="DX41" t="s">
        <v>27</v>
      </c>
      <c r="DY41">
        <v>1.176775165</v>
      </c>
      <c r="DZ41" t="s">
        <v>27</v>
      </c>
      <c r="EA41" t="s">
        <v>27</v>
      </c>
    </row>
    <row r="42" spans="1:131" x14ac:dyDescent="0.2">
      <c r="A42" t="s">
        <v>210</v>
      </c>
      <c r="B42" t="s">
        <v>16</v>
      </c>
      <c r="C42" t="s">
        <v>211</v>
      </c>
      <c r="D42" t="s">
        <v>27</v>
      </c>
      <c r="E42" t="s">
        <v>27</v>
      </c>
      <c r="F42" t="s">
        <v>27</v>
      </c>
      <c r="G42" t="s">
        <v>27</v>
      </c>
      <c r="H42" t="s">
        <v>27</v>
      </c>
      <c r="I42" t="s">
        <v>27</v>
      </c>
      <c r="J42" t="s">
        <v>27</v>
      </c>
      <c r="K42" t="s">
        <v>27</v>
      </c>
      <c r="L42" t="s">
        <v>27</v>
      </c>
      <c r="M42" t="s">
        <v>27</v>
      </c>
      <c r="N42" t="s">
        <v>27</v>
      </c>
      <c r="O42" t="s">
        <v>27</v>
      </c>
      <c r="P42" t="s">
        <v>27</v>
      </c>
      <c r="Q42" t="s">
        <v>27</v>
      </c>
      <c r="R42" t="s">
        <v>27</v>
      </c>
      <c r="S42" t="s">
        <v>27</v>
      </c>
      <c r="T42" t="s">
        <v>27</v>
      </c>
      <c r="U42" t="s">
        <v>27</v>
      </c>
      <c r="V42" t="s">
        <v>27</v>
      </c>
      <c r="W42" t="s">
        <v>27</v>
      </c>
      <c r="X42" t="s">
        <v>27</v>
      </c>
      <c r="Y42" t="s">
        <v>27</v>
      </c>
      <c r="Z42" t="s">
        <v>27</v>
      </c>
      <c r="AA42" t="s">
        <v>27</v>
      </c>
      <c r="AB42" t="s">
        <v>27</v>
      </c>
      <c r="AC42" t="s">
        <v>27</v>
      </c>
      <c r="AD42" t="s">
        <v>27</v>
      </c>
      <c r="AE42" t="s">
        <v>27</v>
      </c>
      <c r="AF42" t="s">
        <v>27</v>
      </c>
      <c r="AG42" t="s">
        <v>27</v>
      </c>
      <c r="AH42" t="s">
        <v>27</v>
      </c>
      <c r="AI42" t="s">
        <v>27</v>
      </c>
      <c r="AJ42" t="s">
        <v>27</v>
      </c>
      <c r="AK42" t="s">
        <v>27</v>
      </c>
      <c r="AL42" t="s">
        <v>27</v>
      </c>
      <c r="AM42" t="s">
        <v>27</v>
      </c>
      <c r="AN42" t="s">
        <v>27</v>
      </c>
      <c r="AO42" t="s">
        <v>27</v>
      </c>
      <c r="AP42" t="s">
        <v>27</v>
      </c>
      <c r="AQ42" t="s">
        <v>27</v>
      </c>
      <c r="AR42" t="s">
        <v>27</v>
      </c>
      <c r="AS42" t="s">
        <v>27</v>
      </c>
      <c r="AT42" t="s">
        <v>27</v>
      </c>
      <c r="AU42" t="s">
        <v>27</v>
      </c>
      <c r="AV42" t="s">
        <v>27</v>
      </c>
      <c r="AW42" t="s">
        <v>27</v>
      </c>
      <c r="AX42" t="s">
        <v>27</v>
      </c>
      <c r="AY42" t="s">
        <v>27</v>
      </c>
      <c r="AZ42" t="s">
        <v>27</v>
      </c>
      <c r="BA42" t="s">
        <v>27</v>
      </c>
      <c r="BB42" t="s">
        <v>27</v>
      </c>
      <c r="BC42" t="s">
        <v>27</v>
      </c>
      <c r="BD42" t="s">
        <v>27</v>
      </c>
      <c r="BE42" t="s">
        <v>27</v>
      </c>
      <c r="BF42" t="s">
        <v>27</v>
      </c>
      <c r="BG42" t="s">
        <v>27</v>
      </c>
      <c r="BH42" t="s">
        <v>27</v>
      </c>
      <c r="BI42" t="s">
        <v>27</v>
      </c>
      <c r="BJ42" t="s">
        <v>27</v>
      </c>
      <c r="BK42" t="s">
        <v>27</v>
      </c>
      <c r="BL42" t="s">
        <v>27</v>
      </c>
      <c r="BM42" t="s">
        <v>27</v>
      </c>
      <c r="BN42" t="s">
        <v>27</v>
      </c>
      <c r="BO42" t="s">
        <v>27</v>
      </c>
      <c r="BP42" t="s">
        <v>27</v>
      </c>
      <c r="BQ42" t="s">
        <v>27</v>
      </c>
      <c r="BR42" t="s">
        <v>27</v>
      </c>
      <c r="BS42" t="s">
        <v>27</v>
      </c>
      <c r="BT42" t="s">
        <v>27</v>
      </c>
      <c r="BU42" t="s">
        <v>27</v>
      </c>
      <c r="BV42" t="s">
        <v>27</v>
      </c>
      <c r="BW42" t="s">
        <v>27</v>
      </c>
      <c r="BX42" t="s">
        <v>27</v>
      </c>
      <c r="BY42" t="s">
        <v>27</v>
      </c>
      <c r="BZ42" t="s">
        <v>27</v>
      </c>
      <c r="CA42" t="s">
        <v>27</v>
      </c>
      <c r="CB42" t="s">
        <v>27</v>
      </c>
      <c r="CC42" t="s">
        <v>27</v>
      </c>
      <c r="CD42" t="s">
        <v>27</v>
      </c>
      <c r="CE42" t="s">
        <v>27</v>
      </c>
      <c r="CF42" t="s">
        <v>27</v>
      </c>
      <c r="CG42" t="s">
        <v>27</v>
      </c>
      <c r="CH42" t="s">
        <v>27</v>
      </c>
      <c r="CI42" t="s">
        <v>27</v>
      </c>
      <c r="CJ42" t="s">
        <v>27</v>
      </c>
      <c r="CK42" t="s">
        <v>27</v>
      </c>
      <c r="CL42" t="s">
        <v>27</v>
      </c>
      <c r="CM42" t="s">
        <v>27</v>
      </c>
      <c r="CN42" t="s">
        <v>27</v>
      </c>
      <c r="CO42" t="s">
        <v>27</v>
      </c>
      <c r="CP42" t="s">
        <v>27</v>
      </c>
      <c r="CQ42" t="s">
        <v>27</v>
      </c>
      <c r="CR42" t="s">
        <v>27</v>
      </c>
      <c r="CS42" t="s">
        <v>27</v>
      </c>
      <c r="CT42" t="s">
        <v>27</v>
      </c>
      <c r="CU42" t="s">
        <v>27</v>
      </c>
      <c r="CV42" t="s">
        <v>27</v>
      </c>
      <c r="CW42" t="s">
        <v>27</v>
      </c>
      <c r="CX42" t="s">
        <v>27</v>
      </c>
      <c r="CY42" t="s">
        <v>27</v>
      </c>
      <c r="CZ42" t="s">
        <v>27</v>
      </c>
      <c r="DA42">
        <v>9.104020191</v>
      </c>
      <c r="DB42" t="s">
        <v>27</v>
      </c>
      <c r="DC42" t="s">
        <v>27</v>
      </c>
      <c r="DD42" t="s">
        <v>27</v>
      </c>
      <c r="DE42">
        <v>15.14615635</v>
      </c>
      <c r="DF42" t="s">
        <v>27</v>
      </c>
      <c r="DG42" t="s">
        <v>27</v>
      </c>
      <c r="DH42" t="s">
        <v>27</v>
      </c>
      <c r="DI42">
        <v>18.13888047</v>
      </c>
      <c r="DJ42" t="s">
        <v>27</v>
      </c>
      <c r="DK42" t="s">
        <v>27</v>
      </c>
      <c r="DL42" t="s">
        <v>27</v>
      </c>
      <c r="DM42">
        <v>20.518557059999999</v>
      </c>
      <c r="DN42" t="s">
        <v>27</v>
      </c>
      <c r="DO42" t="s">
        <v>27</v>
      </c>
      <c r="DP42" t="s">
        <v>27</v>
      </c>
      <c r="DQ42">
        <v>23.4574411</v>
      </c>
      <c r="DR42" t="s">
        <v>27</v>
      </c>
      <c r="DS42" t="s">
        <v>27</v>
      </c>
      <c r="DT42" t="s">
        <v>27</v>
      </c>
      <c r="DU42">
        <v>18.79862571</v>
      </c>
      <c r="DV42" t="s">
        <v>27</v>
      </c>
      <c r="DW42" t="s">
        <v>27</v>
      </c>
      <c r="DX42" t="s">
        <v>27</v>
      </c>
      <c r="DY42">
        <v>15.89263641</v>
      </c>
      <c r="DZ42" t="s">
        <v>27</v>
      </c>
      <c r="EA42" t="s">
        <v>27</v>
      </c>
    </row>
    <row r="43" spans="1:131" x14ac:dyDescent="0.2">
      <c r="A43" t="s">
        <v>216</v>
      </c>
      <c r="B43" t="s">
        <v>30</v>
      </c>
      <c r="C43" t="s">
        <v>217</v>
      </c>
      <c r="D43" t="s">
        <v>27</v>
      </c>
      <c r="E43" t="s">
        <v>27</v>
      </c>
      <c r="F43" t="s">
        <v>27</v>
      </c>
      <c r="G43" t="s">
        <v>27</v>
      </c>
      <c r="H43" t="s">
        <v>27</v>
      </c>
      <c r="I43" t="s">
        <v>27</v>
      </c>
      <c r="J43" t="s">
        <v>27</v>
      </c>
      <c r="K43" t="s">
        <v>27</v>
      </c>
      <c r="L43" t="s">
        <v>27</v>
      </c>
      <c r="M43" t="s">
        <v>27</v>
      </c>
      <c r="N43" t="s">
        <v>27</v>
      </c>
      <c r="O43" t="s">
        <v>27</v>
      </c>
      <c r="P43" t="s">
        <v>27</v>
      </c>
      <c r="Q43" t="s">
        <v>27</v>
      </c>
      <c r="R43" t="s">
        <v>27</v>
      </c>
      <c r="S43" t="s">
        <v>27</v>
      </c>
      <c r="T43" t="s">
        <v>27</v>
      </c>
      <c r="U43" t="s">
        <v>27</v>
      </c>
      <c r="V43" t="s">
        <v>27</v>
      </c>
      <c r="W43" t="s">
        <v>27</v>
      </c>
      <c r="X43" t="s">
        <v>27</v>
      </c>
      <c r="Y43" t="s">
        <v>27</v>
      </c>
      <c r="Z43" t="s">
        <v>27</v>
      </c>
      <c r="AA43" t="s">
        <v>27</v>
      </c>
      <c r="AB43" t="s">
        <v>27</v>
      </c>
      <c r="AC43" t="s">
        <v>27</v>
      </c>
      <c r="AD43" t="s">
        <v>27</v>
      </c>
      <c r="AE43" t="s">
        <v>27</v>
      </c>
      <c r="AF43" t="s">
        <v>27</v>
      </c>
      <c r="AG43" t="s">
        <v>27</v>
      </c>
      <c r="AH43" t="s">
        <v>27</v>
      </c>
      <c r="AI43" t="s">
        <v>27</v>
      </c>
      <c r="AJ43" t="s">
        <v>27</v>
      </c>
      <c r="AK43" t="s">
        <v>27</v>
      </c>
      <c r="AL43" t="s">
        <v>27</v>
      </c>
      <c r="AM43" t="s">
        <v>27</v>
      </c>
      <c r="AN43" t="s">
        <v>27</v>
      </c>
      <c r="AO43" t="s">
        <v>27</v>
      </c>
      <c r="AP43" t="s">
        <v>27</v>
      </c>
      <c r="AQ43" t="s">
        <v>27</v>
      </c>
      <c r="AR43" t="s">
        <v>27</v>
      </c>
      <c r="AS43" t="s">
        <v>27</v>
      </c>
      <c r="AT43" t="s">
        <v>27</v>
      </c>
      <c r="AU43" t="s">
        <v>27</v>
      </c>
      <c r="AV43" t="s">
        <v>27</v>
      </c>
      <c r="AW43" t="s">
        <v>27</v>
      </c>
      <c r="AX43" t="s">
        <v>27</v>
      </c>
      <c r="AY43" t="s">
        <v>27</v>
      </c>
      <c r="AZ43" t="s">
        <v>27</v>
      </c>
      <c r="BA43" t="s">
        <v>27</v>
      </c>
      <c r="BB43" t="s">
        <v>27</v>
      </c>
      <c r="BC43" t="s">
        <v>27</v>
      </c>
      <c r="BD43" t="s">
        <v>27</v>
      </c>
      <c r="BE43" t="s">
        <v>27</v>
      </c>
      <c r="BF43" t="s">
        <v>27</v>
      </c>
      <c r="BG43" t="s">
        <v>27</v>
      </c>
      <c r="BH43" t="s">
        <v>27</v>
      </c>
      <c r="BI43">
        <v>0.56412185000000004</v>
      </c>
      <c r="BJ43" t="s">
        <v>27</v>
      </c>
      <c r="BK43" t="s">
        <v>27</v>
      </c>
      <c r="BL43" t="s">
        <v>27</v>
      </c>
      <c r="BM43">
        <v>0.55855520400000003</v>
      </c>
      <c r="BN43" t="s">
        <v>27</v>
      </c>
      <c r="BO43" t="s">
        <v>27</v>
      </c>
      <c r="BP43" t="s">
        <v>27</v>
      </c>
      <c r="BQ43">
        <v>0.17385257300000001</v>
      </c>
      <c r="BR43" t="s">
        <v>27</v>
      </c>
      <c r="BS43" t="s">
        <v>27</v>
      </c>
      <c r="BT43" t="s">
        <v>27</v>
      </c>
      <c r="BU43">
        <v>0.18758206699999999</v>
      </c>
      <c r="BV43" t="s">
        <v>27</v>
      </c>
      <c r="BW43" t="s">
        <v>27</v>
      </c>
      <c r="BX43" t="s">
        <v>27</v>
      </c>
      <c r="BY43">
        <v>0.22351363399999999</v>
      </c>
      <c r="BZ43" t="s">
        <v>27</v>
      </c>
      <c r="CA43" t="s">
        <v>27</v>
      </c>
      <c r="CB43" t="s">
        <v>27</v>
      </c>
      <c r="CC43">
        <v>0.55959709000000002</v>
      </c>
      <c r="CD43" t="s">
        <v>27</v>
      </c>
      <c r="CE43" t="s">
        <v>27</v>
      </c>
      <c r="CF43" t="s">
        <v>27</v>
      </c>
      <c r="CG43">
        <v>0.76394194000000004</v>
      </c>
      <c r="CH43" t="s">
        <v>27</v>
      </c>
      <c r="CI43" t="s">
        <v>27</v>
      </c>
      <c r="CJ43" t="s">
        <v>27</v>
      </c>
      <c r="CK43">
        <v>1.296370164</v>
      </c>
      <c r="CL43" t="s">
        <v>27</v>
      </c>
      <c r="CM43" t="s">
        <v>27</v>
      </c>
      <c r="CN43" t="s">
        <v>27</v>
      </c>
      <c r="CO43">
        <v>2.1854808060000002</v>
      </c>
      <c r="CP43" t="s">
        <v>27</v>
      </c>
      <c r="CQ43" t="s">
        <v>27</v>
      </c>
      <c r="CR43" t="s">
        <v>27</v>
      </c>
      <c r="CS43">
        <v>3.6596523329999999</v>
      </c>
      <c r="CT43" t="s">
        <v>27</v>
      </c>
      <c r="CU43" t="s">
        <v>27</v>
      </c>
      <c r="CV43" t="s">
        <v>27</v>
      </c>
      <c r="CW43">
        <v>3.9301499980000001</v>
      </c>
      <c r="CX43" t="s">
        <v>27</v>
      </c>
      <c r="CY43" t="s">
        <v>27</v>
      </c>
      <c r="CZ43" t="s">
        <v>27</v>
      </c>
      <c r="DA43">
        <v>3.7642500000000001</v>
      </c>
      <c r="DB43" t="s">
        <v>27</v>
      </c>
      <c r="DC43" t="s">
        <v>27</v>
      </c>
      <c r="DD43" t="s">
        <v>27</v>
      </c>
      <c r="DE43">
        <v>3.9074028200000002</v>
      </c>
      <c r="DF43" t="s">
        <v>27</v>
      </c>
      <c r="DG43" t="s">
        <v>27</v>
      </c>
      <c r="DH43" t="s">
        <v>27</v>
      </c>
      <c r="DI43">
        <v>5.3154023840000004</v>
      </c>
      <c r="DJ43" t="s">
        <v>27</v>
      </c>
      <c r="DK43" t="s">
        <v>27</v>
      </c>
      <c r="DL43" t="s">
        <v>27</v>
      </c>
      <c r="DM43">
        <v>5.5790979969999999</v>
      </c>
      <c r="DN43" t="s">
        <v>27</v>
      </c>
      <c r="DO43" t="s">
        <v>27</v>
      </c>
      <c r="DP43" t="s">
        <v>27</v>
      </c>
      <c r="DQ43">
        <v>5.0561971120000004</v>
      </c>
      <c r="DR43" t="s">
        <v>27</v>
      </c>
      <c r="DS43" t="s">
        <v>27</v>
      </c>
      <c r="DT43" t="s">
        <v>27</v>
      </c>
      <c r="DU43">
        <v>10.486734</v>
      </c>
      <c r="DV43" t="s">
        <v>27</v>
      </c>
      <c r="DW43" t="s">
        <v>27</v>
      </c>
      <c r="DX43" t="s">
        <v>27</v>
      </c>
      <c r="DY43">
        <v>14.0952</v>
      </c>
      <c r="DZ43" t="s">
        <v>27</v>
      </c>
      <c r="EA43" t="s">
        <v>27</v>
      </c>
    </row>
    <row r="44" spans="1:131" x14ac:dyDescent="0.2">
      <c r="A44" t="s">
        <v>223</v>
      </c>
      <c r="B44" t="s">
        <v>30</v>
      </c>
      <c r="C44" t="s">
        <v>224</v>
      </c>
      <c r="D44" t="s">
        <v>27</v>
      </c>
      <c r="E44" t="s">
        <v>27</v>
      </c>
      <c r="F44" t="s">
        <v>27</v>
      </c>
      <c r="G44" t="s">
        <v>27</v>
      </c>
      <c r="H44" t="s">
        <v>27</v>
      </c>
      <c r="I44" t="s">
        <v>27</v>
      </c>
      <c r="J44" t="s">
        <v>27</v>
      </c>
      <c r="K44" t="s">
        <v>27</v>
      </c>
      <c r="L44" t="s">
        <v>27</v>
      </c>
      <c r="M44" t="s">
        <v>27</v>
      </c>
      <c r="N44" t="s">
        <v>27</v>
      </c>
      <c r="O44" t="s">
        <v>27</v>
      </c>
      <c r="P44" t="s">
        <v>27</v>
      </c>
      <c r="Q44" t="s">
        <v>27</v>
      </c>
      <c r="R44" t="s">
        <v>27</v>
      </c>
      <c r="S44" t="s">
        <v>27</v>
      </c>
      <c r="T44" t="s">
        <v>27</v>
      </c>
      <c r="U44" t="s">
        <v>27</v>
      </c>
      <c r="V44" t="s">
        <v>27</v>
      </c>
      <c r="W44" t="s">
        <v>27</v>
      </c>
      <c r="X44" t="s">
        <v>27</v>
      </c>
      <c r="Y44" t="s">
        <v>27</v>
      </c>
      <c r="Z44" t="s">
        <v>27</v>
      </c>
      <c r="AA44" t="s">
        <v>27</v>
      </c>
      <c r="AB44" t="s">
        <v>27</v>
      </c>
      <c r="AC44" t="s">
        <v>27</v>
      </c>
      <c r="AD44" t="s">
        <v>27</v>
      </c>
      <c r="AE44" t="s">
        <v>27</v>
      </c>
      <c r="AF44" t="s">
        <v>27</v>
      </c>
      <c r="AG44" t="s">
        <v>27</v>
      </c>
      <c r="AH44" t="s">
        <v>27</v>
      </c>
      <c r="AI44" t="s">
        <v>27</v>
      </c>
      <c r="AJ44" t="s">
        <v>27</v>
      </c>
      <c r="AK44" t="s">
        <v>27</v>
      </c>
      <c r="AL44" t="s">
        <v>27</v>
      </c>
      <c r="AM44" t="s">
        <v>27</v>
      </c>
      <c r="AN44" t="s">
        <v>27</v>
      </c>
      <c r="AO44" t="s">
        <v>27</v>
      </c>
      <c r="AP44" t="s">
        <v>27</v>
      </c>
      <c r="AQ44" t="s">
        <v>27</v>
      </c>
      <c r="AR44" t="s">
        <v>27</v>
      </c>
      <c r="AS44" t="s">
        <v>27</v>
      </c>
      <c r="AT44" t="s">
        <v>27</v>
      </c>
      <c r="AU44" t="s">
        <v>27</v>
      </c>
      <c r="AV44" t="s">
        <v>27</v>
      </c>
      <c r="AW44" t="s">
        <v>27</v>
      </c>
      <c r="AX44" t="s">
        <v>27</v>
      </c>
      <c r="AY44" t="s">
        <v>27</v>
      </c>
      <c r="AZ44" t="s">
        <v>27</v>
      </c>
      <c r="BA44" t="s">
        <v>27</v>
      </c>
      <c r="BB44" t="s">
        <v>27</v>
      </c>
      <c r="BC44" t="s">
        <v>27</v>
      </c>
      <c r="BD44" t="s">
        <v>27</v>
      </c>
      <c r="BE44" t="s">
        <v>27</v>
      </c>
      <c r="BF44" t="s">
        <v>27</v>
      </c>
      <c r="BG44" t="s">
        <v>27</v>
      </c>
      <c r="BH44" t="s">
        <v>27</v>
      </c>
      <c r="BI44" t="s">
        <v>27</v>
      </c>
      <c r="BJ44" t="s">
        <v>27</v>
      </c>
      <c r="BK44" t="s">
        <v>27</v>
      </c>
      <c r="BL44" t="s">
        <v>27</v>
      </c>
      <c r="BM44" t="s">
        <v>27</v>
      </c>
      <c r="BN44" t="s">
        <v>27</v>
      </c>
      <c r="BO44" t="s">
        <v>27</v>
      </c>
      <c r="BP44" t="s">
        <v>27</v>
      </c>
      <c r="BQ44" t="s">
        <v>27</v>
      </c>
      <c r="BR44" t="s">
        <v>27</v>
      </c>
      <c r="BS44" t="s">
        <v>27</v>
      </c>
      <c r="BT44" t="s">
        <v>27</v>
      </c>
      <c r="BU44" t="s">
        <v>27</v>
      </c>
      <c r="BV44" t="s">
        <v>27</v>
      </c>
      <c r="BW44" t="s">
        <v>27</v>
      </c>
      <c r="BX44" t="s">
        <v>27</v>
      </c>
      <c r="BY44">
        <v>11.91895113</v>
      </c>
      <c r="BZ44" t="s">
        <v>27</v>
      </c>
      <c r="CA44" t="s">
        <v>27</v>
      </c>
      <c r="CB44" t="s">
        <v>27</v>
      </c>
      <c r="CC44">
        <v>21.037868159999999</v>
      </c>
      <c r="CD44" t="s">
        <v>27</v>
      </c>
      <c r="CE44" t="s">
        <v>27</v>
      </c>
      <c r="CF44" t="s">
        <v>27</v>
      </c>
      <c r="CG44">
        <v>34.210776389999999</v>
      </c>
      <c r="CH44" t="s">
        <v>27</v>
      </c>
      <c r="CI44" t="s">
        <v>27</v>
      </c>
      <c r="CJ44" t="s">
        <v>27</v>
      </c>
      <c r="CK44">
        <v>39.015931510000001</v>
      </c>
      <c r="CL44" t="s">
        <v>27</v>
      </c>
      <c r="CM44" t="s">
        <v>27</v>
      </c>
      <c r="CN44" t="s">
        <v>27</v>
      </c>
      <c r="CO44">
        <v>39.880358919999999</v>
      </c>
      <c r="CP44" t="s">
        <v>27</v>
      </c>
      <c r="CQ44" t="s">
        <v>27</v>
      </c>
      <c r="CR44" t="s">
        <v>27</v>
      </c>
      <c r="CS44">
        <v>37.946663860000001</v>
      </c>
      <c r="CT44" t="s">
        <v>27</v>
      </c>
      <c r="CU44" t="s">
        <v>27</v>
      </c>
      <c r="CV44" t="s">
        <v>27</v>
      </c>
      <c r="CW44">
        <v>40.765485220000002</v>
      </c>
      <c r="CX44" t="s">
        <v>27</v>
      </c>
      <c r="CY44" t="s">
        <v>27</v>
      </c>
      <c r="CZ44" t="s">
        <v>27</v>
      </c>
      <c r="DA44">
        <v>37.17472119</v>
      </c>
      <c r="DB44" t="s">
        <v>27</v>
      </c>
      <c r="DC44" t="s">
        <v>27</v>
      </c>
      <c r="DD44" t="s">
        <v>27</v>
      </c>
      <c r="DE44" t="s">
        <v>27</v>
      </c>
      <c r="DF44" t="s">
        <v>27</v>
      </c>
      <c r="DG44" t="s">
        <v>27</v>
      </c>
      <c r="DH44" t="s">
        <v>27</v>
      </c>
      <c r="DI44">
        <v>86.947484939999995</v>
      </c>
      <c r="DJ44" t="s">
        <v>27</v>
      </c>
      <c r="DK44" t="s">
        <v>27</v>
      </c>
      <c r="DL44" t="s">
        <v>27</v>
      </c>
      <c r="DM44">
        <v>100.9038747</v>
      </c>
      <c r="DN44" t="s">
        <v>27</v>
      </c>
      <c r="DO44" t="s">
        <v>27</v>
      </c>
      <c r="DP44" t="s">
        <v>27</v>
      </c>
      <c r="DQ44">
        <v>96.463086349999998</v>
      </c>
      <c r="DR44" t="s">
        <v>27</v>
      </c>
      <c r="DS44" t="s">
        <v>27</v>
      </c>
      <c r="DT44" t="s">
        <v>27</v>
      </c>
      <c r="DU44" t="s">
        <v>27</v>
      </c>
      <c r="DV44" t="s">
        <v>27</v>
      </c>
      <c r="DW44" t="s">
        <v>27</v>
      </c>
      <c r="DX44" t="s">
        <v>27</v>
      </c>
      <c r="DY44">
        <v>101.4745521</v>
      </c>
      <c r="DZ44" t="s">
        <v>27</v>
      </c>
      <c r="EA44" t="s">
        <v>27</v>
      </c>
    </row>
    <row r="45" spans="1:131" x14ac:dyDescent="0.2">
      <c r="A45" t="s">
        <v>229</v>
      </c>
      <c r="B45" t="s">
        <v>30</v>
      </c>
      <c r="C45" t="s">
        <v>230</v>
      </c>
      <c r="D45" t="s">
        <v>27</v>
      </c>
      <c r="E45" t="s">
        <v>27</v>
      </c>
      <c r="F45" t="s">
        <v>27</v>
      </c>
      <c r="G45" t="s">
        <v>27</v>
      </c>
      <c r="H45" t="s">
        <v>27</v>
      </c>
      <c r="I45" t="s">
        <v>27</v>
      </c>
      <c r="J45" t="s">
        <v>27</v>
      </c>
      <c r="K45" t="s">
        <v>27</v>
      </c>
      <c r="L45" t="s">
        <v>27</v>
      </c>
      <c r="M45" t="s">
        <v>27</v>
      </c>
      <c r="N45" t="s">
        <v>27</v>
      </c>
      <c r="O45" t="s">
        <v>27</v>
      </c>
      <c r="P45" t="s">
        <v>27</v>
      </c>
      <c r="Q45" t="s">
        <v>27</v>
      </c>
      <c r="R45" t="s">
        <v>27</v>
      </c>
      <c r="S45" t="s">
        <v>27</v>
      </c>
      <c r="T45" t="s">
        <v>27</v>
      </c>
      <c r="U45" t="s">
        <v>27</v>
      </c>
      <c r="V45" t="s">
        <v>27</v>
      </c>
      <c r="W45" t="s">
        <v>27</v>
      </c>
      <c r="X45" t="s">
        <v>27</v>
      </c>
      <c r="Y45" t="s">
        <v>27</v>
      </c>
      <c r="Z45" t="s">
        <v>27</v>
      </c>
      <c r="AA45" t="s">
        <v>27</v>
      </c>
      <c r="AB45" t="s">
        <v>27</v>
      </c>
      <c r="AC45" t="s">
        <v>27</v>
      </c>
      <c r="AD45" t="s">
        <v>27</v>
      </c>
      <c r="AE45" t="s">
        <v>27</v>
      </c>
      <c r="AF45" t="s">
        <v>27</v>
      </c>
      <c r="AG45" t="s">
        <v>27</v>
      </c>
      <c r="AH45" t="s">
        <v>27</v>
      </c>
      <c r="AI45" t="s">
        <v>27</v>
      </c>
      <c r="AJ45" t="s">
        <v>27</v>
      </c>
      <c r="AK45" t="s">
        <v>27</v>
      </c>
      <c r="AL45" t="s">
        <v>27</v>
      </c>
      <c r="AM45" t="s">
        <v>27</v>
      </c>
      <c r="AN45" t="s">
        <v>27</v>
      </c>
      <c r="AO45" t="s">
        <v>27</v>
      </c>
      <c r="AP45" t="s">
        <v>27</v>
      </c>
      <c r="AQ45" t="s">
        <v>27</v>
      </c>
      <c r="AR45" t="s">
        <v>27</v>
      </c>
      <c r="AS45" t="s">
        <v>27</v>
      </c>
      <c r="AT45" t="s">
        <v>27</v>
      </c>
      <c r="AU45" t="s">
        <v>27</v>
      </c>
      <c r="AV45" t="s">
        <v>27</v>
      </c>
      <c r="AW45" t="s">
        <v>27</v>
      </c>
      <c r="AX45" t="s">
        <v>27</v>
      </c>
      <c r="AY45" t="s">
        <v>27</v>
      </c>
      <c r="AZ45" t="s">
        <v>27</v>
      </c>
      <c r="BA45" t="s">
        <v>27</v>
      </c>
      <c r="BB45" t="s">
        <v>27</v>
      </c>
      <c r="BC45" t="s">
        <v>27</v>
      </c>
      <c r="BD45" t="s">
        <v>27</v>
      </c>
      <c r="BE45" t="s">
        <v>27</v>
      </c>
      <c r="BF45" t="s">
        <v>27</v>
      </c>
      <c r="BG45" t="s">
        <v>27</v>
      </c>
      <c r="BH45" t="s">
        <v>27</v>
      </c>
      <c r="BI45" t="s">
        <v>27</v>
      </c>
      <c r="BJ45" t="s">
        <v>27</v>
      </c>
      <c r="BK45" t="s">
        <v>27</v>
      </c>
      <c r="BL45" t="s">
        <v>27</v>
      </c>
      <c r="BM45" t="s">
        <v>27</v>
      </c>
      <c r="BN45" t="s">
        <v>27</v>
      </c>
      <c r="BO45" t="s">
        <v>27</v>
      </c>
      <c r="BP45" t="s">
        <v>27</v>
      </c>
      <c r="BQ45" t="s">
        <v>27</v>
      </c>
      <c r="BR45" t="s">
        <v>27</v>
      </c>
      <c r="BS45" t="s">
        <v>27</v>
      </c>
      <c r="BT45" t="s">
        <v>27</v>
      </c>
      <c r="BU45" t="s">
        <v>27</v>
      </c>
      <c r="BV45" t="s">
        <v>27</v>
      </c>
      <c r="BW45" t="s">
        <v>27</v>
      </c>
      <c r="BX45" t="s">
        <v>27</v>
      </c>
      <c r="BY45" t="s">
        <v>27</v>
      </c>
      <c r="BZ45" t="s">
        <v>27</v>
      </c>
      <c r="CA45" t="s">
        <v>27</v>
      </c>
      <c r="CB45" t="s">
        <v>27</v>
      </c>
      <c r="CC45" t="s">
        <v>27</v>
      </c>
      <c r="CD45" t="s">
        <v>27</v>
      </c>
      <c r="CE45" t="s">
        <v>27</v>
      </c>
      <c r="CF45" t="s">
        <v>27</v>
      </c>
      <c r="CG45" t="s">
        <v>27</v>
      </c>
      <c r="CH45" t="s">
        <v>27</v>
      </c>
      <c r="CI45" t="s">
        <v>27</v>
      </c>
      <c r="CJ45" t="s">
        <v>27</v>
      </c>
      <c r="CK45" t="s">
        <v>27</v>
      </c>
      <c r="CL45" t="s">
        <v>27</v>
      </c>
      <c r="CM45" t="s">
        <v>27</v>
      </c>
      <c r="CN45" t="s">
        <v>27</v>
      </c>
      <c r="CO45" t="s">
        <v>27</v>
      </c>
      <c r="CP45" t="s">
        <v>27</v>
      </c>
      <c r="CQ45" t="s">
        <v>27</v>
      </c>
      <c r="CR45" t="s">
        <v>27</v>
      </c>
      <c r="CS45" t="s">
        <v>27</v>
      </c>
      <c r="CT45" t="s">
        <v>27</v>
      </c>
      <c r="CU45" t="s">
        <v>27</v>
      </c>
      <c r="CV45" t="s">
        <v>27</v>
      </c>
      <c r="CW45" t="s">
        <v>27</v>
      </c>
      <c r="CX45" t="s">
        <v>27</v>
      </c>
      <c r="CY45" t="s">
        <v>27</v>
      </c>
      <c r="CZ45" t="s">
        <v>27</v>
      </c>
      <c r="DA45" t="s">
        <v>27</v>
      </c>
      <c r="DB45" t="s">
        <v>27</v>
      </c>
      <c r="DC45" t="s">
        <v>27</v>
      </c>
      <c r="DD45" t="s">
        <v>27</v>
      </c>
      <c r="DE45" t="s">
        <v>27</v>
      </c>
      <c r="DF45" t="s">
        <v>27</v>
      </c>
      <c r="DG45" t="s">
        <v>27</v>
      </c>
      <c r="DH45" t="s">
        <v>27</v>
      </c>
      <c r="DI45" t="s">
        <v>27</v>
      </c>
      <c r="DJ45" t="s">
        <v>27</v>
      </c>
      <c r="DK45" t="s">
        <v>27</v>
      </c>
      <c r="DL45" t="s">
        <v>27</v>
      </c>
      <c r="DM45" t="s">
        <v>27</v>
      </c>
      <c r="DN45" t="s">
        <v>27</v>
      </c>
      <c r="DO45" t="s">
        <v>27</v>
      </c>
      <c r="DP45" t="s">
        <v>27</v>
      </c>
      <c r="DQ45" t="s">
        <v>27</v>
      </c>
      <c r="DR45" t="s">
        <v>27</v>
      </c>
      <c r="DS45" t="s">
        <v>27</v>
      </c>
      <c r="DT45" t="s">
        <v>27</v>
      </c>
      <c r="DU45" t="s">
        <v>27</v>
      </c>
      <c r="DV45" t="s">
        <v>27</v>
      </c>
      <c r="DW45" t="s">
        <v>27</v>
      </c>
      <c r="DX45" t="s">
        <v>655</v>
      </c>
      <c r="DY45">
        <v>40.124336</v>
      </c>
      <c r="DZ45" t="s">
        <v>656</v>
      </c>
      <c r="EA45">
        <v>23.492000000000001</v>
      </c>
    </row>
    <row r="46" spans="1:131" x14ac:dyDescent="0.2">
      <c r="A46" t="s">
        <v>235</v>
      </c>
      <c r="B46" t="s">
        <v>16</v>
      </c>
      <c r="C46" t="s">
        <v>236</v>
      </c>
      <c r="D46" t="s">
        <v>27</v>
      </c>
      <c r="E46" t="s">
        <v>27</v>
      </c>
      <c r="F46" t="s">
        <v>27</v>
      </c>
      <c r="G46" t="s">
        <v>27</v>
      </c>
      <c r="H46" t="s">
        <v>27</v>
      </c>
      <c r="I46" t="s">
        <v>27</v>
      </c>
      <c r="J46" t="s">
        <v>27</v>
      </c>
      <c r="K46" t="s">
        <v>27</v>
      </c>
      <c r="L46" t="s">
        <v>27</v>
      </c>
      <c r="M46" t="s">
        <v>27</v>
      </c>
      <c r="N46" t="s">
        <v>27</v>
      </c>
      <c r="O46" t="s">
        <v>27</v>
      </c>
      <c r="P46" t="s">
        <v>27</v>
      </c>
      <c r="Q46" t="s">
        <v>27</v>
      </c>
      <c r="R46" t="s">
        <v>27</v>
      </c>
      <c r="S46" t="s">
        <v>27</v>
      </c>
      <c r="T46" t="s">
        <v>27</v>
      </c>
      <c r="U46" t="s">
        <v>27</v>
      </c>
      <c r="V46" t="s">
        <v>27</v>
      </c>
      <c r="W46" t="s">
        <v>27</v>
      </c>
      <c r="X46" t="s">
        <v>27</v>
      </c>
      <c r="Y46" t="s">
        <v>27</v>
      </c>
      <c r="Z46" t="s">
        <v>27</v>
      </c>
      <c r="AA46" t="s">
        <v>27</v>
      </c>
      <c r="AB46" t="s">
        <v>27</v>
      </c>
      <c r="AC46" t="s">
        <v>27</v>
      </c>
      <c r="AD46" t="s">
        <v>27</v>
      </c>
      <c r="AE46" t="s">
        <v>27</v>
      </c>
      <c r="AF46" t="s">
        <v>27</v>
      </c>
      <c r="AG46" t="s">
        <v>27</v>
      </c>
      <c r="AH46" t="s">
        <v>27</v>
      </c>
      <c r="AI46" t="s">
        <v>27</v>
      </c>
      <c r="AJ46" t="s">
        <v>27</v>
      </c>
      <c r="AK46" t="s">
        <v>27</v>
      </c>
      <c r="AL46" t="s">
        <v>27</v>
      </c>
      <c r="AM46" t="s">
        <v>27</v>
      </c>
      <c r="AN46" t="s">
        <v>27</v>
      </c>
      <c r="AO46" t="s">
        <v>27</v>
      </c>
      <c r="AP46" t="s">
        <v>27</v>
      </c>
      <c r="AQ46" t="s">
        <v>27</v>
      </c>
      <c r="AR46" t="s">
        <v>27</v>
      </c>
      <c r="AS46" t="s">
        <v>27</v>
      </c>
      <c r="AT46" t="s">
        <v>27</v>
      </c>
      <c r="AU46" t="s">
        <v>27</v>
      </c>
      <c r="AV46" t="s">
        <v>27</v>
      </c>
      <c r="AW46" t="s">
        <v>27</v>
      </c>
      <c r="AX46" t="s">
        <v>27</v>
      </c>
      <c r="AY46" t="s">
        <v>27</v>
      </c>
      <c r="AZ46" t="s">
        <v>27</v>
      </c>
      <c r="BA46" t="s">
        <v>27</v>
      </c>
      <c r="BB46" t="s">
        <v>27</v>
      </c>
      <c r="BC46" t="s">
        <v>27</v>
      </c>
      <c r="BD46" t="s">
        <v>27</v>
      </c>
      <c r="BE46" t="s">
        <v>27</v>
      </c>
      <c r="BF46" t="s">
        <v>27</v>
      </c>
      <c r="BG46" t="s">
        <v>27</v>
      </c>
      <c r="BH46" t="s">
        <v>27</v>
      </c>
      <c r="BI46" t="s">
        <v>27</v>
      </c>
      <c r="BJ46" t="s">
        <v>27</v>
      </c>
      <c r="BK46" t="s">
        <v>27</v>
      </c>
      <c r="BL46" t="s">
        <v>27</v>
      </c>
      <c r="BM46" t="s">
        <v>27</v>
      </c>
      <c r="BN46" t="s">
        <v>27</v>
      </c>
      <c r="BO46" t="s">
        <v>27</v>
      </c>
      <c r="BP46" t="s">
        <v>27</v>
      </c>
      <c r="BQ46" t="s">
        <v>27</v>
      </c>
      <c r="BR46" t="s">
        <v>27</v>
      </c>
      <c r="BS46" t="s">
        <v>27</v>
      </c>
      <c r="BT46" t="s">
        <v>27</v>
      </c>
      <c r="BU46" t="s">
        <v>27</v>
      </c>
      <c r="BV46" t="s">
        <v>27</v>
      </c>
      <c r="BW46" t="s">
        <v>27</v>
      </c>
      <c r="BX46" t="s">
        <v>27</v>
      </c>
      <c r="BY46" t="s">
        <v>27</v>
      </c>
      <c r="BZ46" t="s">
        <v>27</v>
      </c>
      <c r="CA46" t="s">
        <v>27</v>
      </c>
      <c r="CB46" t="s">
        <v>27</v>
      </c>
      <c r="CC46" t="s">
        <v>27</v>
      </c>
      <c r="CD46" t="s">
        <v>27</v>
      </c>
      <c r="CE46" t="s">
        <v>27</v>
      </c>
      <c r="CF46" t="s">
        <v>27</v>
      </c>
      <c r="CG46" t="s">
        <v>27</v>
      </c>
      <c r="CH46" t="s">
        <v>27</v>
      </c>
      <c r="CI46" t="s">
        <v>27</v>
      </c>
      <c r="CJ46" t="s">
        <v>27</v>
      </c>
      <c r="CK46" t="s">
        <v>27</v>
      </c>
      <c r="CL46" t="s">
        <v>27</v>
      </c>
      <c r="CM46" t="s">
        <v>27</v>
      </c>
      <c r="CN46" t="s">
        <v>27</v>
      </c>
      <c r="CO46" t="s">
        <v>27</v>
      </c>
      <c r="CP46" t="s">
        <v>27</v>
      </c>
      <c r="CQ46" t="s">
        <v>27</v>
      </c>
      <c r="CR46" t="s">
        <v>27</v>
      </c>
      <c r="CS46" t="s">
        <v>27</v>
      </c>
      <c r="CT46" t="s">
        <v>27</v>
      </c>
      <c r="CU46" t="s">
        <v>27</v>
      </c>
      <c r="CV46" t="s">
        <v>27</v>
      </c>
      <c r="CW46" t="s">
        <v>27</v>
      </c>
      <c r="CX46" t="s">
        <v>27</v>
      </c>
      <c r="CY46" t="s">
        <v>27</v>
      </c>
      <c r="CZ46" t="s">
        <v>27</v>
      </c>
      <c r="DA46" t="s">
        <v>27</v>
      </c>
      <c r="DB46" t="s">
        <v>27</v>
      </c>
      <c r="DC46" t="s">
        <v>27</v>
      </c>
      <c r="DD46" t="s">
        <v>27</v>
      </c>
      <c r="DE46" t="s">
        <v>27</v>
      </c>
      <c r="DF46" t="s">
        <v>27</v>
      </c>
      <c r="DG46" t="s">
        <v>27</v>
      </c>
      <c r="DH46" t="s">
        <v>27</v>
      </c>
      <c r="DI46" t="s">
        <v>27</v>
      </c>
      <c r="DJ46" t="s">
        <v>27</v>
      </c>
      <c r="DK46" t="s">
        <v>27</v>
      </c>
      <c r="DL46" t="s">
        <v>27</v>
      </c>
      <c r="DM46" t="s">
        <v>27</v>
      </c>
      <c r="DN46" t="s">
        <v>27</v>
      </c>
      <c r="DO46" t="s">
        <v>27</v>
      </c>
      <c r="DP46" t="s">
        <v>27</v>
      </c>
      <c r="DQ46" t="s">
        <v>27</v>
      </c>
      <c r="DR46" t="s">
        <v>27</v>
      </c>
      <c r="DS46" t="s">
        <v>27</v>
      </c>
      <c r="DT46" t="s">
        <v>27</v>
      </c>
      <c r="DU46" t="s">
        <v>27</v>
      </c>
      <c r="DV46" t="s">
        <v>27</v>
      </c>
      <c r="DW46" t="s">
        <v>27</v>
      </c>
      <c r="DX46" t="s">
        <v>27</v>
      </c>
      <c r="DY46">
        <v>19.896538</v>
      </c>
      <c r="DZ46" t="s">
        <v>27</v>
      </c>
      <c r="EA46" t="s">
        <v>27</v>
      </c>
    </row>
    <row r="47" spans="1:131" x14ac:dyDescent="0.2">
      <c r="A47" t="s">
        <v>237</v>
      </c>
      <c r="B47" t="s">
        <v>30</v>
      </c>
      <c r="C47" t="s">
        <v>236</v>
      </c>
      <c r="D47" t="s">
        <v>27</v>
      </c>
      <c r="E47" t="s">
        <v>27</v>
      </c>
      <c r="F47" t="s">
        <v>27</v>
      </c>
      <c r="G47" t="s">
        <v>27</v>
      </c>
      <c r="H47" t="s">
        <v>27</v>
      </c>
      <c r="I47" t="s">
        <v>27</v>
      </c>
      <c r="J47" t="s">
        <v>27</v>
      </c>
      <c r="K47" t="s">
        <v>27</v>
      </c>
      <c r="L47" t="s">
        <v>27</v>
      </c>
      <c r="M47" t="s">
        <v>27</v>
      </c>
      <c r="N47" t="s">
        <v>27</v>
      </c>
      <c r="O47" t="s">
        <v>27</v>
      </c>
      <c r="P47" t="s">
        <v>27</v>
      </c>
      <c r="Q47" t="s">
        <v>27</v>
      </c>
      <c r="R47" t="s">
        <v>27</v>
      </c>
      <c r="S47" t="s">
        <v>27</v>
      </c>
      <c r="T47" t="s">
        <v>27</v>
      </c>
      <c r="U47" t="s">
        <v>27</v>
      </c>
      <c r="V47" t="s">
        <v>27</v>
      </c>
      <c r="W47" t="s">
        <v>27</v>
      </c>
      <c r="X47" t="s">
        <v>27</v>
      </c>
      <c r="Y47" t="s">
        <v>27</v>
      </c>
      <c r="Z47" t="s">
        <v>27</v>
      </c>
      <c r="AA47" t="s">
        <v>27</v>
      </c>
      <c r="AB47" t="s">
        <v>27</v>
      </c>
      <c r="AC47" t="s">
        <v>27</v>
      </c>
      <c r="AD47" t="s">
        <v>27</v>
      </c>
      <c r="AE47" t="s">
        <v>27</v>
      </c>
      <c r="AF47" t="s">
        <v>27</v>
      </c>
      <c r="AG47" t="s">
        <v>27</v>
      </c>
      <c r="AH47" t="s">
        <v>27</v>
      </c>
      <c r="AI47" t="s">
        <v>27</v>
      </c>
      <c r="AJ47" t="s">
        <v>27</v>
      </c>
      <c r="AK47" t="s">
        <v>27</v>
      </c>
      <c r="AL47" t="s">
        <v>27</v>
      </c>
      <c r="AM47" t="s">
        <v>27</v>
      </c>
      <c r="AN47" t="s">
        <v>27</v>
      </c>
      <c r="AO47" t="s">
        <v>27</v>
      </c>
      <c r="AP47" t="s">
        <v>27</v>
      </c>
      <c r="AQ47" t="s">
        <v>27</v>
      </c>
      <c r="AR47" t="s">
        <v>27</v>
      </c>
      <c r="AS47" t="s">
        <v>27</v>
      </c>
      <c r="AT47" t="s">
        <v>27</v>
      </c>
      <c r="AU47" t="s">
        <v>27</v>
      </c>
      <c r="AV47" t="s">
        <v>27</v>
      </c>
      <c r="AW47" t="s">
        <v>27</v>
      </c>
      <c r="AX47" t="s">
        <v>27</v>
      </c>
      <c r="AY47" t="s">
        <v>27</v>
      </c>
      <c r="AZ47" t="s">
        <v>27</v>
      </c>
      <c r="BA47" t="s">
        <v>27</v>
      </c>
      <c r="BB47" t="s">
        <v>27</v>
      </c>
      <c r="BC47" t="s">
        <v>27</v>
      </c>
      <c r="BD47" t="s">
        <v>27</v>
      </c>
      <c r="BE47" t="s">
        <v>27</v>
      </c>
      <c r="BF47" t="s">
        <v>27</v>
      </c>
      <c r="BG47" t="s">
        <v>27</v>
      </c>
      <c r="BH47" t="s">
        <v>27</v>
      </c>
      <c r="BI47" t="s">
        <v>27</v>
      </c>
      <c r="BJ47" t="s">
        <v>27</v>
      </c>
      <c r="BK47" t="s">
        <v>27</v>
      </c>
      <c r="BL47" t="s">
        <v>27</v>
      </c>
      <c r="BM47" t="s">
        <v>27</v>
      </c>
      <c r="BN47" t="s">
        <v>27</v>
      </c>
      <c r="BO47" t="s">
        <v>27</v>
      </c>
      <c r="BP47" t="s">
        <v>27</v>
      </c>
      <c r="BQ47" t="s">
        <v>27</v>
      </c>
      <c r="BR47" t="s">
        <v>27</v>
      </c>
      <c r="BS47" t="s">
        <v>27</v>
      </c>
      <c r="BT47" t="s">
        <v>27</v>
      </c>
      <c r="BU47" t="s">
        <v>27</v>
      </c>
      <c r="BV47" t="s">
        <v>27</v>
      </c>
      <c r="BW47" t="s">
        <v>27</v>
      </c>
      <c r="BX47" t="s">
        <v>27</v>
      </c>
      <c r="BY47" t="s">
        <v>27</v>
      </c>
      <c r="BZ47" t="s">
        <v>27</v>
      </c>
      <c r="CA47" t="s">
        <v>27</v>
      </c>
      <c r="CB47" t="s">
        <v>27</v>
      </c>
      <c r="CC47" t="s">
        <v>27</v>
      </c>
      <c r="CD47" t="s">
        <v>27</v>
      </c>
      <c r="CE47" t="s">
        <v>27</v>
      </c>
      <c r="CF47" t="s">
        <v>27</v>
      </c>
      <c r="CG47" t="s">
        <v>27</v>
      </c>
      <c r="CH47" t="s">
        <v>27</v>
      </c>
      <c r="CI47" t="s">
        <v>27</v>
      </c>
      <c r="CJ47" t="s">
        <v>27</v>
      </c>
      <c r="CK47" t="s">
        <v>27</v>
      </c>
      <c r="CL47" t="s">
        <v>27</v>
      </c>
      <c r="CM47" t="s">
        <v>27</v>
      </c>
      <c r="CN47" t="s">
        <v>27</v>
      </c>
      <c r="CO47" t="s">
        <v>27</v>
      </c>
      <c r="CP47" t="s">
        <v>27</v>
      </c>
      <c r="CQ47" t="s">
        <v>27</v>
      </c>
      <c r="CR47" t="s">
        <v>27</v>
      </c>
      <c r="CS47" t="s">
        <v>27</v>
      </c>
      <c r="CT47" t="s">
        <v>27</v>
      </c>
      <c r="CU47" t="s">
        <v>27</v>
      </c>
      <c r="CV47" t="s">
        <v>27</v>
      </c>
      <c r="CW47" t="s">
        <v>27</v>
      </c>
      <c r="CX47" t="s">
        <v>27</v>
      </c>
      <c r="CY47" t="s">
        <v>27</v>
      </c>
      <c r="CZ47" t="s">
        <v>27</v>
      </c>
      <c r="DA47" t="s">
        <v>27</v>
      </c>
      <c r="DB47" t="s">
        <v>27</v>
      </c>
      <c r="DC47" t="s">
        <v>27</v>
      </c>
      <c r="DD47" t="s">
        <v>27</v>
      </c>
      <c r="DE47" t="s">
        <v>27</v>
      </c>
      <c r="DF47" t="s">
        <v>27</v>
      </c>
      <c r="DG47" t="s">
        <v>27</v>
      </c>
      <c r="DH47" t="s">
        <v>27</v>
      </c>
      <c r="DI47" t="s">
        <v>27</v>
      </c>
      <c r="DJ47" t="s">
        <v>27</v>
      </c>
      <c r="DK47" t="s">
        <v>27</v>
      </c>
      <c r="DL47" t="s">
        <v>27</v>
      </c>
      <c r="DM47" t="s">
        <v>27</v>
      </c>
      <c r="DN47" t="s">
        <v>27</v>
      </c>
      <c r="DO47" t="s">
        <v>27</v>
      </c>
      <c r="DP47" t="s">
        <v>27</v>
      </c>
      <c r="DQ47" t="s">
        <v>27</v>
      </c>
      <c r="DR47" t="s">
        <v>27</v>
      </c>
      <c r="DS47" t="s">
        <v>27</v>
      </c>
      <c r="DT47" t="s">
        <v>27</v>
      </c>
      <c r="DU47" t="s">
        <v>27</v>
      </c>
      <c r="DV47" t="s">
        <v>27</v>
      </c>
      <c r="DW47" t="s">
        <v>27</v>
      </c>
      <c r="DX47" t="s">
        <v>27</v>
      </c>
      <c r="DY47">
        <v>19.896538</v>
      </c>
      <c r="DZ47" t="s">
        <v>27</v>
      </c>
      <c r="EA47" t="s">
        <v>27</v>
      </c>
    </row>
    <row r="48" spans="1:131" x14ac:dyDescent="0.2">
      <c r="A48" t="s">
        <v>238</v>
      </c>
      <c r="B48" t="s">
        <v>16</v>
      </c>
      <c r="C48" t="s">
        <v>657</v>
      </c>
      <c r="D48" t="s">
        <v>27</v>
      </c>
      <c r="E48" t="s">
        <v>27</v>
      </c>
      <c r="F48" t="s">
        <v>27</v>
      </c>
      <c r="G48" t="s">
        <v>27</v>
      </c>
      <c r="H48" t="s">
        <v>27</v>
      </c>
      <c r="I48" t="s">
        <v>27</v>
      </c>
      <c r="J48" t="s">
        <v>27</v>
      </c>
      <c r="K48" t="s">
        <v>27</v>
      </c>
      <c r="L48" t="s">
        <v>27</v>
      </c>
      <c r="M48" t="s">
        <v>27</v>
      </c>
      <c r="N48" t="s">
        <v>27</v>
      </c>
      <c r="O48" t="s">
        <v>27</v>
      </c>
      <c r="P48" t="s">
        <v>27</v>
      </c>
      <c r="Q48" t="s">
        <v>27</v>
      </c>
      <c r="R48" t="s">
        <v>27</v>
      </c>
      <c r="S48" t="s">
        <v>27</v>
      </c>
      <c r="T48" t="s">
        <v>27</v>
      </c>
      <c r="U48" t="s">
        <v>27</v>
      </c>
      <c r="V48" t="s">
        <v>27</v>
      </c>
      <c r="W48" t="s">
        <v>27</v>
      </c>
      <c r="X48" t="s">
        <v>27</v>
      </c>
      <c r="Y48" t="s">
        <v>27</v>
      </c>
      <c r="Z48" t="s">
        <v>27</v>
      </c>
      <c r="AA48" t="s">
        <v>27</v>
      </c>
      <c r="AB48" t="s">
        <v>27</v>
      </c>
      <c r="AC48" t="s">
        <v>27</v>
      </c>
      <c r="AD48" t="s">
        <v>27</v>
      </c>
      <c r="AE48" t="s">
        <v>27</v>
      </c>
      <c r="AF48" t="s">
        <v>27</v>
      </c>
      <c r="AG48" t="s">
        <v>27</v>
      </c>
      <c r="AH48" t="s">
        <v>27</v>
      </c>
      <c r="AI48" t="s">
        <v>27</v>
      </c>
      <c r="AJ48" t="s">
        <v>27</v>
      </c>
      <c r="AK48" t="s">
        <v>27</v>
      </c>
      <c r="AL48" t="s">
        <v>27</v>
      </c>
      <c r="AM48" t="s">
        <v>27</v>
      </c>
      <c r="AN48" t="s">
        <v>27</v>
      </c>
      <c r="AO48" t="s">
        <v>27</v>
      </c>
      <c r="AP48" t="s">
        <v>27</v>
      </c>
      <c r="AQ48" t="s">
        <v>27</v>
      </c>
      <c r="AR48" t="s">
        <v>27</v>
      </c>
      <c r="AS48" t="s">
        <v>27</v>
      </c>
      <c r="AT48" t="s">
        <v>27</v>
      </c>
      <c r="AU48" t="s">
        <v>27</v>
      </c>
      <c r="AV48" t="s">
        <v>27</v>
      </c>
      <c r="AW48" t="s">
        <v>27</v>
      </c>
      <c r="AX48" t="s">
        <v>27</v>
      </c>
      <c r="AY48" t="s">
        <v>27</v>
      </c>
      <c r="AZ48" t="s">
        <v>27</v>
      </c>
      <c r="BA48" t="s">
        <v>27</v>
      </c>
      <c r="BB48" t="s">
        <v>27</v>
      </c>
      <c r="BC48" t="s">
        <v>27</v>
      </c>
      <c r="BD48" t="s">
        <v>27</v>
      </c>
      <c r="BE48" t="s">
        <v>27</v>
      </c>
      <c r="BF48" t="s">
        <v>27</v>
      </c>
      <c r="BG48" t="s">
        <v>27</v>
      </c>
      <c r="BH48" t="s">
        <v>27</v>
      </c>
      <c r="BI48" t="s">
        <v>27</v>
      </c>
      <c r="BJ48" t="s">
        <v>27</v>
      </c>
      <c r="BK48" t="s">
        <v>27</v>
      </c>
      <c r="BL48" t="s">
        <v>27</v>
      </c>
      <c r="BM48" t="s">
        <v>27</v>
      </c>
      <c r="BN48" t="s">
        <v>27</v>
      </c>
      <c r="BO48" t="s">
        <v>27</v>
      </c>
      <c r="BP48" t="s">
        <v>27</v>
      </c>
      <c r="BQ48" t="s">
        <v>27</v>
      </c>
      <c r="BR48" t="s">
        <v>27</v>
      </c>
      <c r="BS48" t="s">
        <v>27</v>
      </c>
      <c r="BT48" t="s">
        <v>27</v>
      </c>
      <c r="BU48" t="s">
        <v>27</v>
      </c>
      <c r="BV48" t="s">
        <v>27</v>
      </c>
      <c r="BW48" t="s">
        <v>27</v>
      </c>
      <c r="BX48" t="s">
        <v>27</v>
      </c>
      <c r="BY48" t="s">
        <v>27</v>
      </c>
      <c r="BZ48" t="s">
        <v>27</v>
      </c>
      <c r="CA48" t="s">
        <v>27</v>
      </c>
      <c r="CB48" t="s">
        <v>27</v>
      </c>
      <c r="CC48" t="s">
        <v>27</v>
      </c>
      <c r="CD48" t="s">
        <v>27</v>
      </c>
      <c r="CE48" t="s">
        <v>27</v>
      </c>
      <c r="CF48" t="s">
        <v>27</v>
      </c>
      <c r="CG48" t="s">
        <v>27</v>
      </c>
      <c r="CH48" t="s">
        <v>27</v>
      </c>
      <c r="CI48" t="s">
        <v>27</v>
      </c>
      <c r="CJ48" t="s">
        <v>27</v>
      </c>
      <c r="CK48" t="s">
        <v>27</v>
      </c>
      <c r="CL48" t="s">
        <v>27</v>
      </c>
      <c r="CM48" t="s">
        <v>27</v>
      </c>
      <c r="CN48" t="s">
        <v>27</v>
      </c>
      <c r="CO48" t="s">
        <v>27</v>
      </c>
      <c r="CP48" t="s">
        <v>27</v>
      </c>
      <c r="CQ48" t="s">
        <v>27</v>
      </c>
      <c r="CR48" t="s">
        <v>27</v>
      </c>
      <c r="CS48" t="s">
        <v>27</v>
      </c>
      <c r="CT48" t="s">
        <v>27</v>
      </c>
      <c r="CU48" t="s">
        <v>27</v>
      </c>
      <c r="CV48" t="s">
        <v>27</v>
      </c>
      <c r="CW48" t="s">
        <v>27</v>
      </c>
      <c r="CX48" t="s">
        <v>27</v>
      </c>
      <c r="CY48" t="s">
        <v>27</v>
      </c>
      <c r="CZ48" t="s">
        <v>27</v>
      </c>
      <c r="DA48" t="s">
        <v>27</v>
      </c>
      <c r="DB48" t="s">
        <v>27</v>
      </c>
      <c r="DC48" t="s">
        <v>27</v>
      </c>
      <c r="DD48" t="s">
        <v>27</v>
      </c>
      <c r="DE48" t="s">
        <v>27</v>
      </c>
      <c r="DF48" t="s">
        <v>27</v>
      </c>
      <c r="DG48" t="s">
        <v>27</v>
      </c>
      <c r="DH48" t="s">
        <v>27</v>
      </c>
      <c r="DI48" t="s">
        <v>27</v>
      </c>
      <c r="DJ48" t="s">
        <v>27</v>
      </c>
      <c r="DK48" t="s">
        <v>27</v>
      </c>
      <c r="DL48" t="s">
        <v>27</v>
      </c>
      <c r="DM48" t="s">
        <v>27</v>
      </c>
      <c r="DN48" t="s">
        <v>27</v>
      </c>
      <c r="DO48" t="s">
        <v>27</v>
      </c>
      <c r="DP48" t="s">
        <v>27</v>
      </c>
      <c r="DQ48" t="s">
        <v>27</v>
      </c>
      <c r="DR48" t="s">
        <v>27</v>
      </c>
      <c r="DS48" t="s">
        <v>27</v>
      </c>
      <c r="DT48" t="s">
        <v>27</v>
      </c>
      <c r="DU48">
        <v>8.26</v>
      </c>
      <c r="DV48" t="s">
        <v>27</v>
      </c>
      <c r="DW48" t="s">
        <v>27</v>
      </c>
      <c r="DX48" t="s">
        <v>27</v>
      </c>
      <c r="DY48">
        <v>6.5</v>
      </c>
      <c r="DZ48" t="s">
        <v>27</v>
      </c>
      <c r="EA48" t="s">
        <v>27</v>
      </c>
    </row>
    <row r="49" spans="1:131" x14ac:dyDescent="0.2">
      <c r="A49" t="s">
        <v>244</v>
      </c>
      <c r="B49" t="s">
        <v>30</v>
      </c>
      <c r="C49" t="s">
        <v>245</v>
      </c>
      <c r="D49" t="s">
        <v>27</v>
      </c>
      <c r="E49" t="s">
        <v>27</v>
      </c>
      <c r="F49" t="s">
        <v>27</v>
      </c>
      <c r="G49" t="s">
        <v>27</v>
      </c>
      <c r="H49" t="s">
        <v>27</v>
      </c>
      <c r="I49" t="s">
        <v>27</v>
      </c>
      <c r="J49" t="s">
        <v>27</v>
      </c>
      <c r="K49" t="s">
        <v>27</v>
      </c>
      <c r="L49" t="s">
        <v>27</v>
      </c>
      <c r="M49" t="s">
        <v>27</v>
      </c>
      <c r="N49" t="s">
        <v>27</v>
      </c>
      <c r="O49" t="s">
        <v>27</v>
      </c>
      <c r="P49" t="s">
        <v>27</v>
      </c>
      <c r="Q49" t="s">
        <v>27</v>
      </c>
      <c r="R49" t="s">
        <v>27</v>
      </c>
      <c r="S49" t="s">
        <v>27</v>
      </c>
      <c r="T49" t="s">
        <v>27</v>
      </c>
      <c r="U49" t="s">
        <v>27</v>
      </c>
      <c r="V49" t="s">
        <v>27</v>
      </c>
      <c r="W49" t="s">
        <v>27</v>
      </c>
      <c r="X49" t="s">
        <v>27</v>
      </c>
      <c r="Y49" t="s">
        <v>27</v>
      </c>
      <c r="Z49" t="s">
        <v>27</v>
      </c>
      <c r="AA49" t="s">
        <v>27</v>
      </c>
      <c r="AB49" t="s">
        <v>27</v>
      </c>
      <c r="AC49" t="s">
        <v>27</v>
      </c>
      <c r="AD49" t="s">
        <v>27</v>
      </c>
      <c r="AE49" t="s">
        <v>27</v>
      </c>
      <c r="AF49" t="s">
        <v>27</v>
      </c>
      <c r="AG49" t="s">
        <v>27</v>
      </c>
      <c r="AH49" t="s">
        <v>27</v>
      </c>
      <c r="AI49" t="s">
        <v>27</v>
      </c>
      <c r="AJ49" t="s">
        <v>27</v>
      </c>
      <c r="AK49" t="s">
        <v>27</v>
      </c>
      <c r="AL49" t="s">
        <v>27</v>
      </c>
      <c r="AM49" t="s">
        <v>27</v>
      </c>
      <c r="AN49" t="s">
        <v>27</v>
      </c>
      <c r="AO49" t="s">
        <v>27</v>
      </c>
      <c r="AP49" t="s">
        <v>27</v>
      </c>
      <c r="AQ49" t="s">
        <v>27</v>
      </c>
      <c r="AR49" t="s">
        <v>27</v>
      </c>
      <c r="AS49" t="s">
        <v>27</v>
      </c>
      <c r="AT49" t="s">
        <v>27</v>
      </c>
      <c r="AU49" t="s">
        <v>27</v>
      </c>
      <c r="AV49" t="s">
        <v>27</v>
      </c>
      <c r="AW49" t="s">
        <v>27</v>
      </c>
      <c r="AX49" t="s">
        <v>27</v>
      </c>
      <c r="AY49" t="s">
        <v>27</v>
      </c>
      <c r="AZ49" t="s">
        <v>27</v>
      </c>
      <c r="BA49" t="s">
        <v>27</v>
      </c>
      <c r="BB49" t="s">
        <v>27</v>
      </c>
      <c r="BC49" t="s">
        <v>27</v>
      </c>
      <c r="BD49" t="s">
        <v>27</v>
      </c>
      <c r="BE49" t="s">
        <v>27</v>
      </c>
      <c r="BF49" t="s">
        <v>27</v>
      </c>
      <c r="BG49" t="s">
        <v>27</v>
      </c>
      <c r="BH49" t="s">
        <v>27</v>
      </c>
      <c r="BI49" t="s">
        <v>27</v>
      </c>
      <c r="BJ49" t="s">
        <v>27</v>
      </c>
      <c r="BK49" t="s">
        <v>27</v>
      </c>
      <c r="BL49" t="s">
        <v>27</v>
      </c>
      <c r="BM49" t="s">
        <v>27</v>
      </c>
      <c r="BN49" t="s">
        <v>27</v>
      </c>
      <c r="BO49" t="s">
        <v>27</v>
      </c>
      <c r="BP49" t="s">
        <v>27</v>
      </c>
      <c r="BQ49" t="s">
        <v>27</v>
      </c>
      <c r="BR49" t="s">
        <v>27</v>
      </c>
      <c r="BS49" t="s">
        <v>27</v>
      </c>
      <c r="BT49" t="s">
        <v>27</v>
      </c>
      <c r="BU49" t="s">
        <v>27</v>
      </c>
      <c r="BV49" t="s">
        <v>27</v>
      </c>
      <c r="BW49" t="s">
        <v>27</v>
      </c>
      <c r="BX49" t="s">
        <v>27</v>
      </c>
      <c r="BY49" t="s">
        <v>27</v>
      </c>
      <c r="BZ49" t="s">
        <v>27</v>
      </c>
      <c r="CA49" t="s">
        <v>27</v>
      </c>
      <c r="CB49" t="s">
        <v>27</v>
      </c>
      <c r="CC49" t="s">
        <v>27</v>
      </c>
      <c r="CD49" t="s">
        <v>27</v>
      </c>
      <c r="CE49" t="s">
        <v>27</v>
      </c>
      <c r="CF49" t="s">
        <v>27</v>
      </c>
      <c r="CG49" t="s">
        <v>27</v>
      </c>
      <c r="CH49" t="s">
        <v>27</v>
      </c>
      <c r="CI49" t="s">
        <v>27</v>
      </c>
      <c r="CJ49" t="s">
        <v>27</v>
      </c>
      <c r="CK49" t="s">
        <v>27</v>
      </c>
      <c r="CL49" t="s">
        <v>27</v>
      </c>
      <c r="CM49" t="s">
        <v>27</v>
      </c>
      <c r="CN49" t="s">
        <v>27</v>
      </c>
      <c r="CO49" t="s">
        <v>27</v>
      </c>
      <c r="CP49" t="s">
        <v>27</v>
      </c>
      <c r="CQ49" t="s">
        <v>27</v>
      </c>
      <c r="CR49" t="s">
        <v>27</v>
      </c>
      <c r="CS49" t="s">
        <v>27</v>
      </c>
      <c r="CT49" t="s">
        <v>27</v>
      </c>
      <c r="CU49" t="s">
        <v>27</v>
      </c>
      <c r="CV49" t="s">
        <v>658</v>
      </c>
      <c r="CW49">
        <v>3.6857412539999999</v>
      </c>
      <c r="CX49" t="s">
        <v>659</v>
      </c>
      <c r="CY49">
        <v>0.432804095</v>
      </c>
      <c r="CZ49" t="s">
        <v>658</v>
      </c>
      <c r="DA49">
        <v>3.23532135</v>
      </c>
      <c r="DB49" t="s">
        <v>659</v>
      </c>
      <c r="DC49">
        <v>0.388212108</v>
      </c>
      <c r="DD49" t="s">
        <v>658</v>
      </c>
      <c r="DE49">
        <v>2.661882377</v>
      </c>
      <c r="DF49" t="s">
        <v>659</v>
      </c>
      <c r="DG49">
        <v>0.31942588500000002</v>
      </c>
      <c r="DH49" t="s">
        <v>658</v>
      </c>
      <c r="DI49">
        <v>2.8931886219999998</v>
      </c>
      <c r="DJ49" t="s">
        <v>659</v>
      </c>
      <c r="DK49">
        <v>0.35848784500000003</v>
      </c>
      <c r="DL49" t="s">
        <v>658</v>
      </c>
      <c r="DM49">
        <v>3.007446243</v>
      </c>
      <c r="DN49" t="s">
        <v>659</v>
      </c>
      <c r="DO49">
        <v>0.37264522500000002</v>
      </c>
      <c r="DP49" t="s">
        <v>658</v>
      </c>
      <c r="DQ49">
        <v>2.994264399</v>
      </c>
      <c r="DR49" t="s">
        <v>659</v>
      </c>
      <c r="DS49">
        <v>0.37101189499999998</v>
      </c>
      <c r="DT49" t="s">
        <v>658</v>
      </c>
      <c r="DU49">
        <v>2.7942112579999998</v>
      </c>
      <c r="DV49" t="s">
        <v>659</v>
      </c>
      <c r="DW49">
        <v>0.34532490399999999</v>
      </c>
      <c r="DX49" t="s">
        <v>658</v>
      </c>
      <c r="DY49">
        <v>3.1795499999999999</v>
      </c>
      <c r="DZ49" t="s">
        <v>659</v>
      </c>
      <c r="EA49">
        <v>0.36497099999999999</v>
      </c>
    </row>
    <row r="50" spans="1:131" x14ac:dyDescent="0.2">
      <c r="A50" t="s">
        <v>246</v>
      </c>
      <c r="B50" t="s">
        <v>16</v>
      </c>
      <c r="C50" t="s">
        <v>245</v>
      </c>
      <c r="D50" t="s">
        <v>27</v>
      </c>
      <c r="E50" t="s">
        <v>27</v>
      </c>
      <c r="F50" t="s">
        <v>27</v>
      </c>
      <c r="G50" t="s">
        <v>27</v>
      </c>
      <c r="H50" t="s">
        <v>27</v>
      </c>
      <c r="I50" t="s">
        <v>27</v>
      </c>
      <c r="J50" t="s">
        <v>27</v>
      </c>
      <c r="K50" t="s">
        <v>27</v>
      </c>
      <c r="L50" t="s">
        <v>27</v>
      </c>
      <c r="M50" t="s">
        <v>27</v>
      </c>
      <c r="N50" t="s">
        <v>27</v>
      </c>
      <c r="O50" t="s">
        <v>27</v>
      </c>
      <c r="P50" t="s">
        <v>27</v>
      </c>
      <c r="Q50" t="s">
        <v>27</v>
      </c>
      <c r="R50" t="s">
        <v>27</v>
      </c>
      <c r="S50" t="s">
        <v>27</v>
      </c>
      <c r="T50" t="s">
        <v>27</v>
      </c>
      <c r="U50" t="s">
        <v>27</v>
      </c>
      <c r="V50" t="s">
        <v>27</v>
      </c>
      <c r="W50" t="s">
        <v>27</v>
      </c>
      <c r="X50" t="s">
        <v>27</v>
      </c>
      <c r="Y50" t="s">
        <v>27</v>
      </c>
      <c r="Z50" t="s">
        <v>27</v>
      </c>
      <c r="AA50" t="s">
        <v>27</v>
      </c>
      <c r="AB50" t="s">
        <v>27</v>
      </c>
      <c r="AC50" t="s">
        <v>27</v>
      </c>
      <c r="AD50" t="s">
        <v>27</v>
      </c>
      <c r="AE50" t="s">
        <v>27</v>
      </c>
      <c r="AF50" t="s">
        <v>27</v>
      </c>
      <c r="AG50" t="s">
        <v>27</v>
      </c>
      <c r="AH50" t="s">
        <v>27</v>
      </c>
      <c r="AI50" t="s">
        <v>27</v>
      </c>
      <c r="AJ50" t="s">
        <v>27</v>
      </c>
      <c r="AK50" t="s">
        <v>27</v>
      </c>
      <c r="AL50" t="s">
        <v>27</v>
      </c>
      <c r="AM50" t="s">
        <v>27</v>
      </c>
      <c r="AN50" t="s">
        <v>27</v>
      </c>
      <c r="AO50" t="s">
        <v>27</v>
      </c>
      <c r="AP50" t="s">
        <v>27</v>
      </c>
      <c r="AQ50" t="s">
        <v>27</v>
      </c>
      <c r="AR50" t="s">
        <v>27</v>
      </c>
      <c r="AS50" t="s">
        <v>27</v>
      </c>
      <c r="AT50" t="s">
        <v>27</v>
      </c>
      <c r="AU50" t="s">
        <v>27</v>
      </c>
      <c r="AV50" t="s">
        <v>27</v>
      </c>
      <c r="AW50" t="s">
        <v>27</v>
      </c>
      <c r="AX50" t="s">
        <v>27</v>
      </c>
      <c r="AY50" t="s">
        <v>27</v>
      </c>
      <c r="AZ50" t="s">
        <v>27</v>
      </c>
      <c r="BA50" t="s">
        <v>27</v>
      </c>
      <c r="BB50" t="s">
        <v>27</v>
      </c>
      <c r="BC50" t="s">
        <v>27</v>
      </c>
      <c r="BD50" t="s">
        <v>27</v>
      </c>
      <c r="BE50" t="s">
        <v>27</v>
      </c>
      <c r="BF50" t="s">
        <v>27</v>
      </c>
      <c r="BG50" t="s">
        <v>27</v>
      </c>
      <c r="BH50" t="s">
        <v>27</v>
      </c>
      <c r="BI50" t="s">
        <v>27</v>
      </c>
      <c r="BJ50" t="s">
        <v>27</v>
      </c>
      <c r="BK50" t="s">
        <v>27</v>
      </c>
      <c r="BL50" t="s">
        <v>27</v>
      </c>
      <c r="BM50" t="s">
        <v>27</v>
      </c>
      <c r="BN50" t="s">
        <v>27</v>
      </c>
      <c r="BO50" t="s">
        <v>27</v>
      </c>
      <c r="BP50" t="s">
        <v>27</v>
      </c>
      <c r="BQ50" t="s">
        <v>27</v>
      </c>
      <c r="BR50" t="s">
        <v>27</v>
      </c>
      <c r="BS50" t="s">
        <v>27</v>
      </c>
      <c r="BT50" t="s">
        <v>27</v>
      </c>
      <c r="BU50" t="s">
        <v>27</v>
      </c>
      <c r="BV50" t="s">
        <v>27</v>
      </c>
      <c r="BW50" t="s">
        <v>27</v>
      </c>
      <c r="BX50" t="s">
        <v>27</v>
      </c>
      <c r="BY50" t="s">
        <v>27</v>
      </c>
      <c r="BZ50" t="s">
        <v>27</v>
      </c>
      <c r="CA50" t="s">
        <v>27</v>
      </c>
      <c r="CB50" t="s">
        <v>27</v>
      </c>
      <c r="CC50" t="s">
        <v>27</v>
      </c>
      <c r="CD50" t="s">
        <v>27</v>
      </c>
      <c r="CE50" t="s">
        <v>27</v>
      </c>
      <c r="CF50" t="s">
        <v>27</v>
      </c>
      <c r="CG50" t="s">
        <v>27</v>
      </c>
      <c r="CH50" t="s">
        <v>27</v>
      </c>
      <c r="CI50" t="s">
        <v>27</v>
      </c>
      <c r="CJ50" t="s">
        <v>27</v>
      </c>
      <c r="CK50" t="s">
        <v>27</v>
      </c>
      <c r="CL50" t="s">
        <v>27</v>
      </c>
      <c r="CM50" t="s">
        <v>27</v>
      </c>
      <c r="CN50" t="s">
        <v>27</v>
      </c>
      <c r="CO50" t="s">
        <v>27</v>
      </c>
      <c r="CP50" t="s">
        <v>27</v>
      </c>
      <c r="CQ50" t="s">
        <v>27</v>
      </c>
      <c r="CR50" t="s">
        <v>27</v>
      </c>
      <c r="CS50" t="s">
        <v>27</v>
      </c>
      <c r="CT50" t="s">
        <v>27</v>
      </c>
      <c r="CU50" t="s">
        <v>27</v>
      </c>
      <c r="CV50" t="s">
        <v>27</v>
      </c>
      <c r="CW50" t="s">
        <v>27</v>
      </c>
      <c r="CX50" t="s">
        <v>27</v>
      </c>
      <c r="CY50" t="s">
        <v>27</v>
      </c>
      <c r="CZ50" t="s">
        <v>27</v>
      </c>
      <c r="DA50" t="s">
        <v>27</v>
      </c>
      <c r="DB50" t="s">
        <v>27</v>
      </c>
      <c r="DC50" t="s">
        <v>27</v>
      </c>
      <c r="DD50" t="s">
        <v>27</v>
      </c>
      <c r="DE50" t="s">
        <v>27</v>
      </c>
      <c r="DF50" t="s">
        <v>27</v>
      </c>
      <c r="DG50" t="s">
        <v>27</v>
      </c>
      <c r="DH50" t="s">
        <v>27</v>
      </c>
      <c r="DI50" t="s">
        <v>27</v>
      </c>
      <c r="DJ50" t="s">
        <v>27</v>
      </c>
      <c r="DK50" t="s">
        <v>27</v>
      </c>
      <c r="DL50" t="s">
        <v>27</v>
      </c>
      <c r="DM50" t="s">
        <v>27</v>
      </c>
      <c r="DN50" t="s">
        <v>27</v>
      </c>
      <c r="DO50" t="s">
        <v>27</v>
      </c>
      <c r="DP50" t="s">
        <v>27</v>
      </c>
      <c r="DQ50" t="s">
        <v>27</v>
      </c>
      <c r="DR50" t="s">
        <v>27</v>
      </c>
      <c r="DS50" t="s">
        <v>27</v>
      </c>
      <c r="DT50" t="s">
        <v>27</v>
      </c>
      <c r="DU50" t="s">
        <v>27</v>
      </c>
      <c r="DV50" t="s">
        <v>27</v>
      </c>
      <c r="DW50" t="s">
        <v>27</v>
      </c>
      <c r="DX50" t="s">
        <v>27</v>
      </c>
      <c r="DY50" t="s">
        <v>27</v>
      </c>
      <c r="DZ50" t="s">
        <v>27</v>
      </c>
      <c r="EA50" t="s">
        <v>27</v>
      </c>
    </row>
    <row r="51" spans="1:131" x14ac:dyDescent="0.2">
      <c r="A51" t="s">
        <v>247</v>
      </c>
      <c r="B51" t="s">
        <v>16</v>
      </c>
      <c r="C51" t="s">
        <v>248</v>
      </c>
      <c r="D51" t="s">
        <v>27</v>
      </c>
      <c r="E51" t="s">
        <v>27</v>
      </c>
      <c r="F51" t="s">
        <v>27</v>
      </c>
      <c r="G51" t="s">
        <v>27</v>
      </c>
      <c r="H51" t="s">
        <v>27</v>
      </c>
      <c r="I51" t="s">
        <v>27</v>
      </c>
      <c r="J51" t="s">
        <v>27</v>
      </c>
      <c r="K51" t="s">
        <v>27</v>
      </c>
      <c r="L51" t="s">
        <v>27</v>
      </c>
      <c r="M51" t="s">
        <v>27</v>
      </c>
      <c r="N51" t="s">
        <v>27</v>
      </c>
      <c r="O51" t="s">
        <v>27</v>
      </c>
      <c r="P51" t="s">
        <v>27</v>
      </c>
      <c r="Q51" t="s">
        <v>27</v>
      </c>
      <c r="R51" t="s">
        <v>27</v>
      </c>
      <c r="S51" t="s">
        <v>27</v>
      </c>
      <c r="T51" t="s">
        <v>27</v>
      </c>
      <c r="U51" t="s">
        <v>27</v>
      </c>
      <c r="V51" t="s">
        <v>27</v>
      </c>
      <c r="W51" t="s">
        <v>27</v>
      </c>
      <c r="X51" t="s">
        <v>27</v>
      </c>
      <c r="Y51" t="s">
        <v>27</v>
      </c>
      <c r="Z51" t="s">
        <v>27</v>
      </c>
      <c r="AA51" t="s">
        <v>27</v>
      </c>
      <c r="AB51" t="s">
        <v>27</v>
      </c>
      <c r="AC51" t="s">
        <v>27</v>
      </c>
      <c r="AD51" t="s">
        <v>27</v>
      </c>
      <c r="AE51" t="s">
        <v>27</v>
      </c>
      <c r="AF51" t="s">
        <v>27</v>
      </c>
      <c r="AG51" t="s">
        <v>27</v>
      </c>
      <c r="AH51" t="s">
        <v>27</v>
      </c>
      <c r="AI51" t="s">
        <v>27</v>
      </c>
      <c r="AJ51" t="s">
        <v>27</v>
      </c>
      <c r="AK51" t="s">
        <v>27</v>
      </c>
      <c r="AL51" t="s">
        <v>27</v>
      </c>
      <c r="AM51" t="s">
        <v>27</v>
      </c>
      <c r="AN51" t="s">
        <v>27</v>
      </c>
      <c r="AO51" t="s">
        <v>27</v>
      </c>
      <c r="AP51" t="s">
        <v>27</v>
      </c>
      <c r="AQ51" t="s">
        <v>27</v>
      </c>
      <c r="AR51" t="s">
        <v>27</v>
      </c>
      <c r="AS51" t="s">
        <v>27</v>
      </c>
      <c r="AT51" t="s">
        <v>27</v>
      </c>
      <c r="AU51" t="s">
        <v>27</v>
      </c>
      <c r="AV51" t="s">
        <v>27</v>
      </c>
      <c r="AW51" t="s">
        <v>27</v>
      </c>
      <c r="AX51" t="s">
        <v>27</v>
      </c>
      <c r="AY51" t="s">
        <v>27</v>
      </c>
      <c r="AZ51" t="s">
        <v>27</v>
      </c>
      <c r="BA51" t="s">
        <v>27</v>
      </c>
      <c r="BB51" t="s">
        <v>27</v>
      </c>
      <c r="BC51" t="s">
        <v>27</v>
      </c>
      <c r="BD51" t="s">
        <v>27</v>
      </c>
      <c r="BE51" t="s">
        <v>27</v>
      </c>
      <c r="BF51" t="s">
        <v>27</v>
      </c>
      <c r="BG51" t="s">
        <v>27</v>
      </c>
      <c r="BH51" t="s">
        <v>27</v>
      </c>
      <c r="BI51" t="s">
        <v>27</v>
      </c>
      <c r="BJ51" t="s">
        <v>27</v>
      </c>
      <c r="BK51" t="s">
        <v>27</v>
      </c>
      <c r="BL51" t="s">
        <v>27</v>
      </c>
      <c r="BM51" t="s">
        <v>27</v>
      </c>
      <c r="BN51" t="s">
        <v>27</v>
      </c>
      <c r="BO51" t="s">
        <v>27</v>
      </c>
      <c r="BP51" t="s">
        <v>27</v>
      </c>
      <c r="BQ51" t="s">
        <v>27</v>
      </c>
      <c r="BR51" t="s">
        <v>27</v>
      </c>
      <c r="BS51" t="s">
        <v>27</v>
      </c>
      <c r="BT51" t="s">
        <v>27</v>
      </c>
      <c r="BU51" t="s">
        <v>27</v>
      </c>
      <c r="BV51" t="s">
        <v>27</v>
      </c>
      <c r="BW51" t="s">
        <v>27</v>
      </c>
      <c r="BX51" t="s">
        <v>27</v>
      </c>
      <c r="BY51" t="s">
        <v>27</v>
      </c>
      <c r="BZ51" t="s">
        <v>27</v>
      </c>
      <c r="CA51" t="s">
        <v>27</v>
      </c>
      <c r="CB51" t="s">
        <v>27</v>
      </c>
      <c r="CC51" t="s">
        <v>27</v>
      </c>
      <c r="CD51" t="s">
        <v>27</v>
      </c>
      <c r="CE51" t="s">
        <v>27</v>
      </c>
      <c r="CF51" t="s">
        <v>27</v>
      </c>
      <c r="CG51" t="s">
        <v>27</v>
      </c>
      <c r="CH51" t="s">
        <v>27</v>
      </c>
      <c r="CI51" t="s">
        <v>27</v>
      </c>
      <c r="CJ51" t="s">
        <v>27</v>
      </c>
      <c r="CK51" t="s">
        <v>27</v>
      </c>
      <c r="CL51" t="s">
        <v>27</v>
      </c>
      <c r="CM51" t="s">
        <v>27</v>
      </c>
      <c r="CN51" t="s">
        <v>27</v>
      </c>
      <c r="CO51" t="s">
        <v>27</v>
      </c>
      <c r="CP51" t="s">
        <v>27</v>
      </c>
      <c r="CQ51" t="s">
        <v>27</v>
      </c>
      <c r="CR51" t="s">
        <v>27</v>
      </c>
      <c r="CS51" t="s">
        <v>27</v>
      </c>
      <c r="CT51" t="s">
        <v>27</v>
      </c>
      <c r="CU51" t="s">
        <v>27</v>
      </c>
      <c r="CV51" t="s">
        <v>27</v>
      </c>
      <c r="CW51" t="s">
        <v>27</v>
      </c>
      <c r="CX51" t="s">
        <v>27</v>
      </c>
      <c r="CY51" t="s">
        <v>27</v>
      </c>
      <c r="CZ51" t="s">
        <v>27</v>
      </c>
      <c r="DA51" t="s">
        <v>27</v>
      </c>
      <c r="DB51" t="s">
        <v>27</v>
      </c>
      <c r="DC51" t="s">
        <v>27</v>
      </c>
      <c r="DD51" t="s">
        <v>27</v>
      </c>
      <c r="DE51" t="s">
        <v>27</v>
      </c>
      <c r="DF51" t="s">
        <v>27</v>
      </c>
      <c r="DG51" t="s">
        <v>27</v>
      </c>
      <c r="DH51" t="s">
        <v>27</v>
      </c>
      <c r="DI51" t="s">
        <v>27</v>
      </c>
      <c r="DJ51" t="s">
        <v>27</v>
      </c>
      <c r="DK51" t="s">
        <v>27</v>
      </c>
      <c r="DL51" t="s">
        <v>27</v>
      </c>
      <c r="DM51" t="s">
        <v>27</v>
      </c>
      <c r="DN51" t="s">
        <v>27</v>
      </c>
      <c r="DO51" t="s">
        <v>27</v>
      </c>
      <c r="DP51" t="s">
        <v>27</v>
      </c>
      <c r="DQ51" t="s">
        <v>27</v>
      </c>
      <c r="DR51" t="s">
        <v>27</v>
      </c>
      <c r="DS51" t="s">
        <v>27</v>
      </c>
      <c r="DT51" t="s">
        <v>27</v>
      </c>
      <c r="DU51" t="s">
        <v>27</v>
      </c>
      <c r="DV51" t="s">
        <v>27</v>
      </c>
      <c r="DW51" t="s">
        <v>27</v>
      </c>
      <c r="DX51" t="s">
        <v>27</v>
      </c>
      <c r="DY51">
        <v>28.1904</v>
      </c>
      <c r="DZ51" t="s">
        <v>27</v>
      </c>
      <c r="EA51" t="s">
        <v>27</v>
      </c>
    </row>
    <row r="52" spans="1:131" x14ac:dyDescent="0.2">
      <c r="A52" t="s">
        <v>249</v>
      </c>
      <c r="B52" t="s">
        <v>30</v>
      </c>
      <c r="C52" t="s">
        <v>250</v>
      </c>
      <c r="D52" t="s">
        <v>27</v>
      </c>
      <c r="E52" t="s">
        <v>27</v>
      </c>
      <c r="F52" t="s">
        <v>27</v>
      </c>
      <c r="G52" t="s">
        <v>27</v>
      </c>
      <c r="H52" t="s">
        <v>27</v>
      </c>
      <c r="I52" t="s">
        <v>27</v>
      </c>
      <c r="J52" t="s">
        <v>27</v>
      </c>
      <c r="K52" t="s">
        <v>27</v>
      </c>
      <c r="L52" t="s">
        <v>27</v>
      </c>
      <c r="M52" t="s">
        <v>27</v>
      </c>
      <c r="N52" t="s">
        <v>27</v>
      </c>
      <c r="O52" t="s">
        <v>27</v>
      </c>
      <c r="P52" t="s">
        <v>27</v>
      </c>
      <c r="Q52" t="s">
        <v>27</v>
      </c>
      <c r="R52" t="s">
        <v>27</v>
      </c>
      <c r="S52" t="s">
        <v>27</v>
      </c>
      <c r="T52" t="s">
        <v>27</v>
      </c>
      <c r="U52" t="s">
        <v>27</v>
      </c>
      <c r="V52" t="s">
        <v>27</v>
      </c>
      <c r="W52" t="s">
        <v>27</v>
      </c>
      <c r="X52" t="s">
        <v>27</v>
      </c>
      <c r="Y52" t="s">
        <v>27</v>
      </c>
      <c r="Z52" t="s">
        <v>27</v>
      </c>
      <c r="AA52" t="s">
        <v>27</v>
      </c>
      <c r="AB52" t="s">
        <v>27</v>
      </c>
      <c r="AC52" t="s">
        <v>27</v>
      </c>
      <c r="AD52" t="s">
        <v>27</v>
      </c>
      <c r="AE52" t="s">
        <v>27</v>
      </c>
      <c r="AF52" t="s">
        <v>27</v>
      </c>
      <c r="AG52" t="s">
        <v>27</v>
      </c>
      <c r="AH52" t="s">
        <v>27</v>
      </c>
      <c r="AI52" t="s">
        <v>27</v>
      </c>
      <c r="AJ52" t="s">
        <v>27</v>
      </c>
      <c r="AK52" t="s">
        <v>27</v>
      </c>
      <c r="AL52" t="s">
        <v>27</v>
      </c>
      <c r="AM52" t="s">
        <v>27</v>
      </c>
      <c r="AN52" t="s">
        <v>27</v>
      </c>
      <c r="AO52" t="s">
        <v>27</v>
      </c>
      <c r="AP52" t="s">
        <v>27</v>
      </c>
      <c r="AQ52" t="s">
        <v>27</v>
      </c>
      <c r="AR52" t="s">
        <v>27</v>
      </c>
      <c r="AS52" t="s">
        <v>27</v>
      </c>
      <c r="AT52" t="s">
        <v>27</v>
      </c>
      <c r="AU52" t="s">
        <v>27</v>
      </c>
      <c r="AV52" t="s">
        <v>27</v>
      </c>
      <c r="AW52" t="s">
        <v>27</v>
      </c>
      <c r="AX52" t="s">
        <v>27</v>
      </c>
      <c r="AY52" t="s">
        <v>27</v>
      </c>
      <c r="AZ52" t="s">
        <v>27</v>
      </c>
      <c r="BA52" t="s">
        <v>27</v>
      </c>
      <c r="BB52" t="s">
        <v>27</v>
      </c>
      <c r="BC52" t="s">
        <v>27</v>
      </c>
      <c r="BD52" t="s">
        <v>27</v>
      </c>
      <c r="BE52" t="s">
        <v>27</v>
      </c>
      <c r="BF52" t="s">
        <v>27</v>
      </c>
      <c r="BG52" t="s">
        <v>27</v>
      </c>
      <c r="BH52" t="s">
        <v>27</v>
      </c>
      <c r="BI52" t="s">
        <v>27</v>
      </c>
      <c r="BJ52" t="s">
        <v>27</v>
      </c>
      <c r="BK52" t="s">
        <v>27</v>
      </c>
      <c r="BL52" t="s">
        <v>27</v>
      </c>
      <c r="BM52" t="s">
        <v>27</v>
      </c>
      <c r="BN52" t="s">
        <v>27</v>
      </c>
      <c r="BO52" t="s">
        <v>27</v>
      </c>
      <c r="BP52" t="s">
        <v>27</v>
      </c>
      <c r="BQ52" t="s">
        <v>27</v>
      </c>
      <c r="BR52" t="s">
        <v>27</v>
      </c>
      <c r="BS52" t="s">
        <v>27</v>
      </c>
      <c r="BT52" t="s">
        <v>27</v>
      </c>
      <c r="BU52" t="s">
        <v>27</v>
      </c>
      <c r="BV52" t="s">
        <v>27</v>
      </c>
      <c r="BW52" t="s">
        <v>27</v>
      </c>
      <c r="BX52" t="s">
        <v>27</v>
      </c>
      <c r="BY52" t="s">
        <v>27</v>
      </c>
      <c r="BZ52" t="s">
        <v>27</v>
      </c>
      <c r="CA52" t="s">
        <v>27</v>
      </c>
      <c r="CB52" t="s">
        <v>27</v>
      </c>
      <c r="CC52" t="s">
        <v>27</v>
      </c>
      <c r="CD52" t="s">
        <v>27</v>
      </c>
      <c r="CE52" t="s">
        <v>27</v>
      </c>
      <c r="CF52" t="s">
        <v>27</v>
      </c>
      <c r="CG52" t="s">
        <v>27</v>
      </c>
      <c r="CH52" t="s">
        <v>27</v>
      </c>
      <c r="CI52" t="s">
        <v>27</v>
      </c>
      <c r="CJ52" t="s">
        <v>27</v>
      </c>
      <c r="CK52" t="s">
        <v>27</v>
      </c>
      <c r="CL52" t="s">
        <v>27</v>
      </c>
      <c r="CM52" t="s">
        <v>27</v>
      </c>
      <c r="CN52" t="s">
        <v>27</v>
      </c>
      <c r="CO52" t="s">
        <v>27</v>
      </c>
      <c r="CP52" t="s">
        <v>27</v>
      </c>
      <c r="CQ52" t="s">
        <v>27</v>
      </c>
      <c r="CR52" t="s">
        <v>27</v>
      </c>
      <c r="CS52" t="s">
        <v>27</v>
      </c>
      <c r="CT52" t="s">
        <v>27</v>
      </c>
      <c r="CU52" t="s">
        <v>27</v>
      </c>
      <c r="CV52" t="s">
        <v>27</v>
      </c>
      <c r="CW52" t="s">
        <v>27</v>
      </c>
      <c r="CX52" t="s">
        <v>27</v>
      </c>
      <c r="CY52" t="s">
        <v>27</v>
      </c>
      <c r="CZ52" t="s">
        <v>27</v>
      </c>
      <c r="DA52" t="s">
        <v>27</v>
      </c>
      <c r="DB52" t="s">
        <v>27</v>
      </c>
      <c r="DC52" t="s">
        <v>27</v>
      </c>
      <c r="DD52" t="s">
        <v>27</v>
      </c>
      <c r="DE52" t="s">
        <v>27</v>
      </c>
      <c r="DF52" t="s">
        <v>27</v>
      </c>
      <c r="DG52" t="s">
        <v>27</v>
      </c>
      <c r="DH52" t="s">
        <v>27</v>
      </c>
      <c r="DI52" t="s">
        <v>27</v>
      </c>
      <c r="DJ52" t="s">
        <v>27</v>
      </c>
      <c r="DK52" t="s">
        <v>27</v>
      </c>
      <c r="DL52" t="s">
        <v>27</v>
      </c>
      <c r="DM52" t="s">
        <v>27</v>
      </c>
      <c r="DN52" t="s">
        <v>27</v>
      </c>
      <c r="DO52" t="s">
        <v>27</v>
      </c>
      <c r="DP52" t="s">
        <v>27</v>
      </c>
      <c r="DQ52" t="s">
        <v>27</v>
      </c>
      <c r="DR52" t="s">
        <v>27</v>
      </c>
      <c r="DS52" t="s">
        <v>27</v>
      </c>
      <c r="DT52" t="s">
        <v>27</v>
      </c>
      <c r="DU52" t="s">
        <v>27</v>
      </c>
      <c r="DV52" t="s">
        <v>27</v>
      </c>
      <c r="DW52" t="s">
        <v>27</v>
      </c>
      <c r="DX52" t="s">
        <v>27</v>
      </c>
      <c r="DY52">
        <v>35.238</v>
      </c>
      <c r="DZ52" t="s">
        <v>27</v>
      </c>
      <c r="EA52" t="s">
        <v>27</v>
      </c>
    </row>
    <row r="53" spans="1:131" x14ac:dyDescent="0.2">
      <c r="A53" t="s">
        <v>253</v>
      </c>
      <c r="B53" t="s">
        <v>16</v>
      </c>
      <c r="C53" t="s">
        <v>254</v>
      </c>
      <c r="D53" t="s">
        <v>27</v>
      </c>
      <c r="E53" t="s">
        <v>27</v>
      </c>
      <c r="F53" t="s">
        <v>27</v>
      </c>
      <c r="G53" t="s">
        <v>27</v>
      </c>
      <c r="H53" t="s">
        <v>27</v>
      </c>
      <c r="I53" t="s">
        <v>27</v>
      </c>
      <c r="J53" t="s">
        <v>27</v>
      </c>
      <c r="K53" t="s">
        <v>27</v>
      </c>
      <c r="L53" t="s">
        <v>27</v>
      </c>
      <c r="M53" t="s">
        <v>27</v>
      </c>
      <c r="N53" t="s">
        <v>27</v>
      </c>
      <c r="O53" t="s">
        <v>27</v>
      </c>
      <c r="P53" t="s">
        <v>27</v>
      </c>
      <c r="Q53" t="s">
        <v>27</v>
      </c>
      <c r="R53" t="s">
        <v>27</v>
      </c>
      <c r="S53" t="s">
        <v>27</v>
      </c>
      <c r="T53" t="s">
        <v>27</v>
      </c>
      <c r="U53" t="s">
        <v>27</v>
      </c>
      <c r="V53" t="s">
        <v>27</v>
      </c>
      <c r="W53" t="s">
        <v>27</v>
      </c>
      <c r="X53" t="s">
        <v>27</v>
      </c>
      <c r="Y53" t="s">
        <v>27</v>
      </c>
      <c r="Z53" t="s">
        <v>27</v>
      </c>
      <c r="AA53" t="s">
        <v>27</v>
      </c>
      <c r="AB53" t="s">
        <v>27</v>
      </c>
      <c r="AC53" t="s">
        <v>27</v>
      </c>
      <c r="AD53" t="s">
        <v>27</v>
      </c>
      <c r="AE53" t="s">
        <v>27</v>
      </c>
      <c r="AF53" t="s">
        <v>27</v>
      </c>
      <c r="AG53" t="s">
        <v>27</v>
      </c>
      <c r="AH53" t="s">
        <v>27</v>
      </c>
      <c r="AI53" t="s">
        <v>27</v>
      </c>
      <c r="AJ53" t="s">
        <v>27</v>
      </c>
      <c r="AK53" t="s">
        <v>27</v>
      </c>
      <c r="AL53" t="s">
        <v>27</v>
      </c>
      <c r="AM53" t="s">
        <v>27</v>
      </c>
      <c r="AN53" t="s">
        <v>27</v>
      </c>
      <c r="AO53" t="s">
        <v>27</v>
      </c>
      <c r="AP53" t="s">
        <v>27</v>
      </c>
      <c r="AQ53" t="s">
        <v>27</v>
      </c>
      <c r="AR53" t="s">
        <v>27</v>
      </c>
      <c r="AS53" t="s">
        <v>27</v>
      </c>
      <c r="AT53" t="s">
        <v>27</v>
      </c>
      <c r="AU53" t="s">
        <v>27</v>
      </c>
      <c r="AV53" t="s">
        <v>27</v>
      </c>
      <c r="AW53" t="s">
        <v>27</v>
      </c>
      <c r="AX53" t="s">
        <v>27</v>
      </c>
      <c r="AY53" t="s">
        <v>27</v>
      </c>
      <c r="AZ53" t="s">
        <v>27</v>
      </c>
      <c r="BA53" t="s">
        <v>27</v>
      </c>
      <c r="BB53" t="s">
        <v>27</v>
      </c>
      <c r="BC53" t="s">
        <v>27</v>
      </c>
      <c r="BD53" t="s">
        <v>27</v>
      </c>
      <c r="BE53" t="s">
        <v>27</v>
      </c>
      <c r="BF53" t="s">
        <v>27</v>
      </c>
      <c r="BG53" t="s">
        <v>27</v>
      </c>
      <c r="BH53" t="s">
        <v>27</v>
      </c>
      <c r="BI53" t="s">
        <v>27</v>
      </c>
      <c r="BJ53" t="s">
        <v>27</v>
      </c>
      <c r="BK53" t="s">
        <v>27</v>
      </c>
      <c r="BL53" t="s">
        <v>27</v>
      </c>
      <c r="BM53" t="s">
        <v>27</v>
      </c>
      <c r="BN53" t="s">
        <v>27</v>
      </c>
      <c r="BO53" t="s">
        <v>27</v>
      </c>
      <c r="BP53" t="s">
        <v>27</v>
      </c>
      <c r="BQ53" t="s">
        <v>27</v>
      </c>
      <c r="BR53" t="s">
        <v>27</v>
      </c>
      <c r="BS53" t="s">
        <v>27</v>
      </c>
      <c r="BT53" t="s">
        <v>27</v>
      </c>
      <c r="BU53" t="s">
        <v>27</v>
      </c>
      <c r="BV53" t="s">
        <v>27</v>
      </c>
      <c r="BW53" t="s">
        <v>27</v>
      </c>
      <c r="BX53" t="s">
        <v>27</v>
      </c>
      <c r="BY53" t="s">
        <v>27</v>
      </c>
      <c r="BZ53" t="s">
        <v>27</v>
      </c>
      <c r="CA53" t="s">
        <v>27</v>
      </c>
      <c r="CB53" t="s">
        <v>27</v>
      </c>
      <c r="CC53" t="s">
        <v>27</v>
      </c>
      <c r="CD53" t="s">
        <v>27</v>
      </c>
      <c r="CE53" t="s">
        <v>27</v>
      </c>
      <c r="CF53" t="s">
        <v>27</v>
      </c>
      <c r="CG53" t="s">
        <v>27</v>
      </c>
      <c r="CH53" t="s">
        <v>27</v>
      </c>
      <c r="CI53" t="s">
        <v>27</v>
      </c>
      <c r="CJ53" t="s">
        <v>27</v>
      </c>
      <c r="CK53" t="s">
        <v>27</v>
      </c>
      <c r="CL53" t="s">
        <v>27</v>
      </c>
      <c r="CM53" t="s">
        <v>27</v>
      </c>
      <c r="CN53" t="s">
        <v>27</v>
      </c>
      <c r="CO53" t="s">
        <v>27</v>
      </c>
      <c r="CP53" t="s">
        <v>27</v>
      </c>
      <c r="CQ53" t="s">
        <v>27</v>
      </c>
      <c r="CR53" t="s">
        <v>27</v>
      </c>
      <c r="CS53" t="s">
        <v>27</v>
      </c>
      <c r="CT53" t="s">
        <v>27</v>
      </c>
      <c r="CU53" t="s">
        <v>27</v>
      </c>
      <c r="CV53" t="s">
        <v>27</v>
      </c>
      <c r="CW53" t="s">
        <v>27</v>
      </c>
      <c r="CX53" t="s">
        <v>27</v>
      </c>
      <c r="CY53" t="s">
        <v>27</v>
      </c>
      <c r="CZ53" t="s">
        <v>27</v>
      </c>
      <c r="DA53" t="s">
        <v>27</v>
      </c>
      <c r="DB53" t="s">
        <v>27</v>
      </c>
      <c r="DC53" t="s">
        <v>27</v>
      </c>
      <c r="DD53" t="s">
        <v>27</v>
      </c>
      <c r="DE53" t="s">
        <v>27</v>
      </c>
      <c r="DF53" t="s">
        <v>27</v>
      </c>
      <c r="DG53" t="s">
        <v>27</v>
      </c>
      <c r="DH53" t="s">
        <v>27</v>
      </c>
      <c r="DI53" t="s">
        <v>27</v>
      </c>
      <c r="DJ53" t="s">
        <v>27</v>
      </c>
      <c r="DK53" t="s">
        <v>27</v>
      </c>
      <c r="DL53" t="s">
        <v>27</v>
      </c>
      <c r="DM53" t="s">
        <v>27</v>
      </c>
      <c r="DN53" t="s">
        <v>27</v>
      </c>
      <c r="DO53" t="s">
        <v>27</v>
      </c>
      <c r="DP53" t="s">
        <v>27</v>
      </c>
      <c r="DQ53" t="s">
        <v>27</v>
      </c>
      <c r="DR53" t="s">
        <v>27</v>
      </c>
      <c r="DS53" t="s">
        <v>27</v>
      </c>
      <c r="DT53" t="s">
        <v>27</v>
      </c>
      <c r="DU53" t="s">
        <v>27</v>
      </c>
      <c r="DV53" t="s">
        <v>27</v>
      </c>
      <c r="DW53" t="s">
        <v>27</v>
      </c>
      <c r="DX53" t="s">
        <v>27</v>
      </c>
      <c r="DY53">
        <v>31.83446</v>
      </c>
      <c r="DZ53" t="s">
        <v>27</v>
      </c>
      <c r="EA53" t="s">
        <v>27</v>
      </c>
    </row>
    <row r="54" spans="1:131" x14ac:dyDescent="0.2">
      <c r="A54" t="s">
        <v>255</v>
      </c>
      <c r="B54" t="s">
        <v>30</v>
      </c>
      <c r="C54" t="s">
        <v>254</v>
      </c>
      <c r="D54" t="s">
        <v>27</v>
      </c>
      <c r="E54" t="s">
        <v>27</v>
      </c>
      <c r="F54" t="s">
        <v>27</v>
      </c>
      <c r="G54" t="s">
        <v>27</v>
      </c>
      <c r="H54" t="s">
        <v>27</v>
      </c>
      <c r="I54" t="s">
        <v>27</v>
      </c>
      <c r="J54" t="s">
        <v>27</v>
      </c>
      <c r="K54" t="s">
        <v>27</v>
      </c>
      <c r="L54" t="s">
        <v>27</v>
      </c>
      <c r="M54" t="s">
        <v>27</v>
      </c>
      <c r="N54" t="s">
        <v>27</v>
      </c>
      <c r="O54" t="s">
        <v>27</v>
      </c>
      <c r="P54" t="s">
        <v>27</v>
      </c>
      <c r="Q54" t="s">
        <v>27</v>
      </c>
      <c r="R54" t="s">
        <v>27</v>
      </c>
      <c r="S54" t="s">
        <v>27</v>
      </c>
      <c r="T54" t="s">
        <v>27</v>
      </c>
      <c r="U54" t="s">
        <v>27</v>
      </c>
      <c r="V54" t="s">
        <v>27</v>
      </c>
      <c r="W54" t="s">
        <v>27</v>
      </c>
      <c r="X54" t="s">
        <v>27</v>
      </c>
      <c r="Y54" t="s">
        <v>27</v>
      </c>
      <c r="Z54" t="s">
        <v>27</v>
      </c>
      <c r="AA54" t="s">
        <v>27</v>
      </c>
      <c r="AB54" t="s">
        <v>27</v>
      </c>
      <c r="AC54" t="s">
        <v>27</v>
      </c>
      <c r="AD54" t="s">
        <v>27</v>
      </c>
      <c r="AE54" t="s">
        <v>27</v>
      </c>
      <c r="AF54" t="s">
        <v>27</v>
      </c>
      <c r="AG54" t="s">
        <v>27</v>
      </c>
      <c r="AH54" t="s">
        <v>27</v>
      </c>
      <c r="AI54" t="s">
        <v>27</v>
      </c>
      <c r="AJ54" t="s">
        <v>27</v>
      </c>
      <c r="AK54" t="s">
        <v>27</v>
      </c>
      <c r="AL54" t="s">
        <v>27</v>
      </c>
      <c r="AM54" t="s">
        <v>27</v>
      </c>
      <c r="AN54" t="s">
        <v>27</v>
      </c>
      <c r="AO54" t="s">
        <v>27</v>
      </c>
      <c r="AP54" t="s">
        <v>27</v>
      </c>
      <c r="AQ54" t="s">
        <v>27</v>
      </c>
      <c r="AR54" t="s">
        <v>27</v>
      </c>
      <c r="AS54" t="s">
        <v>27</v>
      </c>
      <c r="AT54" t="s">
        <v>27</v>
      </c>
      <c r="AU54" t="s">
        <v>27</v>
      </c>
      <c r="AV54" t="s">
        <v>27</v>
      </c>
      <c r="AW54" t="s">
        <v>27</v>
      </c>
      <c r="AX54" t="s">
        <v>27</v>
      </c>
      <c r="AY54" t="s">
        <v>27</v>
      </c>
      <c r="AZ54" t="s">
        <v>27</v>
      </c>
      <c r="BA54" t="s">
        <v>27</v>
      </c>
      <c r="BB54" t="s">
        <v>27</v>
      </c>
      <c r="BC54" t="s">
        <v>27</v>
      </c>
      <c r="BD54" t="s">
        <v>27</v>
      </c>
      <c r="BE54" t="s">
        <v>27</v>
      </c>
      <c r="BF54" t="s">
        <v>27</v>
      </c>
      <c r="BG54" t="s">
        <v>27</v>
      </c>
      <c r="BH54" t="s">
        <v>27</v>
      </c>
      <c r="BI54" t="s">
        <v>27</v>
      </c>
      <c r="BJ54" t="s">
        <v>27</v>
      </c>
      <c r="BK54" t="s">
        <v>27</v>
      </c>
      <c r="BL54" t="s">
        <v>27</v>
      </c>
      <c r="BM54" t="s">
        <v>27</v>
      </c>
      <c r="BN54" t="s">
        <v>27</v>
      </c>
      <c r="BO54" t="s">
        <v>27</v>
      </c>
      <c r="BP54" t="s">
        <v>27</v>
      </c>
      <c r="BQ54" t="s">
        <v>27</v>
      </c>
      <c r="BR54" t="s">
        <v>27</v>
      </c>
      <c r="BS54" t="s">
        <v>27</v>
      </c>
      <c r="BT54" t="s">
        <v>27</v>
      </c>
      <c r="BU54" t="s">
        <v>27</v>
      </c>
      <c r="BV54" t="s">
        <v>27</v>
      </c>
      <c r="BW54" t="s">
        <v>27</v>
      </c>
      <c r="BX54" t="s">
        <v>27</v>
      </c>
      <c r="BY54" t="s">
        <v>27</v>
      </c>
      <c r="BZ54" t="s">
        <v>27</v>
      </c>
      <c r="CA54" t="s">
        <v>27</v>
      </c>
      <c r="CB54" t="s">
        <v>27</v>
      </c>
      <c r="CC54" t="s">
        <v>27</v>
      </c>
      <c r="CD54" t="s">
        <v>27</v>
      </c>
      <c r="CE54" t="s">
        <v>27</v>
      </c>
      <c r="CF54" t="s">
        <v>27</v>
      </c>
      <c r="CG54" t="s">
        <v>27</v>
      </c>
      <c r="CH54" t="s">
        <v>27</v>
      </c>
      <c r="CI54" t="s">
        <v>27</v>
      </c>
      <c r="CJ54" t="s">
        <v>27</v>
      </c>
      <c r="CK54" t="s">
        <v>27</v>
      </c>
      <c r="CL54" t="s">
        <v>27</v>
      </c>
      <c r="CM54" t="s">
        <v>27</v>
      </c>
      <c r="CN54" t="s">
        <v>27</v>
      </c>
      <c r="CO54" t="s">
        <v>27</v>
      </c>
      <c r="CP54" t="s">
        <v>27</v>
      </c>
      <c r="CQ54" t="s">
        <v>27</v>
      </c>
      <c r="CR54" t="s">
        <v>27</v>
      </c>
      <c r="CS54" t="s">
        <v>27</v>
      </c>
      <c r="CT54" t="s">
        <v>27</v>
      </c>
      <c r="CU54" t="s">
        <v>27</v>
      </c>
      <c r="CV54" t="s">
        <v>27</v>
      </c>
      <c r="CW54" t="s">
        <v>27</v>
      </c>
      <c r="CX54" t="s">
        <v>27</v>
      </c>
      <c r="CY54" t="s">
        <v>27</v>
      </c>
      <c r="CZ54" t="s">
        <v>27</v>
      </c>
      <c r="DA54" t="s">
        <v>27</v>
      </c>
      <c r="DB54" t="s">
        <v>27</v>
      </c>
      <c r="DC54" t="s">
        <v>27</v>
      </c>
      <c r="DD54" t="s">
        <v>27</v>
      </c>
      <c r="DE54" t="s">
        <v>27</v>
      </c>
      <c r="DF54" t="s">
        <v>27</v>
      </c>
      <c r="DG54" t="s">
        <v>27</v>
      </c>
      <c r="DH54" t="s">
        <v>27</v>
      </c>
      <c r="DI54" t="s">
        <v>27</v>
      </c>
      <c r="DJ54" t="s">
        <v>27</v>
      </c>
      <c r="DK54" t="s">
        <v>27</v>
      </c>
      <c r="DL54" t="s">
        <v>27</v>
      </c>
      <c r="DM54" t="s">
        <v>27</v>
      </c>
      <c r="DN54" t="s">
        <v>27</v>
      </c>
      <c r="DO54" t="s">
        <v>27</v>
      </c>
      <c r="DP54" t="s">
        <v>27</v>
      </c>
      <c r="DQ54" t="s">
        <v>27</v>
      </c>
      <c r="DR54" t="s">
        <v>27</v>
      </c>
      <c r="DS54" t="s">
        <v>27</v>
      </c>
      <c r="DT54" t="s">
        <v>27</v>
      </c>
      <c r="DU54" t="s">
        <v>27</v>
      </c>
      <c r="DV54" t="s">
        <v>27</v>
      </c>
      <c r="DW54" t="s">
        <v>27</v>
      </c>
      <c r="DX54" t="s">
        <v>27</v>
      </c>
      <c r="DY54">
        <v>31.83446</v>
      </c>
      <c r="DZ54" t="s">
        <v>27</v>
      </c>
      <c r="EA54" t="s">
        <v>27</v>
      </c>
    </row>
    <row r="55" spans="1:131" x14ac:dyDescent="0.2">
      <c r="A55" t="s">
        <v>256</v>
      </c>
      <c r="B55" t="s">
        <v>16</v>
      </c>
      <c r="C55" t="s">
        <v>257</v>
      </c>
      <c r="D55" t="s">
        <v>27</v>
      </c>
      <c r="E55" t="s">
        <v>27</v>
      </c>
      <c r="F55" t="s">
        <v>27</v>
      </c>
      <c r="G55" t="s">
        <v>27</v>
      </c>
      <c r="H55" t="s">
        <v>27</v>
      </c>
      <c r="I55" t="s">
        <v>27</v>
      </c>
      <c r="J55" t="s">
        <v>27</v>
      </c>
      <c r="K55" t="s">
        <v>27</v>
      </c>
      <c r="L55" t="s">
        <v>27</v>
      </c>
      <c r="M55" t="s">
        <v>27</v>
      </c>
      <c r="N55" t="s">
        <v>27</v>
      </c>
      <c r="O55" t="s">
        <v>27</v>
      </c>
      <c r="P55" t="s">
        <v>27</v>
      </c>
      <c r="Q55" t="s">
        <v>27</v>
      </c>
      <c r="R55" t="s">
        <v>27</v>
      </c>
      <c r="S55" t="s">
        <v>27</v>
      </c>
      <c r="T55" t="s">
        <v>27</v>
      </c>
      <c r="U55" t="s">
        <v>27</v>
      </c>
      <c r="V55" t="s">
        <v>27</v>
      </c>
      <c r="W55" t="s">
        <v>27</v>
      </c>
      <c r="X55" t="s">
        <v>27</v>
      </c>
      <c r="Y55" t="s">
        <v>27</v>
      </c>
      <c r="Z55" t="s">
        <v>27</v>
      </c>
      <c r="AA55" t="s">
        <v>27</v>
      </c>
      <c r="AB55" t="s">
        <v>27</v>
      </c>
      <c r="AC55" t="s">
        <v>27</v>
      </c>
      <c r="AD55" t="s">
        <v>27</v>
      </c>
      <c r="AE55" t="s">
        <v>27</v>
      </c>
      <c r="AF55" t="s">
        <v>27</v>
      </c>
      <c r="AG55" t="s">
        <v>27</v>
      </c>
      <c r="AH55" t="s">
        <v>27</v>
      </c>
      <c r="AI55" t="s">
        <v>27</v>
      </c>
      <c r="AJ55" t="s">
        <v>27</v>
      </c>
      <c r="AK55" t="s">
        <v>27</v>
      </c>
      <c r="AL55" t="s">
        <v>27</v>
      </c>
      <c r="AM55" t="s">
        <v>27</v>
      </c>
      <c r="AN55" t="s">
        <v>27</v>
      </c>
      <c r="AO55" t="s">
        <v>27</v>
      </c>
      <c r="AP55" t="s">
        <v>27</v>
      </c>
      <c r="AQ55" t="s">
        <v>27</v>
      </c>
      <c r="AR55" t="s">
        <v>27</v>
      </c>
      <c r="AS55" t="s">
        <v>27</v>
      </c>
      <c r="AT55" t="s">
        <v>27</v>
      </c>
      <c r="AU55" t="s">
        <v>27</v>
      </c>
      <c r="AV55" t="s">
        <v>27</v>
      </c>
      <c r="AW55" t="s">
        <v>27</v>
      </c>
      <c r="AX55" t="s">
        <v>27</v>
      </c>
      <c r="AY55" t="s">
        <v>27</v>
      </c>
      <c r="AZ55" t="s">
        <v>27</v>
      </c>
      <c r="BA55" t="s">
        <v>27</v>
      </c>
      <c r="BB55" t="s">
        <v>27</v>
      </c>
      <c r="BC55" t="s">
        <v>27</v>
      </c>
      <c r="BD55" t="s">
        <v>27</v>
      </c>
      <c r="BE55" t="s">
        <v>27</v>
      </c>
      <c r="BF55" t="s">
        <v>27</v>
      </c>
      <c r="BG55" t="s">
        <v>27</v>
      </c>
      <c r="BH55" t="s">
        <v>27</v>
      </c>
      <c r="BI55" t="s">
        <v>27</v>
      </c>
      <c r="BJ55" t="s">
        <v>27</v>
      </c>
      <c r="BK55" t="s">
        <v>27</v>
      </c>
      <c r="BL55" t="s">
        <v>27</v>
      </c>
      <c r="BM55" t="s">
        <v>27</v>
      </c>
      <c r="BN55" t="s">
        <v>27</v>
      </c>
      <c r="BO55" t="s">
        <v>27</v>
      </c>
      <c r="BP55" t="s">
        <v>27</v>
      </c>
      <c r="BQ55" t="s">
        <v>27</v>
      </c>
      <c r="BR55" t="s">
        <v>27</v>
      </c>
      <c r="BS55" t="s">
        <v>27</v>
      </c>
      <c r="BT55" t="s">
        <v>27</v>
      </c>
      <c r="BU55" t="s">
        <v>27</v>
      </c>
      <c r="BV55" t="s">
        <v>27</v>
      </c>
      <c r="BW55" t="s">
        <v>27</v>
      </c>
      <c r="BX55" t="s">
        <v>27</v>
      </c>
      <c r="BY55" t="s">
        <v>27</v>
      </c>
      <c r="BZ55" t="s">
        <v>27</v>
      </c>
      <c r="CA55" t="s">
        <v>27</v>
      </c>
      <c r="CB55" t="s">
        <v>27</v>
      </c>
      <c r="CC55" t="s">
        <v>27</v>
      </c>
      <c r="CD55" t="s">
        <v>27</v>
      </c>
      <c r="CE55" t="s">
        <v>27</v>
      </c>
      <c r="CF55" t="s">
        <v>27</v>
      </c>
      <c r="CG55">
        <v>12.437250000000001</v>
      </c>
      <c r="CH55" t="s">
        <v>27</v>
      </c>
      <c r="CI55" t="s">
        <v>27</v>
      </c>
      <c r="CJ55" t="s">
        <v>27</v>
      </c>
      <c r="CK55">
        <v>15.37018</v>
      </c>
      <c r="CL55" t="s">
        <v>27</v>
      </c>
      <c r="CM55" t="s">
        <v>27</v>
      </c>
      <c r="CN55" t="s">
        <v>27</v>
      </c>
      <c r="CO55">
        <v>5.7595999999999998</v>
      </c>
      <c r="CP55" t="s">
        <v>27</v>
      </c>
      <c r="CQ55" t="s">
        <v>27</v>
      </c>
      <c r="CR55" t="s">
        <v>27</v>
      </c>
      <c r="CS55">
        <v>1.6754000010000001</v>
      </c>
      <c r="CT55" t="s">
        <v>27</v>
      </c>
      <c r="CU55" t="s">
        <v>27</v>
      </c>
      <c r="CV55" t="s">
        <v>27</v>
      </c>
      <c r="CW55">
        <v>2.6889400000000001</v>
      </c>
      <c r="CX55" t="s">
        <v>27</v>
      </c>
      <c r="CY55" t="s">
        <v>27</v>
      </c>
      <c r="CZ55" t="s">
        <v>27</v>
      </c>
      <c r="DA55">
        <v>4.9315200020000001</v>
      </c>
      <c r="DB55" t="s">
        <v>27</v>
      </c>
      <c r="DC55" t="s">
        <v>27</v>
      </c>
      <c r="DD55" t="s">
        <v>27</v>
      </c>
      <c r="DE55">
        <v>13.03209949</v>
      </c>
      <c r="DF55" t="s">
        <v>27</v>
      </c>
      <c r="DG55" t="s">
        <v>27</v>
      </c>
      <c r="DH55" t="s">
        <v>27</v>
      </c>
      <c r="DI55">
        <v>13.45721097</v>
      </c>
      <c r="DJ55" t="s">
        <v>27</v>
      </c>
      <c r="DK55" t="s">
        <v>27</v>
      </c>
      <c r="DL55" t="s">
        <v>27</v>
      </c>
      <c r="DM55">
        <v>15.22435739</v>
      </c>
      <c r="DN55" t="s">
        <v>27</v>
      </c>
      <c r="DO55" t="s">
        <v>27</v>
      </c>
      <c r="DP55" t="s">
        <v>27</v>
      </c>
      <c r="DQ55">
        <v>17.532541259999999</v>
      </c>
      <c r="DR55" t="s">
        <v>27</v>
      </c>
      <c r="DS55" t="s">
        <v>27</v>
      </c>
      <c r="DT55" t="s">
        <v>27</v>
      </c>
      <c r="DU55">
        <v>22.452495679999998</v>
      </c>
      <c r="DV55" t="s">
        <v>27</v>
      </c>
      <c r="DW55" t="s">
        <v>27</v>
      </c>
      <c r="DX55" t="s">
        <v>27</v>
      </c>
      <c r="DY55">
        <v>25.759889999999999</v>
      </c>
      <c r="DZ55" t="s">
        <v>27</v>
      </c>
      <c r="EA55" t="s">
        <v>27</v>
      </c>
    </row>
    <row r="56" spans="1:131" x14ac:dyDescent="0.2">
      <c r="A56" t="s">
        <v>261</v>
      </c>
      <c r="B56" t="s">
        <v>16</v>
      </c>
      <c r="C56" t="s">
        <v>262</v>
      </c>
      <c r="D56" t="s">
        <v>27</v>
      </c>
      <c r="E56" t="s">
        <v>27</v>
      </c>
      <c r="F56" t="s">
        <v>27</v>
      </c>
      <c r="G56" t="s">
        <v>27</v>
      </c>
      <c r="H56" t="s">
        <v>27</v>
      </c>
      <c r="I56" t="s">
        <v>27</v>
      </c>
      <c r="J56" t="s">
        <v>27</v>
      </c>
      <c r="K56" t="s">
        <v>27</v>
      </c>
      <c r="L56" t="s">
        <v>27</v>
      </c>
      <c r="M56" t="s">
        <v>27</v>
      </c>
      <c r="N56" t="s">
        <v>27</v>
      </c>
      <c r="O56" t="s">
        <v>27</v>
      </c>
      <c r="P56" t="s">
        <v>27</v>
      </c>
      <c r="Q56" t="s">
        <v>27</v>
      </c>
      <c r="R56" t="s">
        <v>27</v>
      </c>
      <c r="S56" t="s">
        <v>27</v>
      </c>
      <c r="T56" t="s">
        <v>27</v>
      </c>
      <c r="U56" t="s">
        <v>27</v>
      </c>
      <c r="V56" t="s">
        <v>27</v>
      </c>
      <c r="W56" t="s">
        <v>27</v>
      </c>
      <c r="X56" t="s">
        <v>27</v>
      </c>
      <c r="Y56" t="s">
        <v>27</v>
      </c>
      <c r="Z56" t="s">
        <v>27</v>
      </c>
      <c r="AA56" t="s">
        <v>27</v>
      </c>
      <c r="AB56" t="s">
        <v>27</v>
      </c>
      <c r="AC56" t="s">
        <v>27</v>
      </c>
      <c r="AD56" t="s">
        <v>27</v>
      </c>
      <c r="AE56" t="s">
        <v>27</v>
      </c>
      <c r="AF56" t="s">
        <v>27</v>
      </c>
      <c r="AG56" t="s">
        <v>27</v>
      </c>
      <c r="AH56" t="s">
        <v>27</v>
      </c>
      <c r="AI56" t="s">
        <v>27</v>
      </c>
      <c r="AJ56" t="s">
        <v>27</v>
      </c>
      <c r="AK56" t="s">
        <v>27</v>
      </c>
      <c r="AL56" t="s">
        <v>27</v>
      </c>
      <c r="AM56" t="s">
        <v>27</v>
      </c>
      <c r="AN56" t="s">
        <v>27</v>
      </c>
      <c r="AO56" t="s">
        <v>27</v>
      </c>
      <c r="AP56" t="s">
        <v>27</v>
      </c>
      <c r="AQ56" t="s">
        <v>27</v>
      </c>
      <c r="AR56" t="s">
        <v>27</v>
      </c>
      <c r="AS56" t="s">
        <v>27</v>
      </c>
      <c r="AT56" t="s">
        <v>27</v>
      </c>
      <c r="AU56" t="s">
        <v>27</v>
      </c>
      <c r="AV56" t="s">
        <v>27</v>
      </c>
      <c r="AW56" t="s">
        <v>27</v>
      </c>
      <c r="AX56" t="s">
        <v>27</v>
      </c>
      <c r="AY56" t="s">
        <v>27</v>
      </c>
      <c r="AZ56" t="s">
        <v>27</v>
      </c>
      <c r="BA56" t="s">
        <v>27</v>
      </c>
      <c r="BB56" t="s">
        <v>27</v>
      </c>
      <c r="BC56" t="s">
        <v>27</v>
      </c>
      <c r="BD56" t="s">
        <v>27</v>
      </c>
      <c r="BE56" t="s">
        <v>27</v>
      </c>
      <c r="BF56" t="s">
        <v>27</v>
      </c>
      <c r="BG56" t="s">
        <v>27</v>
      </c>
      <c r="BH56" t="s">
        <v>27</v>
      </c>
      <c r="BI56" t="s">
        <v>27</v>
      </c>
      <c r="BJ56" t="s">
        <v>27</v>
      </c>
      <c r="BK56" t="s">
        <v>27</v>
      </c>
      <c r="BL56" t="s">
        <v>27</v>
      </c>
      <c r="BM56" t="s">
        <v>27</v>
      </c>
      <c r="BN56" t="s">
        <v>27</v>
      </c>
      <c r="BO56" t="s">
        <v>27</v>
      </c>
      <c r="BP56" t="s">
        <v>27</v>
      </c>
      <c r="BQ56" t="s">
        <v>27</v>
      </c>
      <c r="BR56" t="s">
        <v>27</v>
      </c>
      <c r="BS56" t="s">
        <v>27</v>
      </c>
      <c r="BT56" t="s">
        <v>27</v>
      </c>
      <c r="BU56" t="s">
        <v>27</v>
      </c>
      <c r="BV56" t="s">
        <v>27</v>
      </c>
      <c r="BW56" t="s">
        <v>27</v>
      </c>
      <c r="BX56" t="s">
        <v>27</v>
      </c>
      <c r="BY56" t="s">
        <v>27</v>
      </c>
      <c r="BZ56" t="s">
        <v>27</v>
      </c>
      <c r="CA56" t="s">
        <v>27</v>
      </c>
      <c r="CB56" t="s">
        <v>27</v>
      </c>
      <c r="CC56" t="s">
        <v>27</v>
      </c>
      <c r="CD56" t="s">
        <v>27</v>
      </c>
      <c r="CE56" t="s">
        <v>27</v>
      </c>
      <c r="CF56" t="s">
        <v>27</v>
      </c>
      <c r="CG56" t="s">
        <v>27</v>
      </c>
      <c r="CH56" t="s">
        <v>27</v>
      </c>
      <c r="CI56" t="s">
        <v>27</v>
      </c>
      <c r="CJ56" t="s">
        <v>27</v>
      </c>
      <c r="CK56" t="s">
        <v>27</v>
      </c>
      <c r="CL56" t="s">
        <v>27</v>
      </c>
      <c r="CM56" t="s">
        <v>27</v>
      </c>
      <c r="CN56" t="s">
        <v>27</v>
      </c>
      <c r="CO56" t="s">
        <v>27</v>
      </c>
      <c r="CP56" t="s">
        <v>27</v>
      </c>
      <c r="CQ56" t="s">
        <v>27</v>
      </c>
      <c r="CR56" t="s">
        <v>27</v>
      </c>
      <c r="CS56" t="s">
        <v>27</v>
      </c>
      <c r="CT56" t="s">
        <v>27</v>
      </c>
      <c r="CU56" t="s">
        <v>27</v>
      </c>
      <c r="CV56" t="s">
        <v>27</v>
      </c>
      <c r="CW56" t="s">
        <v>27</v>
      </c>
      <c r="CX56" t="s">
        <v>27</v>
      </c>
      <c r="CY56" t="s">
        <v>27</v>
      </c>
      <c r="CZ56" t="s">
        <v>27</v>
      </c>
      <c r="DA56" t="s">
        <v>27</v>
      </c>
      <c r="DB56" t="s">
        <v>27</v>
      </c>
      <c r="DC56" t="s">
        <v>27</v>
      </c>
      <c r="DD56" t="s">
        <v>27</v>
      </c>
      <c r="DE56" t="s">
        <v>27</v>
      </c>
      <c r="DF56" t="s">
        <v>27</v>
      </c>
      <c r="DG56" t="s">
        <v>27</v>
      </c>
      <c r="DH56" t="s">
        <v>27</v>
      </c>
      <c r="DI56" t="s">
        <v>27</v>
      </c>
      <c r="DJ56" t="s">
        <v>27</v>
      </c>
      <c r="DK56" t="s">
        <v>27</v>
      </c>
      <c r="DL56" t="s">
        <v>27</v>
      </c>
      <c r="DM56" t="s">
        <v>27</v>
      </c>
      <c r="DN56" t="s">
        <v>27</v>
      </c>
      <c r="DO56" t="s">
        <v>27</v>
      </c>
      <c r="DP56" t="s">
        <v>27</v>
      </c>
      <c r="DQ56" t="s">
        <v>27</v>
      </c>
      <c r="DR56" t="s">
        <v>27</v>
      </c>
      <c r="DS56" t="s">
        <v>27</v>
      </c>
      <c r="DT56" t="s">
        <v>27</v>
      </c>
      <c r="DU56" t="s">
        <v>27</v>
      </c>
      <c r="DV56" t="s">
        <v>27</v>
      </c>
      <c r="DW56" t="s">
        <v>27</v>
      </c>
      <c r="DX56" t="s">
        <v>27</v>
      </c>
      <c r="DY56">
        <v>23.87585</v>
      </c>
      <c r="DZ56" t="s">
        <v>27</v>
      </c>
      <c r="EA56" t="s">
        <v>27</v>
      </c>
    </row>
    <row r="57" spans="1:131" x14ac:dyDescent="0.2">
      <c r="A57" t="s">
        <v>263</v>
      </c>
      <c r="B57" t="s">
        <v>30</v>
      </c>
      <c r="C57" t="s">
        <v>262</v>
      </c>
      <c r="D57" t="s">
        <v>27</v>
      </c>
      <c r="E57" t="s">
        <v>27</v>
      </c>
      <c r="F57" t="s">
        <v>27</v>
      </c>
      <c r="G57" t="s">
        <v>27</v>
      </c>
      <c r="H57" t="s">
        <v>27</v>
      </c>
      <c r="I57" t="s">
        <v>27</v>
      </c>
      <c r="J57" t="s">
        <v>27</v>
      </c>
      <c r="K57" t="s">
        <v>27</v>
      </c>
      <c r="L57" t="s">
        <v>27</v>
      </c>
      <c r="M57" t="s">
        <v>27</v>
      </c>
      <c r="N57" t="s">
        <v>27</v>
      </c>
      <c r="O57" t="s">
        <v>27</v>
      </c>
      <c r="P57" t="s">
        <v>27</v>
      </c>
      <c r="Q57" t="s">
        <v>27</v>
      </c>
      <c r="R57" t="s">
        <v>27</v>
      </c>
      <c r="S57" t="s">
        <v>27</v>
      </c>
      <c r="T57" t="s">
        <v>27</v>
      </c>
      <c r="U57" t="s">
        <v>27</v>
      </c>
      <c r="V57" t="s">
        <v>27</v>
      </c>
      <c r="W57" t="s">
        <v>27</v>
      </c>
      <c r="X57" t="s">
        <v>27</v>
      </c>
      <c r="Y57" t="s">
        <v>27</v>
      </c>
      <c r="Z57" t="s">
        <v>27</v>
      </c>
      <c r="AA57" t="s">
        <v>27</v>
      </c>
      <c r="AB57" t="s">
        <v>27</v>
      </c>
      <c r="AC57" t="s">
        <v>27</v>
      </c>
      <c r="AD57" t="s">
        <v>27</v>
      </c>
      <c r="AE57" t="s">
        <v>27</v>
      </c>
      <c r="AF57" t="s">
        <v>27</v>
      </c>
      <c r="AG57" t="s">
        <v>27</v>
      </c>
      <c r="AH57" t="s">
        <v>27</v>
      </c>
      <c r="AI57" t="s">
        <v>27</v>
      </c>
      <c r="AJ57" t="s">
        <v>27</v>
      </c>
      <c r="AK57" t="s">
        <v>27</v>
      </c>
      <c r="AL57" t="s">
        <v>27</v>
      </c>
      <c r="AM57" t="s">
        <v>27</v>
      </c>
      <c r="AN57" t="s">
        <v>27</v>
      </c>
      <c r="AO57" t="s">
        <v>27</v>
      </c>
      <c r="AP57" t="s">
        <v>27</v>
      </c>
      <c r="AQ57" t="s">
        <v>27</v>
      </c>
      <c r="AR57" t="s">
        <v>27</v>
      </c>
      <c r="AS57" t="s">
        <v>27</v>
      </c>
      <c r="AT57" t="s">
        <v>27</v>
      </c>
      <c r="AU57" t="s">
        <v>27</v>
      </c>
      <c r="AV57" t="s">
        <v>27</v>
      </c>
      <c r="AW57" t="s">
        <v>27</v>
      </c>
      <c r="AX57" t="s">
        <v>27</v>
      </c>
      <c r="AY57" t="s">
        <v>27</v>
      </c>
      <c r="AZ57" t="s">
        <v>27</v>
      </c>
      <c r="BA57" t="s">
        <v>27</v>
      </c>
      <c r="BB57" t="s">
        <v>27</v>
      </c>
      <c r="BC57" t="s">
        <v>27</v>
      </c>
      <c r="BD57" t="s">
        <v>27</v>
      </c>
      <c r="BE57" t="s">
        <v>27</v>
      </c>
      <c r="BF57" t="s">
        <v>27</v>
      </c>
      <c r="BG57" t="s">
        <v>27</v>
      </c>
      <c r="BH57" t="s">
        <v>27</v>
      </c>
      <c r="BI57" t="s">
        <v>27</v>
      </c>
      <c r="BJ57" t="s">
        <v>27</v>
      </c>
      <c r="BK57" t="s">
        <v>27</v>
      </c>
      <c r="BL57" t="s">
        <v>27</v>
      </c>
      <c r="BM57" t="s">
        <v>27</v>
      </c>
      <c r="BN57" t="s">
        <v>27</v>
      </c>
      <c r="BO57" t="s">
        <v>27</v>
      </c>
      <c r="BP57" t="s">
        <v>27</v>
      </c>
      <c r="BQ57" t="s">
        <v>27</v>
      </c>
      <c r="BR57" t="s">
        <v>27</v>
      </c>
      <c r="BS57" t="s">
        <v>27</v>
      </c>
      <c r="BT57" t="s">
        <v>27</v>
      </c>
      <c r="BU57" t="s">
        <v>27</v>
      </c>
      <c r="BV57" t="s">
        <v>27</v>
      </c>
      <c r="BW57" t="s">
        <v>27</v>
      </c>
      <c r="BX57" t="s">
        <v>27</v>
      </c>
      <c r="BY57" t="s">
        <v>27</v>
      </c>
      <c r="BZ57" t="s">
        <v>27</v>
      </c>
      <c r="CA57" t="s">
        <v>27</v>
      </c>
      <c r="CB57" t="s">
        <v>27</v>
      </c>
      <c r="CC57" t="s">
        <v>27</v>
      </c>
      <c r="CD57" t="s">
        <v>27</v>
      </c>
      <c r="CE57" t="s">
        <v>27</v>
      </c>
      <c r="CF57" t="s">
        <v>27</v>
      </c>
      <c r="CG57" t="s">
        <v>27</v>
      </c>
      <c r="CH57" t="s">
        <v>27</v>
      </c>
      <c r="CI57" t="s">
        <v>27</v>
      </c>
      <c r="CJ57" t="s">
        <v>27</v>
      </c>
      <c r="CK57" t="s">
        <v>27</v>
      </c>
      <c r="CL57" t="s">
        <v>27</v>
      </c>
      <c r="CM57" t="s">
        <v>27</v>
      </c>
      <c r="CN57" t="s">
        <v>27</v>
      </c>
      <c r="CO57" t="s">
        <v>27</v>
      </c>
      <c r="CP57" t="s">
        <v>27</v>
      </c>
      <c r="CQ57" t="s">
        <v>27</v>
      </c>
      <c r="CR57" t="s">
        <v>27</v>
      </c>
      <c r="CS57" t="s">
        <v>27</v>
      </c>
      <c r="CT57" t="s">
        <v>27</v>
      </c>
      <c r="CU57" t="s">
        <v>27</v>
      </c>
      <c r="CV57" t="s">
        <v>27</v>
      </c>
      <c r="CW57" t="s">
        <v>27</v>
      </c>
      <c r="CX57" t="s">
        <v>27</v>
      </c>
      <c r="CY57" t="s">
        <v>27</v>
      </c>
      <c r="CZ57" t="s">
        <v>27</v>
      </c>
      <c r="DA57" t="s">
        <v>27</v>
      </c>
      <c r="DB57" t="s">
        <v>27</v>
      </c>
      <c r="DC57" t="s">
        <v>27</v>
      </c>
      <c r="DD57" t="s">
        <v>27</v>
      </c>
      <c r="DE57" t="s">
        <v>27</v>
      </c>
      <c r="DF57" t="s">
        <v>27</v>
      </c>
      <c r="DG57" t="s">
        <v>27</v>
      </c>
      <c r="DH57" t="s">
        <v>27</v>
      </c>
      <c r="DI57" t="s">
        <v>27</v>
      </c>
      <c r="DJ57" t="s">
        <v>27</v>
      </c>
      <c r="DK57" t="s">
        <v>27</v>
      </c>
      <c r="DL57" t="s">
        <v>27</v>
      </c>
      <c r="DM57" t="s">
        <v>27</v>
      </c>
      <c r="DN57" t="s">
        <v>27</v>
      </c>
      <c r="DO57" t="s">
        <v>27</v>
      </c>
      <c r="DP57" t="s">
        <v>27</v>
      </c>
      <c r="DQ57">
        <v>14.99586332</v>
      </c>
      <c r="DR57" t="s">
        <v>27</v>
      </c>
      <c r="DS57" t="s">
        <v>27</v>
      </c>
      <c r="DT57" t="s">
        <v>27</v>
      </c>
      <c r="DU57" t="s">
        <v>27</v>
      </c>
      <c r="DV57" t="s">
        <v>27</v>
      </c>
      <c r="DW57" t="s">
        <v>27</v>
      </c>
      <c r="DX57" t="s">
        <v>27</v>
      </c>
      <c r="DY57">
        <v>23.87585</v>
      </c>
      <c r="DZ57" t="s">
        <v>27</v>
      </c>
      <c r="EA57" t="s">
        <v>27</v>
      </c>
    </row>
    <row r="58" spans="1:131" x14ac:dyDescent="0.2">
      <c r="A58" t="s">
        <v>264</v>
      </c>
      <c r="B58" t="s">
        <v>30</v>
      </c>
      <c r="C58" t="s">
        <v>265</v>
      </c>
      <c r="D58" t="s">
        <v>27</v>
      </c>
      <c r="E58" t="s">
        <v>27</v>
      </c>
      <c r="F58" t="s">
        <v>27</v>
      </c>
      <c r="G58" t="s">
        <v>27</v>
      </c>
      <c r="H58" t="s">
        <v>27</v>
      </c>
      <c r="I58" t="s">
        <v>27</v>
      </c>
      <c r="J58" t="s">
        <v>27</v>
      </c>
      <c r="K58" t="s">
        <v>27</v>
      </c>
      <c r="L58" t="s">
        <v>27</v>
      </c>
      <c r="M58" t="s">
        <v>27</v>
      </c>
      <c r="N58" t="s">
        <v>27</v>
      </c>
      <c r="O58" t="s">
        <v>27</v>
      </c>
      <c r="P58" t="s">
        <v>27</v>
      </c>
      <c r="Q58" t="s">
        <v>27</v>
      </c>
      <c r="R58" t="s">
        <v>27</v>
      </c>
      <c r="S58" t="s">
        <v>27</v>
      </c>
      <c r="T58" t="s">
        <v>27</v>
      </c>
      <c r="U58" t="s">
        <v>27</v>
      </c>
      <c r="V58" t="s">
        <v>27</v>
      </c>
      <c r="W58" t="s">
        <v>27</v>
      </c>
      <c r="X58" t="s">
        <v>27</v>
      </c>
      <c r="Y58" t="s">
        <v>27</v>
      </c>
      <c r="Z58" t="s">
        <v>27</v>
      </c>
      <c r="AA58" t="s">
        <v>27</v>
      </c>
      <c r="AB58" t="s">
        <v>27</v>
      </c>
      <c r="AC58" t="s">
        <v>27</v>
      </c>
      <c r="AD58" t="s">
        <v>27</v>
      </c>
      <c r="AE58" t="s">
        <v>27</v>
      </c>
      <c r="AF58" t="s">
        <v>27</v>
      </c>
      <c r="AG58" t="s">
        <v>27</v>
      </c>
      <c r="AH58" t="s">
        <v>27</v>
      </c>
      <c r="AI58" t="s">
        <v>27</v>
      </c>
      <c r="AJ58" t="s">
        <v>27</v>
      </c>
      <c r="AK58" t="s">
        <v>27</v>
      </c>
      <c r="AL58" t="s">
        <v>27</v>
      </c>
      <c r="AM58" t="s">
        <v>27</v>
      </c>
      <c r="AN58" t="s">
        <v>27</v>
      </c>
      <c r="AO58" t="s">
        <v>27</v>
      </c>
      <c r="AP58" t="s">
        <v>27</v>
      </c>
      <c r="AQ58" t="s">
        <v>27</v>
      </c>
      <c r="AR58" t="s">
        <v>27</v>
      </c>
      <c r="AS58" t="s">
        <v>27</v>
      </c>
      <c r="AT58" t="s">
        <v>27</v>
      </c>
      <c r="AU58" t="s">
        <v>27</v>
      </c>
      <c r="AV58" t="s">
        <v>27</v>
      </c>
      <c r="AW58" t="s">
        <v>27</v>
      </c>
      <c r="AX58" t="s">
        <v>27</v>
      </c>
      <c r="AY58" t="s">
        <v>27</v>
      </c>
      <c r="AZ58" t="s">
        <v>27</v>
      </c>
      <c r="BA58" t="s">
        <v>27</v>
      </c>
      <c r="BB58" t="s">
        <v>27</v>
      </c>
      <c r="BC58" t="s">
        <v>27</v>
      </c>
      <c r="BD58" t="s">
        <v>27</v>
      </c>
      <c r="BE58" t="s">
        <v>27</v>
      </c>
      <c r="BF58" t="s">
        <v>27</v>
      </c>
      <c r="BG58" t="s">
        <v>27</v>
      </c>
      <c r="BH58" t="s">
        <v>27</v>
      </c>
      <c r="BI58" t="s">
        <v>27</v>
      </c>
      <c r="BJ58" t="s">
        <v>27</v>
      </c>
      <c r="BK58" t="s">
        <v>27</v>
      </c>
      <c r="BL58" t="s">
        <v>27</v>
      </c>
      <c r="BM58" t="s">
        <v>27</v>
      </c>
      <c r="BN58" t="s">
        <v>27</v>
      </c>
      <c r="BO58" t="s">
        <v>27</v>
      </c>
      <c r="BP58" t="s">
        <v>27</v>
      </c>
      <c r="BQ58" t="s">
        <v>27</v>
      </c>
      <c r="BR58" t="s">
        <v>27</v>
      </c>
      <c r="BS58" t="s">
        <v>27</v>
      </c>
      <c r="BT58" t="s">
        <v>27</v>
      </c>
      <c r="BU58" t="s">
        <v>27</v>
      </c>
      <c r="BV58" t="s">
        <v>27</v>
      </c>
      <c r="BW58" t="s">
        <v>27</v>
      </c>
      <c r="BX58" t="s">
        <v>27</v>
      </c>
      <c r="BY58" t="s">
        <v>27</v>
      </c>
      <c r="BZ58" t="s">
        <v>27</v>
      </c>
      <c r="CA58" t="s">
        <v>27</v>
      </c>
      <c r="CB58" t="s">
        <v>27</v>
      </c>
      <c r="CC58" t="s">
        <v>27</v>
      </c>
      <c r="CD58" t="s">
        <v>27</v>
      </c>
      <c r="CE58" t="s">
        <v>27</v>
      </c>
      <c r="CF58" t="s">
        <v>27</v>
      </c>
      <c r="CG58" t="s">
        <v>27</v>
      </c>
      <c r="CH58" t="s">
        <v>27</v>
      </c>
      <c r="CI58" t="s">
        <v>27</v>
      </c>
      <c r="CJ58" t="s">
        <v>27</v>
      </c>
      <c r="CK58" t="s">
        <v>27</v>
      </c>
      <c r="CL58" t="s">
        <v>27</v>
      </c>
      <c r="CM58" t="s">
        <v>27</v>
      </c>
      <c r="CN58" t="s">
        <v>27</v>
      </c>
      <c r="CO58" t="s">
        <v>27</v>
      </c>
      <c r="CP58" t="s">
        <v>27</v>
      </c>
      <c r="CQ58" t="s">
        <v>27</v>
      </c>
      <c r="CR58" t="s">
        <v>27</v>
      </c>
      <c r="CS58" t="s">
        <v>27</v>
      </c>
      <c r="CT58" t="s">
        <v>27</v>
      </c>
      <c r="CU58" t="s">
        <v>27</v>
      </c>
      <c r="CV58" t="s">
        <v>27</v>
      </c>
      <c r="CW58" t="s">
        <v>27</v>
      </c>
      <c r="CX58" t="s">
        <v>27</v>
      </c>
      <c r="CY58" t="s">
        <v>27</v>
      </c>
      <c r="CZ58" t="s">
        <v>27</v>
      </c>
      <c r="DA58" t="s">
        <v>27</v>
      </c>
      <c r="DB58" t="s">
        <v>27</v>
      </c>
      <c r="DC58" t="s">
        <v>27</v>
      </c>
      <c r="DD58" t="s">
        <v>27</v>
      </c>
      <c r="DE58" t="s">
        <v>27</v>
      </c>
      <c r="DF58" t="s">
        <v>27</v>
      </c>
      <c r="DG58" t="s">
        <v>27</v>
      </c>
      <c r="DH58" t="s">
        <v>27</v>
      </c>
      <c r="DI58" t="s">
        <v>27</v>
      </c>
      <c r="DJ58" t="s">
        <v>27</v>
      </c>
      <c r="DK58" t="s">
        <v>27</v>
      </c>
      <c r="DL58" t="s">
        <v>27</v>
      </c>
      <c r="DM58" t="s">
        <v>27</v>
      </c>
      <c r="DN58" t="s">
        <v>27</v>
      </c>
      <c r="DO58" t="s">
        <v>27</v>
      </c>
      <c r="DP58" t="s">
        <v>27</v>
      </c>
      <c r="DQ58" t="s">
        <v>27</v>
      </c>
      <c r="DR58" t="s">
        <v>27</v>
      </c>
      <c r="DS58" t="s">
        <v>27</v>
      </c>
      <c r="DT58" t="s">
        <v>27</v>
      </c>
      <c r="DU58" t="s">
        <v>27</v>
      </c>
      <c r="DV58" t="s">
        <v>27</v>
      </c>
      <c r="DW58" t="s">
        <v>27</v>
      </c>
      <c r="DX58" t="s">
        <v>27</v>
      </c>
      <c r="DY58">
        <v>23.875845600000002</v>
      </c>
      <c r="DZ58" t="s">
        <v>27</v>
      </c>
      <c r="EA58" t="s">
        <v>27</v>
      </c>
    </row>
    <row r="59" spans="1:131" x14ac:dyDescent="0.2">
      <c r="A59" t="s">
        <v>270</v>
      </c>
      <c r="B59" t="s">
        <v>30</v>
      </c>
      <c r="C59" t="s">
        <v>271</v>
      </c>
      <c r="D59" t="s">
        <v>27</v>
      </c>
      <c r="E59" t="s">
        <v>27</v>
      </c>
      <c r="F59" t="s">
        <v>27</v>
      </c>
      <c r="G59" t="s">
        <v>27</v>
      </c>
      <c r="H59" t="s">
        <v>27</v>
      </c>
      <c r="I59">
        <v>38.979607190000003</v>
      </c>
      <c r="J59" t="s">
        <v>27</v>
      </c>
      <c r="K59">
        <v>17.00654677</v>
      </c>
      <c r="L59" t="s">
        <v>27</v>
      </c>
      <c r="M59">
        <v>53.125962430000001</v>
      </c>
      <c r="N59" t="s">
        <v>27</v>
      </c>
      <c r="O59">
        <v>17.400677550000001</v>
      </c>
      <c r="P59" t="s">
        <v>27</v>
      </c>
      <c r="Q59">
        <v>50.567973619999997</v>
      </c>
      <c r="R59" t="s">
        <v>27</v>
      </c>
      <c r="S59">
        <v>21.986075490000001</v>
      </c>
      <c r="T59" t="s">
        <v>27</v>
      </c>
      <c r="U59">
        <v>48.626373630000003</v>
      </c>
      <c r="V59" t="s">
        <v>27</v>
      </c>
      <c r="W59">
        <v>20.6043956</v>
      </c>
      <c r="X59" t="s">
        <v>27</v>
      </c>
      <c r="Y59">
        <v>58.382257009999996</v>
      </c>
      <c r="Z59" t="s">
        <v>27</v>
      </c>
      <c r="AA59">
        <v>25.440313110000002</v>
      </c>
      <c r="AB59" t="s">
        <v>658</v>
      </c>
      <c r="AC59">
        <v>66.590947990000004</v>
      </c>
      <c r="AD59" t="s">
        <v>659</v>
      </c>
      <c r="AE59">
        <v>24.893812329999999</v>
      </c>
      <c r="AF59" t="s">
        <v>658</v>
      </c>
      <c r="AG59">
        <v>65.19409383</v>
      </c>
      <c r="AH59" t="s">
        <v>659</v>
      </c>
      <c r="AI59">
        <v>24.261728980000001</v>
      </c>
      <c r="AJ59" t="s">
        <v>658</v>
      </c>
      <c r="AK59">
        <v>50.249941110000002</v>
      </c>
      <c r="AL59" t="s">
        <v>659</v>
      </c>
      <c r="AM59">
        <v>21.98434924</v>
      </c>
      <c r="AN59" t="s">
        <v>658</v>
      </c>
      <c r="AO59">
        <v>51.400901130000001</v>
      </c>
      <c r="AP59" t="s">
        <v>659</v>
      </c>
      <c r="AQ59">
        <v>12.68838366</v>
      </c>
      <c r="AR59" t="s">
        <v>658</v>
      </c>
      <c r="AS59">
        <v>48.015364920000003</v>
      </c>
      <c r="AT59" t="s">
        <v>659</v>
      </c>
      <c r="AU59">
        <v>11.61853275</v>
      </c>
      <c r="AV59" t="s">
        <v>658</v>
      </c>
      <c r="AW59">
        <v>34.104990729999997</v>
      </c>
      <c r="AX59" t="s">
        <v>659</v>
      </c>
      <c r="AY59">
        <v>11.07589731</v>
      </c>
      <c r="AZ59" t="s">
        <v>658</v>
      </c>
      <c r="BA59">
        <v>35.668183980000002</v>
      </c>
      <c r="BB59" t="s">
        <v>659</v>
      </c>
      <c r="BC59">
        <v>11.889394660000001</v>
      </c>
      <c r="BD59" t="s">
        <v>658</v>
      </c>
      <c r="BE59">
        <v>44.525677850000001</v>
      </c>
      <c r="BF59" t="s">
        <v>659</v>
      </c>
      <c r="BG59">
        <v>14.979317549999999</v>
      </c>
      <c r="BH59" t="s">
        <v>658</v>
      </c>
      <c r="BI59">
        <v>47.68689483</v>
      </c>
      <c r="BJ59" t="s">
        <v>659</v>
      </c>
      <c r="BK59">
        <v>5.7718589170000003</v>
      </c>
      <c r="BL59" t="s">
        <v>658</v>
      </c>
      <c r="BM59">
        <v>53.132610139999997</v>
      </c>
      <c r="BN59" t="s">
        <v>659</v>
      </c>
      <c r="BO59">
        <v>6.4154464090000003</v>
      </c>
      <c r="BP59" t="s">
        <v>658</v>
      </c>
      <c r="BQ59">
        <v>51.961112970000002</v>
      </c>
      <c r="BR59" t="s">
        <v>659</v>
      </c>
      <c r="BS59">
        <v>6.2901898640000002</v>
      </c>
      <c r="BT59" t="s">
        <v>658</v>
      </c>
      <c r="BU59">
        <v>56.848899879999998</v>
      </c>
      <c r="BV59" t="s">
        <v>659</v>
      </c>
      <c r="BW59">
        <v>9.6659512769999996</v>
      </c>
      <c r="BX59" t="s">
        <v>658</v>
      </c>
      <c r="BY59">
        <v>68.677854300000007</v>
      </c>
      <c r="BZ59" t="s">
        <v>659</v>
      </c>
      <c r="CA59">
        <v>11.74313706</v>
      </c>
      <c r="CB59" t="s">
        <v>658</v>
      </c>
      <c r="CC59">
        <v>54.116910420000004</v>
      </c>
      <c r="CD59" t="s">
        <v>659</v>
      </c>
      <c r="CE59">
        <v>9.2952875049999992</v>
      </c>
      <c r="CF59" t="s">
        <v>658</v>
      </c>
      <c r="CG59">
        <v>62.027686750000001</v>
      </c>
      <c r="CH59" t="s">
        <v>659</v>
      </c>
      <c r="CI59">
        <v>4.4305490540000001</v>
      </c>
      <c r="CJ59" t="s">
        <v>658</v>
      </c>
      <c r="CK59">
        <v>68.843074020000003</v>
      </c>
      <c r="CL59" t="s">
        <v>659</v>
      </c>
      <c r="CM59">
        <v>4.5291496069999999</v>
      </c>
      <c r="CN59" t="s">
        <v>658</v>
      </c>
      <c r="CO59">
        <v>67.736814249999995</v>
      </c>
      <c r="CP59" t="s">
        <v>659</v>
      </c>
      <c r="CQ59">
        <v>4.4099488449999997</v>
      </c>
      <c r="CR59" t="s">
        <v>658</v>
      </c>
      <c r="CS59">
        <v>70.502458989999994</v>
      </c>
      <c r="CT59" t="s">
        <v>659</v>
      </c>
      <c r="CU59">
        <v>4.2989304260000001</v>
      </c>
      <c r="CV59" t="s">
        <v>658</v>
      </c>
      <c r="CW59">
        <v>70.232487969999994</v>
      </c>
      <c r="CX59" t="s">
        <v>659</v>
      </c>
      <c r="CY59">
        <v>4.190482576</v>
      </c>
      <c r="CZ59" t="s">
        <v>658</v>
      </c>
      <c r="DA59">
        <v>53.959728220000002</v>
      </c>
      <c r="DB59" t="s">
        <v>659</v>
      </c>
      <c r="DC59">
        <v>3.0940211139999998</v>
      </c>
      <c r="DD59" t="s">
        <v>658</v>
      </c>
      <c r="DE59">
        <v>51.532403760000001</v>
      </c>
      <c r="DF59" t="s">
        <v>659</v>
      </c>
      <c r="DG59">
        <v>3.4276140110000002</v>
      </c>
      <c r="DH59" t="s">
        <v>658</v>
      </c>
      <c r="DI59">
        <v>56.254952029999998</v>
      </c>
      <c r="DJ59" t="s">
        <v>659</v>
      </c>
      <c r="DK59">
        <v>3.669772144</v>
      </c>
      <c r="DL59" t="s">
        <v>658</v>
      </c>
      <c r="DM59">
        <v>64.289660139999995</v>
      </c>
      <c r="DN59" t="s">
        <v>659</v>
      </c>
      <c r="DO59">
        <v>3.728800288</v>
      </c>
      <c r="DP59" t="s">
        <v>658</v>
      </c>
      <c r="DQ59">
        <v>59.222663470000001</v>
      </c>
      <c r="DR59" t="s">
        <v>659</v>
      </c>
      <c r="DS59">
        <v>3.3808213399999998</v>
      </c>
      <c r="DT59" t="s">
        <v>658</v>
      </c>
      <c r="DU59">
        <v>57.14457634</v>
      </c>
      <c r="DV59" t="s">
        <v>659</v>
      </c>
      <c r="DW59">
        <v>3.2504254430000001</v>
      </c>
      <c r="DX59" t="s">
        <v>658</v>
      </c>
      <c r="DY59">
        <v>69.326326409999993</v>
      </c>
      <c r="DZ59" t="s">
        <v>659</v>
      </c>
      <c r="EA59">
        <v>3.87101315</v>
      </c>
    </row>
    <row r="60" spans="1:131" x14ac:dyDescent="0.2">
      <c r="A60" t="s">
        <v>278</v>
      </c>
      <c r="B60" t="s">
        <v>16</v>
      </c>
      <c r="C60" t="s">
        <v>279</v>
      </c>
      <c r="D60" t="s">
        <v>27</v>
      </c>
      <c r="E60" t="s">
        <v>27</v>
      </c>
      <c r="F60" t="s">
        <v>27</v>
      </c>
      <c r="G60" t="s">
        <v>27</v>
      </c>
      <c r="H60" t="s">
        <v>27</v>
      </c>
      <c r="I60" t="s">
        <v>27</v>
      </c>
      <c r="J60" t="s">
        <v>27</v>
      </c>
      <c r="K60" t="s">
        <v>27</v>
      </c>
      <c r="L60" t="s">
        <v>27</v>
      </c>
      <c r="M60" t="s">
        <v>27</v>
      </c>
      <c r="N60" t="s">
        <v>27</v>
      </c>
      <c r="O60" t="s">
        <v>27</v>
      </c>
      <c r="P60" t="s">
        <v>27</v>
      </c>
      <c r="Q60" t="s">
        <v>27</v>
      </c>
      <c r="R60" t="s">
        <v>27</v>
      </c>
      <c r="S60" t="s">
        <v>27</v>
      </c>
      <c r="T60" t="s">
        <v>27</v>
      </c>
      <c r="U60" t="s">
        <v>27</v>
      </c>
      <c r="V60" t="s">
        <v>27</v>
      </c>
      <c r="W60" t="s">
        <v>27</v>
      </c>
      <c r="X60" t="s">
        <v>27</v>
      </c>
      <c r="Y60" t="s">
        <v>27</v>
      </c>
      <c r="Z60" t="s">
        <v>27</v>
      </c>
      <c r="AA60" t="s">
        <v>27</v>
      </c>
      <c r="AB60" t="s">
        <v>27</v>
      </c>
      <c r="AC60" t="s">
        <v>27</v>
      </c>
      <c r="AD60" t="s">
        <v>27</v>
      </c>
      <c r="AE60" t="s">
        <v>27</v>
      </c>
      <c r="AF60" t="s">
        <v>27</v>
      </c>
      <c r="AG60" t="s">
        <v>27</v>
      </c>
      <c r="AH60" t="s">
        <v>27</v>
      </c>
      <c r="AI60" t="s">
        <v>27</v>
      </c>
      <c r="AJ60" t="s">
        <v>27</v>
      </c>
      <c r="AK60" t="s">
        <v>27</v>
      </c>
      <c r="AL60" t="s">
        <v>27</v>
      </c>
      <c r="AM60" t="s">
        <v>27</v>
      </c>
      <c r="AN60" t="s">
        <v>27</v>
      </c>
      <c r="AO60" t="s">
        <v>27</v>
      </c>
      <c r="AP60" t="s">
        <v>27</v>
      </c>
      <c r="AQ60" t="s">
        <v>27</v>
      </c>
      <c r="AR60" t="s">
        <v>27</v>
      </c>
      <c r="AS60" t="s">
        <v>27</v>
      </c>
      <c r="AT60" t="s">
        <v>27</v>
      </c>
      <c r="AU60" t="s">
        <v>27</v>
      </c>
      <c r="AV60" t="s">
        <v>27</v>
      </c>
      <c r="AW60" t="s">
        <v>27</v>
      </c>
      <c r="AX60" t="s">
        <v>27</v>
      </c>
      <c r="AY60" t="s">
        <v>27</v>
      </c>
      <c r="AZ60" t="s">
        <v>27</v>
      </c>
      <c r="BA60" t="s">
        <v>27</v>
      </c>
      <c r="BB60" t="s">
        <v>27</v>
      </c>
      <c r="BC60" t="s">
        <v>27</v>
      </c>
      <c r="BD60" t="s">
        <v>27</v>
      </c>
      <c r="BE60" t="s">
        <v>27</v>
      </c>
      <c r="BF60" t="s">
        <v>27</v>
      </c>
      <c r="BG60" t="s">
        <v>27</v>
      </c>
      <c r="BH60" t="s">
        <v>27</v>
      </c>
      <c r="BI60" t="s">
        <v>27</v>
      </c>
      <c r="BJ60" t="s">
        <v>27</v>
      </c>
      <c r="BK60" t="s">
        <v>27</v>
      </c>
      <c r="BL60" t="s">
        <v>27</v>
      </c>
      <c r="BM60" t="s">
        <v>27</v>
      </c>
      <c r="BN60" t="s">
        <v>27</v>
      </c>
      <c r="BO60" t="s">
        <v>27</v>
      </c>
      <c r="BP60" t="s">
        <v>27</v>
      </c>
      <c r="BQ60" t="s">
        <v>27</v>
      </c>
      <c r="BR60" t="s">
        <v>27</v>
      </c>
      <c r="BS60" t="s">
        <v>27</v>
      </c>
      <c r="BT60" t="s">
        <v>27</v>
      </c>
      <c r="BU60" t="s">
        <v>27</v>
      </c>
      <c r="BV60" t="s">
        <v>27</v>
      </c>
      <c r="BW60" t="s">
        <v>27</v>
      </c>
      <c r="BX60" t="s">
        <v>27</v>
      </c>
      <c r="BY60" t="s">
        <v>27</v>
      </c>
      <c r="BZ60" t="s">
        <v>27</v>
      </c>
      <c r="CA60" t="s">
        <v>27</v>
      </c>
      <c r="CB60" t="s">
        <v>27</v>
      </c>
      <c r="CC60" t="s">
        <v>27</v>
      </c>
      <c r="CD60" t="s">
        <v>27</v>
      </c>
      <c r="CE60" t="s">
        <v>27</v>
      </c>
      <c r="CF60" t="s">
        <v>27</v>
      </c>
      <c r="CG60" t="s">
        <v>27</v>
      </c>
      <c r="CH60" t="s">
        <v>27</v>
      </c>
      <c r="CI60" t="s">
        <v>27</v>
      </c>
      <c r="CJ60" t="s">
        <v>27</v>
      </c>
      <c r="CK60" t="s">
        <v>27</v>
      </c>
      <c r="CL60" t="s">
        <v>27</v>
      </c>
      <c r="CM60" t="s">
        <v>27</v>
      </c>
      <c r="CN60" t="s">
        <v>27</v>
      </c>
      <c r="CO60" t="s">
        <v>27</v>
      </c>
      <c r="CP60" t="s">
        <v>27</v>
      </c>
      <c r="CQ60" t="s">
        <v>27</v>
      </c>
      <c r="CR60" t="s">
        <v>27</v>
      </c>
      <c r="CS60" t="s">
        <v>27</v>
      </c>
      <c r="CT60" t="s">
        <v>27</v>
      </c>
      <c r="CU60" t="s">
        <v>27</v>
      </c>
      <c r="CV60" t="s">
        <v>27</v>
      </c>
      <c r="CW60" t="s">
        <v>27</v>
      </c>
      <c r="CX60" t="s">
        <v>27</v>
      </c>
      <c r="CY60" t="s">
        <v>27</v>
      </c>
      <c r="CZ60" t="s">
        <v>27</v>
      </c>
      <c r="DA60" t="s">
        <v>27</v>
      </c>
      <c r="DB60" t="s">
        <v>27</v>
      </c>
      <c r="DC60" t="s">
        <v>27</v>
      </c>
      <c r="DD60" t="s">
        <v>27</v>
      </c>
      <c r="DE60" t="s">
        <v>27</v>
      </c>
      <c r="DF60" t="s">
        <v>27</v>
      </c>
      <c r="DG60" t="s">
        <v>27</v>
      </c>
      <c r="DH60" t="s">
        <v>27</v>
      </c>
      <c r="DI60" t="s">
        <v>27</v>
      </c>
      <c r="DJ60" t="s">
        <v>27</v>
      </c>
      <c r="DK60" t="s">
        <v>27</v>
      </c>
      <c r="DL60" t="s">
        <v>27</v>
      </c>
      <c r="DM60" t="s">
        <v>27</v>
      </c>
      <c r="DN60" t="s">
        <v>27</v>
      </c>
      <c r="DO60" t="s">
        <v>27</v>
      </c>
      <c r="DP60" t="s">
        <v>27</v>
      </c>
      <c r="DQ60" t="s">
        <v>27</v>
      </c>
      <c r="DR60" t="s">
        <v>27</v>
      </c>
      <c r="DS60" t="s">
        <v>27</v>
      </c>
      <c r="DT60" t="s">
        <v>27</v>
      </c>
      <c r="DU60" t="s">
        <v>27</v>
      </c>
      <c r="DV60" t="s">
        <v>27</v>
      </c>
      <c r="DW60" t="s">
        <v>27</v>
      </c>
      <c r="DX60" t="s">
        <v>27</v>
      </c>
      <c r="DY60">
        <v>19.657779550000001</v>
      </c>
      <c r="DZ60" t="s">
        <v>27</v>
      </c>
      <c r="EA60" t="s">
        <v>27</v>
      </c>
    </row>
    <row r="61" spans="1:131" x14ac:dyDescent="0.2">
      <c r="A61" t="s">
        <v>283</v>
      </c>
      <c r="B61" t="s">
        <v>16</v>
      </c>
      <c r="C61" t="s">
        <v>284</v>
      </c>
      <c r="D61" t="s">
        <v>27</v>
      </c>
      <c r="E61" t="s">
        <v>27</v>
      </c>
      <c r="F61" t="s">
        <v>27</v>
      </c>
      <c r="G61" t="s">
        <v>27</v>
      </c>
      <c r="H61" t="s">
        <v>27</v>
      </c>
      <c r="I61" t="s">
        <v>27</v>
      </c>
      <c r="J61" t="s">
        <v>27</v>
      </c>
      <c r="K61" t="s">
        <v>27</v>
      </c>
      <c r="L61" t="s">
        <v>27</v>
      </c>
      <c r="M61" t="s">
        <v>27</v>
      </c>
      <c r="N61" t="s">
        <v>27</v>
      </c>
      <c r="O61" t="s">
        <v>27</v>
      </c>
      <c r="P61" t="s">
        <v>27</v>
      </c>
      <c r="Q61" t="s">
        <v>27</v>
      </c>
      <c r="R61" t="s">
        <v>27</v>
      </c>
      <c r="S61" t="s">
        <v>27</v>
      </c>
      <c r="T61" t="s">
        <v>27</v>
      </c>
      <c r="U61" t="s">
        <v>27</v>
      </c>
      <c r="V61" t="s">
        <v>27</v>
      </c>
      <c r="W61" t="s">
        <v>27</v>
      </c>
      <c r="X61" t="s">
        <v>27</v>
      </c>
      <c r="Y61" t="s">
        <v>27</v>
      </c>
      <c r="Z61" t="s">
        <v>27</v>
      </c>
      <c r="AA61" t="s">
        <v>27</v>
      </c>
      <c r="AB61" t="s">
        <v>27</v>
      </c>
      <c r="AC61" t="s">
        <v>27</v>
      </c>
      <c r="AD61" t="s">
        <v>27</v>
      </c>
      <c r="AE61" t="s">
        <v>27</v>
      </c>
      <c r="AF61" t="s">
        <v>27</v>
      </c>
      <c r="AG61" t="s">
        <v>27</v>
      </c>
      <c r="AH61" t="s">
        <v>27</v>
      </c>
      <c r="AI61" t="s">
        <v>27</v>
      </c>
      <c r="AJ61" t="s">
        <v>27</v>
      </c>
      <c r="AK61" t="s">
        <v>27</v>
      </c>
      <c r="AL61" t="s">
        <v>27</v>
      </c>
      <c r="AM61" t="s">
        <v>27</v>
      </c>
      <c r="AN61" t="s">
        <v>27</v>
      </c>
      <c r="AO61" t="s">
        <v>27</v>
      </c>
      <c r="AP61" t="s">
        <v>27</v>
      </c>
      <c r="AQ61" t="s">
        <v>27</v>
      </c>
      <c r="AR61" t="s">
        <v>27</v>
      </c>
      <c r="AS61" t="s">
        <v>27</v>
      </c>
      <c r="AT61" t="s">
        <v>27</v>
      </c>
      <c r="AU61" t="s">
        <v>27</v>
      </c>
      <c r="AV61" t="s">
        <v>27</v>
      </c>
      <c r="AW61" t="s">
        <v>27</v>
      </c>
      <c r="AX61" t="s">
        <v>27</v>
      </c>
      <c r="AY61" t="s">
        <v>27</v>
      </c>
      <c r="AZ61" t="s">
        <v>27</v>
      </c>
      <c r="BA61" t="s">
        <v>27</v>
      </c>
      <c r="BB61" t="s">
        <v>27</v>
      </c>
      <c r="BC61" t="s">
        <v>27</v>
      </c>
      <c r="BD61" t="s">
        <v>27</v>
      </c>
      <c r="BE61" t="s">
        <v>27</v>
      </c>
      <c r="BF61" t="s">
        <v>27</v>
      </c>
      <c r="BG61" t="s">
        <v>27</v>
      </c>
      <c r="BH61" t="s">
        <v>27</v>
      </c>
      <c r="BI61" t="s">
        <v>27</v>
      </c>
      <c r="BJ61" t="s">
        <v>27</v>
      </c>
      <c r="BK61" t="s">
        <v>27</v>
      </c>
      <c r="BL61" t="s">
        <v>27</v>
      </c>
      <c r="BM61" t="s">
        <v>27</v>
      </c>
      <c r="BN61" t="s">
        <v>27</v>
      </c>
      <c r="BO61" t="s">
        <v>27</v>
      </c>
      <c r="BP61" t="s">
        <v>27</v>
      </c>
      <c r="BQ61" t="s">
        <v>27</v>
      </c>
      <c r="BR61" t="s">
        <v>27</v>
      </c>
      <c r="BS61" t="s">
        <v>27</v>
      </c>
      <c r="BT61" t="s">
        <v>27</v>
      </c>
      <c r="BU61" t="s">
        <v>27</v>
      </c>
      <c r="BV61" t="s">
        <v>27</v>
      </c>
      <c r="BW61" t="s">
        <v>27</v>
      </c>
      <c r="BX61" t="s">
        <v>27</v>
      </c>
      <c r="BY61" t="s">
        <v>27</v>
      </c>
      <c r="BZ61" t="s">
        <v>27</v>
      </c>
      <c r="CA61" t="s">
        <v>27</v>
      </c>
      <c r="CB61" t="s">
        <v>27</v>
      </c>
      <c r="CC61" t="s">
        <v>27</v>
      </c>
      <c r="CD61" t="s">
        <v>27</v>
      </c>
      <c r="CE61" t="s">
        <v>27</v>
      </c>
      <c r="CF61" t="s">
        <v>27</v>
      </c>
      <c r="CG61" t="s">
        <v>27</v>
      </c>
      <c r="CH61" t="s">
        <v>27</v>
      </c>
      <c r="CI61" t="s">
        <v>27</v>
      </c>
      <c r="CJ61" t="s">
        <v>27</v>
      </c>
      <c r="CK61" t="s">
        <v>27</v>
      </c>
      <c r="CL61" t="s">
        <v>27</v>
      </c>
      <c r="CM61" t="s">
        <v>27</v>
      </c>
      <c r="CN61" t="s">
        <v>27</v>
      </c>
      <c r="CO61" t="s">
        <v>27</v>
      </c>
      <c r="CP61" t="s">
        <v>27</v>
      </c>
      <c r="CQ61" t="s">
        <v>27</v>
      </c>
      <c r="CR61" t="s">
        <v>27</v>
      </c>
      <c r="CS61" t="s">
        <v>27</v>
      </c>
      <c r="CT61" t="s">
        <v>27</v>
      </c>
      <c r="CU61" t="s">
        <v>27</v>
      </c>
      <c r="CV61" t="s">
        <v>27</v>
      </c>
      <c r="CW61" t="s">
        <v>27</v>
      </c>
      <c r="CX61" t="s">
        <v>27</v>
      </c>
      <c r="CY61" t="s">
        <v>27</v>
      </c>
      <c r="CZ61" t="s">
        <v>27</v>
      </c>
      <c r="DA61" t="s">
        <v>27</v>
      </c>
      <c r="DB61" t="s">
        <v>27</v>
      </c>
      <c r="DC61" t="s">
        <v>27</v>
      </c>
      <c r="DD61" t="s">
        <v>27</v>
      </c>
      <c r="DE61" t="s">
        <v>27</v>
      </c>
      <c r="DF61" t="s">
        <v>27</v>
      </c>
      <c r="DG61" t="s">
        <v>27</v>
      </c>
      <c r="DH61" t="s">
        <v>27</v>
      </c>
      <c r="DI61">
        <v>14.95923734</v>
      </c>
      <c r="DJ61" t="s">
        <v>27</v>
      </c>
      <c r="DK61" t="s">
        <v>27</v>
      </c>
      <c r="DL61" t="s">
        <v>27</v>
      </c>
      <c r="DM61">
        <v>15.1</v>
      </c>
      <c r="DN61" t="s">
        <v>27</v>
      </c>
      <c r="DO61" t="s">
        <v>27</v>
      </c>
      <c r="DP61" t="s">
        <v>27</v>
      </c>
      <c r="DQ61" t="s">
        <v>27</v>
      </c>
      <c r="DR61" t="s">
        <v>27</v>
      </c>
      <c r="DS61" t="s">
        <v>27</v>
      </c>
      <c r="DT61" t="s">
        <v>27</v>
      </c>
      <c r="DU61" t="s">
        <v>27</v>
      </c>
      <c r="DV61" t="s">
        <v>27</v>
      </c>
      <c r="DW61" t="s">
        <v>27</v>
      </c>
      <c r="DX61" t="s">
        <v>27</v>
      </c>
      <c r="DY61" t="s">
        <v>27</v>
      </c>
      <c r="DZ61" t="s">
        <v>27</v>
      </c>
      <c r="EA61" t="s">
        <v>27</v>
      </c>
    </row>
    <row r="62" spans="1:131" x14ac:dyDescent="0.2">
      <c r="A62" t="s">
        <v>285</v>
      </c>
      <c r="B62" t="s">
        <v>16</v>
      </c>
      <c r="C62" t="s">
        <v>284</v>
      </c>
      <c r="D62" t="s">
        <v>27</v>
      </c>
      <c r="E62" t="s">
        <v>27</v>
      </c>
      <c r="F62" t="s">
        <v>27</v>
      </c>
      <c r="G62" t="s">
        <v>27</v>
      </c>
      <c r="H62" t="s">
        <v>27</v>
      </c>
      <c r="I62" t="s">
        <v>27</v>
      </c>
      <c r="J62" t="s">
        <v>27</v>
      </c>
      <c r="K62" t="s">
        <v>27</v>
      </c>
      <c r="L62" t="s">
        <v>27</v>
      </c>
      <c r="M62" t="s">
        <v>27</v>
      </c>
      <c r="N62" t="s">
        <v>27</v>
      </c>
      <c r="O62" t="s">
        <v>27</v>
      </c>
      <c r="P62" t="s">
        <v>27</v>
      </c>
      <c r="Q62" t="s">
        <v>27</v>
      </c>
      <c r="R62" t="s">
        <v>27</v>
      </c>
      <c r="S62" t="s">
        <v>27</v>
      </c>
      <c r="T62" t="s">
        <v>27</v>
      </c>
      <c r="U62" t="s">
        <v>27</v>
      </c>
      <c r="V62" t="s">
        <v>27</v>
      </c>
      <c r="W62" t="s">
        <v>27</v>
      </c>
      <c r="X62" t="s">
        <v>27</v>
      </c>
      <c r="Y62" t="s">
        <v>27</v>
      </c>
      <c r="Z62" t="s">
        <v>27</v>
      </c>
      <c r="AA62" t="s">
        <v>27</v>
      </c>
      <c r="AB62" t="s">
        <v>27</v>
      </c>
      <c r="AC62" t="s">
        <v>27</v>
      </c>
      <c r="AD62" t="s">
        <v>27</v>
      </c>
      <c r="AE62" t="s">
        <v>27</v>
      </c>
      <c r="AF62" t="s">
        <v>27</v>
      </c>
      <c r="AG62" t="s">
        <v>27</v>
      </c>
      <c r="AH62" t="s">
        <v>27</v>
      </c>
      <c r="AI62" t="s">
        <v>27</v>
      </c>
      <c r="AJ62" t="s">
        <v>27</v>
      </c>
      <c r="AK62" t="s">
        <v>27</v>
      </c>
      <c r="AL62" t="s">
        <v>27</v>
      </c>
      <c r="AM62" t="s">
        <v>27</v>
      </c>
      <c r="AN62" t="s">
        <v>27</v>
      </c>
      <c r="AO62" t="s">
        <v>27</v>
      </c>
      <c r="AP62" t="s">
        <v>27</v>
      </c>
      <c r="AQ62" t="s">
        <v>27</v>
      </c>
      <c r="AR62" t="s">
        <v>27</v>
      </c>
      <c r="AS62" t="s">
        <v>27</v>
      </c>
      <c r="AT62" t="s">
        <v>27</v>
      </c>
      <c r="AU62" t="s">
        <v>27</v>
      </c>
      <c r="AV62" t="s">
        <v>27</v>
      </c>
      <c r="AW62" t="s">
        <v>27</v>
      </c>
      <c r="AX62" t="s">
        <v>27</v>
      </c>
      <c r="AY62" t="s">
        <v>27</v>
      </c>
      <c r="AZ62" t="s">
        <v>27</v>
      </c>
      <c r="BA62" t="s">
        <v>27</v>
      </c>
      <c r="BB62" t="s">
        <v>27</v>
      </c>
      <c r="BC62" t="s">
        <v>27</v>
      </c>
      <c r="BD62" t="s">
        <v>27</v>
      </c>
      <c r="BE62" t="s">
        <v>27</v>
      </c>
      <c r="BF62" t="s">
        <v>27</v>
      </c>
      <c r="BG62" t="s">
        <v>27</v>
      </c>
      <c r="BH62" t="s">
        <v>27</v>
      </c>
      <c r="BI62" t="s">
        <v>27</v>
      </c>
      <c r="BJ62" t="s">
        <v>27</v>
      </c>
      <c r="BK62" t="s">
        <v>27</v>
      </c>
      <c r="BL62" t="s">
        <v>27</v>
      </c>
      <c r="BM62" t="s">
        <v>27</v>
      </c>
      <c r="BN62" t="s">
        <v>27</v>
      </c>
      <c r="BO62" t="s">
        <v>27</v>
      </c>
      <c r="BP62" t="s">
        <v>27</v>
      </c>
      <c r="BQ62" t="s">
        <v>27</v>
      </c>
      <c r="BR62" t="s">
        <v>27</v>
      </c>
      <c r="BS62" t="s">
        <v>27</v>
      </c>
      <c r="BT62" t="s">
        <v>27</v>
      </c>
      <c r="BU62" t="s">
        <v>27</v>
      </c>
      <c r="BV62" t="s">
        <v>27</v>
      </c>
      <c r="BW62" t="s">
        <v>27</v>
      </c>
      <c r="BX62" t="s">
        <v>27</v>
      </c>
      <c r="BY62" t="s">
        <v>27</v>
      </c>
      <c r="BZ62" t="s">
        <v>27</v>
      </c>
      <c r="CA62" t="s">
        <v>27</v>
      </c>
      <c r="CB62" t="s">
        <v>27</v>
      </c>
      <c r="CC62" t="s">
        <v>27</v>
      </c>
      <c r="CD62" t="s">
        <v>27</v>
      </c>
      <c r="CE62" t="s">
        <v>27</v>
      </c>
      <c r="CF62" t="s">
        <v>27</v>
      </c>
      <c r="CG62" t="s">
        <v>27</v>
      </c>
      <c r="CH62" t="s">
        <v>27</v>
      </c>
      <c r="CI62" t="s">
        <v>27</v>
      </c>
      <c r="CJ62" t="s">
        <v>27</v>
      </c>
      <c r="CK62" t="s">
        <v>27</v>
      </c>
      <c r="CL62" t="s">
        <v>27</v>
      </c>
      <c r="CM62" t="s">
        <v>27</v>
      </c>
      <c r="CN62" t="s">
        <v>27</v>
      </c>
      <c r="CO62" t="s">
        <v>27</v>
      </c>
      <c r="CP62" t="s">
        <v>27</v>
      </c>
      <c r="CQ62" t="s">
        <v>27</v>
      </c>
      <c r="CR62" t="s">
        <v>27</v>
      </c>
      <c r="CS62" t="s">
        <v>27</v>
      </c>
      <c r="CT62" t="s">
        <v>27</v>
      </c>
      <c r="CU62" t="s">
        <v>27</v>
      </c>
      <c r="CV62" t="s">
        <v>27</v>
      </c>
      <c r="CW62" t="s">
        <v>27</v>
      </c>
      <c r="CX62" t="s">
        <v>27</v>
      </c>
      <c r="CY62" t="s">
        <v>27</v>
      </c>
      <c r="CZ62" t="s">
        <v>27</v>
      </c>
      <c r="DA62" t="s">
        <v>27</v>
      </c>
      <c r="DB62" t="s">
        <v>27</v>
      </c>
      <c r="DC62" t="s">
        <v>27</v>
      </c>
      <c r="DD62" t="s">
        <v>27</v>
      </c>
      <c r="DE62" t="s">
        <v>27</v>
      </c>
      <c r="DF62" t="s">
        <v>27</v>
      </c>
      <c r="DG62" t="s">
        <v>27</v>
      </c>
      <c r="DH62" t="s">
        <v>27</v>
      </c>
      <c r="DI62" t="s">
        <v>27</v>
      </c>
      <c r="DJ62" t="s">
        <v>27</v>
      </c>
      <c r="DK62" t="s">
        <v>27</v>
      </c>
      <c r="DL62" t="s">
        <v>27</v>
      </c>
      <c r="DM62" t="s">
        <v>27</v>
      </c>
      <c r="DN62" t="s">
        <v>27</v>
      </c>
      <c r="DO62" t="s">
        <v>27</v>
      </c>
      <c r="DP62" t="s">
        <v>27</v>
      </c>
      <c r="DQ62" t="s">
        <v>27</v>
      </c>
      <c r="DR62" t="s">
        <v>27</v>
      </c>
      <c r="DS62" t="s">
        <v>27</v>
      </c>
      <c r="DT62" t="s">
        <v>27</v>
      </c>
      <c r="DU62" t="s">
        <v>27</v>
      </c>
      <c r="DV62" t="s">
        <v>27</v>
      </c>
      <c r="DW62" t="s">
        <v>27</v>
      </c>
      <c r="DX62" t="s">
        <v>27</v>
      </c>
      <c r="DY62" t="s">
        <v>27</v>
      </c>
      <c r="DZ62" t="s">
        <v>27</v>
      </c>
      <c r="EA62" t="s">
        <v>27</v>
      </c>
    </row>
    <row r="63" spans="1:131" x14ac:dyDescent="0.2">
      <c r="A63" t="s">
        <v>286</v>
      </c>
      <c r="B63" t="s">
        <v>16</v>
      </c>
      <c r="C63" t="s">
        <v>287</v>
      </c>
      <c r="D63" t="s">
        <v>27</v>
      </c>
      <c r="E63" t="s">
        <v>27</v>
      </c>
      <c r="F63" t="s">
        <v>27</v>
      </c>
      <c r="G63" t="s">
        <v>27</v>
      </c>
      <c r="H63" t="s">
        <v>27</v>
      </c>
      <c r="I63" t="s">
        <v>27</v>
      </c>
      <c r="J63" t="s">
        <v>27</v>
      </c>
      <c r="K63" t="s">
        <v>27</v>
      </c>
      <c r="L63" t="s">
        <v>27</v>
      </c>
      <c r="M63" t="s">
        <v>27</v>
      </c>
      <c r="N63" t="s">
        <v>27</v>
      </c>
      <c r="O63" t="s">
        <v>27</v>
      </c>
      <c r="P63" t="s">
        <v>27</v>
      </c>
      <c r="Q63" t="s">
        <v>27</v>
      </c>
      <c r="R63" t="s">
        <v>27</v>
      </c>
      <c r="S63" t="s">
        <v>27</v>
      </c>
      <c r="T63" t="s">
        <v>27</v>
      </c>
      <c r="U63" t="s">
        <v>27</v>
      </c>
      <c r="V63" t="s">
        <v>27</v>
      </c>
      <c r="W63" t="s">
        <v>27</v>
      </c>
      <c r="X63" t="s">
        <v>27</v>
      </c>
      <c r="Y63" t="s">
        <v>27</v>
      </c>
      <c r="Z63" t="s">
        <v>27</v>
      </c>
      <c r="AA63" t="s">
        <v>27</v>
      </c>
      <c r="AB63" t="s">
        <v>27</v>
      </c>
      <c r="AC63" t="s">
        <v>27</v>
      </c>
      <c r="AD63" t="s">
        <v>27</v>
      </c>
      <c r="AE63" t="s">
        <v>27</v>
      </c>
      <c r="AF63" t="s">
        <v>27</v>
      </c>
      <c r="AG63" t="s">
        <v>27</v>
      </c>
      <c r="AH63" t="s">
        <v>27</v>
      </c>
      <c r="AI63" t="s">
        <v>27</v>
      </c>
      <c r="AJ63" t="s">
        <v>27</v>
      </c>
      <c r="AK63" t="s">
        <v>27</v>
      </c>
      <c r="AL63" t="s">
        <v>27</v>
      </c>
      <c r="AM63" t="s">
        <v>27</v>
      </c>
      <c r="AN63" t="s">
        <v>27</v>
      </c>
      <c r="AO63" t="s">
        <v>27</v>
      </c>
      <c r="AP63" t="s">
        <v>27</v>
      </c>
      <c r="AQ63" t="s">
        <v>27</v>
      </c>
      <c r="AR63" t="s">
        <v>27</v>
      </c>
      <c r="AS63" t="s">
        <v>27</v>
      </c>
      <c r="AT63" t="s">
        <v>27</v>
      </c>
      <c r="AU63" t="s">
        <v>27</v>
      </c>
      <c r="AV63" t="s">
        <v>27</v>
      </c>
      <c r="AW63" t="s">
        <v>27</v>
      </c>
      <c r="AX63" t="s">
        <v>27</v>
      </c>
      <c r="AY63" t="s">
        <v>27</v>
      </c>
      <c r="AZ63" t="s">
        <v>27</v>
      </c>
      <c r="BA63" t="s">
        <v>27</v>
      </c>
      <c r="BB63" t="s">
        <v>27</v>
      </c>
      <c r="BC63" t="s">
        <v>27</v>
      </c>
      <c r="BD63" t="s">
        <v>27</v>
      </c>
      <c r="BE63" t="s">
        <v>27</v>
      </c>
      <c r="BF63" t="s">
        <v>27</v>
      </c>
      <c r="BG63" t="s">
        <v>27</v>
      </c>
      <c r="BH63" t="s">
        <v>27</v>
      </c>
      <c r="BI63" t="s">
        <v>27</v>
      </c>
      <c r="BJ63" t="s">
        <v>27</v>
      </c>
      <c r="BK63" t="s">
        <v>27</v>
      </c>
      <c r="BL63" t="s">
        <v>27</v>
      </c>
      <c r="BM63" t="s">
        <v>27</v>
      </c>
      <c r="BN63" t="s">
        <v>27</v>
      </c>
      <c r="BO63" t="s">
        <v>27</v>
      </c>
      <c r="BP63" t="s">
        <v>27</v>
      </c>
      <c r="BQ63" t="s">
        <v>27</v>
      </c>
      <c r="BR63" t="s">
        <v>27</v>
      </c>
      <c r="BS63" t="s">
        <v>27</v>
      </c>
      <c r="BT63" t="s">
        <v>27</v>
      </c>
      <c r="BU63" t="s">
        <v>27</v>
      </c>
      <c r="BV63" t="s">
        <v>27</v>
      </c>
      <c r="BW63" t="s">
        <v>27</v>
      </c>
      <c r="BX63" t="s">
        <v>27</v>
      </c>
      <c r="BY63" t="s">
        <v>27</v>
      </c>
      <c r="BZ63" t="s">
        <v>27</v>
      </c>
      <c r="CA63" t="s">
        <v>27</v>
      </c>
      <c r="CB63" t="s">
        <v>27</v>
      </c>
      <c r="CC63" t="s">
        <v>27</v>
      </c>
      <c r="CD63" t="s">
        <v>27</v>
      </c>
      <c r="CE63" t="s">
        <v>27</v>
      </c>
      <c r="CF63" t="s">
        <v>27</v>
      </c>
      <c r="CG63" t="s">
        <v>27</v>
      </c>
      <c r="CH63" t="s">
        <v>27</v>
      </c>
      <c r="CI63" t="s">
        <v>27</v>
      </c>
      <c r="CJ63" t="s">
        <v>27</v>
      </c>
      <c r="CK63" t="s">
        <v>27</v>
      </c>
      <c r="CL63" t="s">
        <v>27</v>
      </c>
      <c r="CM63" t="s">
        <v>27</v>
      </c>
      <c r="CN63" t="s">
        <v>27</v>
      </c>
      <c r="CO63" t="s">
        <v>27</v>
      </c>
      <c r="CP63" t="s">
        <v>27</v>
      </c>
      <c r="CQ63" t="s">
        <v>27</v>
      </c>
      <c r="CR63" t="s">
        <v>27</v>
      </c>
      <c r="CS63" t="s">
        <v>27</v>
      </c>
      <c r="CT63" t="s">
        <v>27</v>
      </c>
      <c r="CU63" t="s">
        <v>27</v>
      </c>
      <c r="CV63" t="s">
        <v>27</v>
      </c>
      <c r="CW63" t="s">
        <v>27</v>
      </c>
      <c r="CX63" t="s">
        <v>27</v>
      </c>
      <c r="CY63" t="s">
        <v>27</v>
      </c>
      <c r="CZ63" t="s">
        <v>27</v>
      </c>
      <c r="DA63" t="s">
        <v>27</v>
      </c>
      <c r="DB63" t="s">
        <v>27</v>
      </c>
      <c r="DC63" t="s">
        <v>27</v>
      </c>
      <c r="DD63" t="s">
        <v>27</v>
      </c>
      <c r="DE63" t="s">
        <v>27</v>
      </c>
      <c r="DF63" t="s">
        <v>27</v>
      </c>
      <c r="DG63" t="s">
        <v>27</v>
      </c>
      <c r="DH63" t="s">
        <v>27</v>
      </c>
      <c r="DI63" t="s">
        <v>27</v>
      </c>
      <c r="DJ63" t="s">
        <v>27</v>
      </c>
      <c r="DK63" t="s">
        <v>27</v>
      </c>
      <c r="DL63" t="s">
        <v>27</v>
      </c>
      <c r="DM63" t="s">
        <v>27</v>
      </c>
      <c r="DN63" t="s">
        <v>27</v>
      </c>
      <c r="DO63" t="s">
        <v>27</v>
      </c>
      <c r="DP63" t="s">
        <v>27</v>
      </c>
      <c r="DQ63" t="s">
        <v>27</v>
      </c>
      <c r="DR63" t="s">
        <v>27</v>
      </c>
      <c r="DS63" t="s">
        <v>27</v>
      </c>
      <c r="DT63" t="s">
        <v>27</v>
      </c>
      <c r="DU63" t="s">
        <v>27</v>
      </c>
      <c r="DV63" t="s">
        <v>27</v>
      </c>
      <c r="DW63" t="s">
        <v>27</v>
      </c>
      <c r="DX63" t="s">
        <v>27</v>
      </c>
      <c r="DY63" t="s">
        <v>27</v>
      </c>
      <c r="DZ63" t="s">
        <v>27</v>
      </c>
      <c r="EA63" t="s">
        <v>27</v>
      </c>
    </row>
    <row r="64" spans="1:131" x14ac:dyDescent="0.2">
      <c r="A64" t="s">
        <v>288</v>
      </c>
      <c r="B64" t="s">
        <v>16</v>
      </c>
      <c r="C64" t="s">
        <v>289</v>
      </c>
      <c r="D64" t="s">
        <v>27</v>
      </c>
      <c r="E64" t="s">
        <v>27</v>
      </c>
      <c r="F64" t="s">
        <v>27</v>
      </c>
      <c r="G64" t="s">
        <v>27</v>
      </c>
      <c r="H64" t="s">
        <v>27</v>
      </c>
      <c r="I64" t="s">
        <v>27</v>
      </c>
      <c r="J64" t="s">
        <v>27</v>
      </c>
      <c r="K64" t="s">
        <v>27</v>
      </c>
      <c r="L64" t="s">
        <v>27</v>
      </c>
      <c r="M64" t="s">
        <v>27</v>
      </c>
      <c r="N64" t="s">
        <v>27</v>
      </c>
      <c r="O64" t="s">
        <v>27</v>
      </c>
      <c r="P64" t="s">
        <v>27</v>
      </c>
      <c r="Q64" t="s">
        <v>27</v>
      </c>
      <c r="R64" t="s">
        <v>27</v>
      </c>
      <c r="S64" t="s">
        <v>27</v>
      </c>
      <c r="T64" t="s">
        <v>27</v>
      </c>
      <c r="U64" t="s">
        <v>27</v>
      </c>
      <c r="V64" t="s">
        <v>27</v>
      </c>
      <c r="W64" t="s">
        <v>27</v>
      </c>
      <c r="X64" t="s">
        <v>27</v>
      </c>
      <c r="Y64" t="s">
        <v>27</v>
      </c>
      <c r="Z64" t="s">
        <v>27</v>
      </c>
      <c r="AA64" t="s">
        <v>27</v>
      </c>
      <c r="AB64" t="s">
        <v>27</v>
      </c>
      <c r="AC64" t="s">
        <v>27</v>
      </c>
      <c r="AD64" t="s">
        <v>27</v>
      </c>
      <c r="AE64" t="s">
        <v>27</v>
      </c>
      <c r="AF64" t="s">
        <v>27</v>
      </c>
      <c r="AG64" t="s">
        <v>27</v>
      </c>
      <c r="AH64" t="s">
        <v>27</v>
      </c>
      <c r="AI64" t="s">
        <v>27</v>
      </c>
      <c r="AJ64" t="s">
        <v>27</v>
      </c>
      <c r="AK64" t="s">
        <v>27</v>
      </c>
      <c r="AL64" t="s">
        <v>27</v>
      </c>
      <c r="AM64" t="s">
        <v>27</v>
      </c>
      <c r="AN64" t="s">
        <v>27</v>
      </c>
      <c r="AO64" t="s">
        <v>27</v>
      </c>
      <c r="AP64" t="s">
        <v>27</v>
      </c>
      <c r="AQ64" t="s">
        <v>27</v>
      </c>
      <c r="AR64" t="s">
        <v>27</v>
      </c>
      <c r="AS64" t="s">
        <v>27</v>
      </c>
      <c r="AT64" t="s">
        <v>27</v>
      </c>
      <c r="AU64" t="s">
        <v>27</v>
      </c>
      <c r="AV64" t="s">
        <v>27</v>
      </c>
      <c r="AW64" t="s">
        <v>27</v>
      </c>
      <c r="AX64" t="s">
        <v>27</v>
      </c>
      <c r="AY64" t="s">
        <v>27</v>
      </c>
      <c r="AZ64" t="s">
        <v>27</v>
      </c>
      <c r="BA64" t="s">
        <v>27</v>
      </c>
      <c r="BB64" t="s">
        <v>27</v>
      </c>
      <c r="BC64" t="s">
        <v>27</v>
      </c>
      <c r="BD64" t="s">
        <v>27</v>
      </c>
      <c r="BE64" t="s">
        <v>27</v>
      </c>
      <c r="BF64" t="s">
        <v>27</v>
      </c>
      <c r="BG64" t="s">
        <v>27</v>
      </c>
      <c r="BH64" t="s">
        <v>27</v>
      </c>
      <c r="BI64" t="s">
        <v>27</v>
      </c>
      <c r="BJ64" t="s">
        <v>27</v>
      </c>
      <c r="BK64" t="s">
        <v>27</v>
      </c>
      <c r="BL64" t="s">
        <v>27</v>
      </c>
      <c r="BM64" t="s">
        <v>27</v>
      </c>
      <c r="BN64" t="s">
        <v>27</v>
      </c>
      <c r="BO64" t="s">
        <v>27</v>
      </c>
      <c r="BP64" t="s">
        <v>27</v>
      </c>
      <c r="BQ64" t="s">
        <v>27</v>
      </c>
      <c r="BR64" t="s">
        <v>27</v>
      </c>
      <c r="BS64" t="s">
        <v>27</v>
      </c>
      <c r="BT64" t="s">
        <v>27</v>
      </c>
      <c r="BU64" t="s">
        <v>27</v>
      </c>
      <c r="BV64" t="s">
        <v>27</v>
      </c>
      <c r="BW64" t="s">
        <v>27</v>
      </c>
      <c r="BX64" t="s">
        <v>27</v>
      </c>
      <c r="BY64" t="s">
        <v>27</v>
      </c>
      <c r="BZ64" t="s">
        <v>27</v>
      </c>
      <c r="CA64" t="s">
        <v>27</v>
      </c>
      <c r="CB64" t="s">
        <v>27</v>
      </c>
      <c r="CC64" t="s">
        <v>27</v>
      </c>
      <c r="CD64" t="s">
        <v>27</v>
      </c>
      <c r="CE64" t="s">
        <v>27</v>
      </c>
      <c r="CF64" t="s">
        <v>27</v>
      </c>
      <c r="CG64" t="s">
        <v>27</v>
      </c>
      <c r="CH64" t="s">
        <v>27</v>
      </c>
      <c r="CI64" t="s">
        <v>27</v>
      </c>
      <c r="CJ64" t="s">
        <v>27</v>
      </c>
      <c r="CK64" t="s">
        <v>27</v>
      </c>
      <c r="CL64" t="s">
        <v>27</v>
      </c>
      <c r="CM64" t="s">
        <v>27</v>
      </c>
      <c r="CN64" t="s">
        <v>27</v>
      </c>
      <c r="CO64" t="s">
        <v>27</v>
      </c>
      <c r="CP64" t="s">
        <v>27</v>
      </c>
      <c r="CQ64" t="s">
        <v>27</v>
      </c>
      <c r="CR64" t="s">
        <v>27</v>
      </c>
      <c r="CS64" t="s">
        <v>27</v>
      </c>
      <c r="CT64" t="s">
        <v>27</v>
      </c>
      <c r="CU64" t="s">
        <v>27</v>
      </c>
      <c r="CV64" t="s">
        <v>27</v>
      </c>
      <c r="CW64" t="s">
        <v>27</v>
      </c>
      <c r="CX64" t="s">
        <v>27</v>
      </c>
      <c r="CY64" t="s">
        <v>27</v>
      </c>
      <c r="CZ64" t="s">
        <v>27</v>
      </c>
      <c r="DA64" t="s">
        <v>27</v>
      </c>
      <c r="DB64" t="s">
        <v>27</v>
      </c>
      <c r="DC64" t="s">
        <v>27</v>
      </c>
      <c r="DD64" t="s">
        <v>27</v>
      </c>
      <c r="DE64" t="s">
        <v>27</v>
      </c>
      <c r="DF64" t="s">
        <v>27</v>
      </c>
      <c r="DG64" t="s">
        <v>27</v>
      </c>
      <c r="DH64" t="s">
        <v>27</v>
      </c>
      <c r="DI64" t="s">
        <v>27</v>
      </c>
      <c r="DJ64" t="s">
        <v>27</v>
      </c>
      <c r="DK64" t="s">
        <v>27</v>
      </c>
      <c r="DL64" t="s">
        <v>27</v>
      </c>
      <c r="DM64" t="s">
        <v>27</v>
      </c>
      <c r="DN64" t="s">
        <v>27</v>
      </c>
      <c r="DO64" t="s">
        <v>27</v>
      </c>
      <c r="DP64" t="s">
        <v>27</v>
      </c>
      <c r="DQ64" t="s">
        <v>27</v>
      </c>
      <c r="DR64" t="s">
        <v>27</v>
      </c>
      <c r="DS64" t="s">
        <v>27</v>
      </c>
      <c r="DT64" t="s">
        <v>27</v>
      </c>
      <c r="DU64" t="s">
        <v>27</v>
      </c>
      <c r="DV64" t="s">
        <v>27</v>
      </c>
      <c r="DW64" t="s">
        <v>27</v>
      </c>
      <c r="DX64" t="s">
        <v>27</v>
      </c>
      <c r="DY64" t="s">
        <v>27</v>
      </c>
      <c r="DZ64" t="s">
        <v>27</v>
      </c>
      <c r="EA64" t="s">
        <v>27</v>
      </c>
    </row>
    <row r="65" spans="1:131" x14ac:dyDescent="0.2">
      <c r="A65" t="s">
        <v>291</v>
      </c>
      <c r="B65" t="s">
        <v>16</v>
      </c>
      <c r="C65" t="s">
        <v>292</v>
      </c>
      <c r="D65" t="s">
        <v>27</v>
      </c>
      <c r="E65" t="s">
        <v>27</v>
      </c>
      <c r="F65" t="s">
        <v>27</v>
      </c>
      <c r="G65" t="s">
        <v>27</v>
      </c>
      <c r="H65" t="s">
        <v>27</v>
      </c>
      <c r="I65" t="s">
        <v>27</v>
      </c>
      <c r="J65" t="s">
        <v>27</v>
      </c>
      <c r="K65" t="s">
        <v>27</v>
      </c>
      <c r="L65" t="s">
        <v>27</v>
      </c>
      <c r="M65" t="s">
        <v>27</v>
      </c>
      <c r="N65" t="s">
        <v>27</v>
      </c>
      <c r="O65" t="s">
        <v>27</v>
      </c>
      <c r="P65" t="s">
        <v>27</v>
      </c>
      <c r="Q65" t="s">
        <v>27</v>
      </c>
      <c r="R65" t="s">
        <v>27</v>
      </c>
      <c r="S65" t="s">
        <v>27</v>
      </c>
      <c r="T65" t="s">
        <v>27</v>
      </c>
      <c r="U65" t="s">
        <v>27</v>
      </c>
      <c r="V65" t="s">
        <v>27</v>
      </c>
      <c r="W65" t="s">
        <v>27</v>
      </c>
      <c r="X65" t="s">
        <v>27</v>
      </c>
      <c r="Y65" t="s">
        <v>27</v>
      </c>
      <c r="Z65" t="s">
        <v>27</v>
      </c>
      <c r="AA65" t="s">
        <v>27</v>
      </c>
      <c r="AB65" t="s">
        <v>27</v>
      </c>
      <c r="AC65" t="s">
        <v>27</v>
      </c>
      <c r="AD65" t="s">
        <v>27</v>
      </c>
      <c r="AE65" t="s">
        <v>27</v>
      </c>
      <c r="AF65" t="s">
        <v>27</v>
      </c>
      <c r="AG65" t="s">
        <v>27</v>
      </c>
      <c r="AH65" t="s">
        <v>27</v>
      </c>
      <c r="AI65" t="s">
        <v>27</v>
      </c>
      <c r="AJ65" t="s">
        <v>27</v>
      </c>
      <c r="AK65" t="s">
        <v>27</v>
      </c>
      <c r="AL65" t="s">
        <v>27</v>
      </c>
      <c r="AM65" t="s">
        <v>27</v>
      </c>
      <c r="AN65" t="s">
        <v>27</v>
      </c>
      <c r="AO65" t="s">
        <v>27</v>
      </c>
      <c r="AP65" t="s">
        <v>27</v>
      </c>
      <c r="AQ65" t="s">
        <v>27</v>
      </c>
      <c r="AR65" t="s">
        <v>27</v>
      </c>
      <c r="AS65" t="s">
        <v>27</v>
      </c>
      <c r="AT65" t="s">
        <v>27</v>
      </c>
      <c r="AU65" t="s">
        <v>27</v>
      </c>
      <c r="AV65" t="s">
        <v>27</v>
      </c>
      <c r="AW65" t="s">
        <v>27</v>
      </c>
      <c r="AX65" t="s">
        <v>27</v>
      </c>
      <c r="AY65" t="s">
        <v>27</v>
      </c>
      <c r="AZ65" t="s">
        <v>27</v>
      </c>
      <c r="BA65" t="s">
        <v>27</v>
      </c>
      <c r="BB65" t="s">
        <v>27</v>
      </c>
      <c r="BC65" t="s">
        <v>27</v>
      </c>
      <c r="BD65" t="s">
        <v>27</v>
      </c>
      <c r="BE65" t="s">
        <v>27</v>
      </c>
      <c r="BF65" t="s">
        <v>27</v>
      </c>
      <c r="BG65" t="s">
        <v>27</v>
      </c>
      <c r="BH65" t="s">
        <v>27</v>
      </c>
      <c r="BI65" t="s">
        <v>27</v>
      </c>
      <c r="BJ65" t="s">
        <v>27</v>
      </c>
      <c r="BK65" t="s">
        <v>27</v>
      </c>
      <c r="BL65" t="s">
        <v>27</v>
      </c>
      <c r="BM65" t="s">
        <v>27</v>
      </c>
      <c r="BN65" t="s">
        <v>27</v>
      </c>
      <c r="BO65" t="s">
        <v>27</v>
      </c>
      <c r="BP65" t="s">
        <v>27</v>
      </c>
      <c r="BQ65" t="s">
        <v>27</v>
      </c>
      <c r="BR65" t="s">
        <v>27</v>
      </c>
      <c r="BS65" t="s">
        <v>27</v>
      </c>
      <c r="BT65" t="s">
        <v>27</v>
      </c>
      <c r="BU65" t="s">
        <v>27</v>
      </c>
      <c r="BV65" t="s">
        <v>27</v>
      </c>
      <c r="BW65" t="s">
        <v>27</v>
      </c>
      <c r="BX65" t="s">
        <v>27</v>
      </c>
      <c r="BY65" t="s">
        <v>27</v>
      </c>
      <c r="BZ65" t="s">
        <v>27</v>
      </c>
      <c r="CA65" t="s">
        <v>27</v>
      </c>
      <c r="CB65" t="s">
        <v>27</v>
      </c>
      <c r="CC65" t="s">
        <v>27</v>
      </c>
      <c r="CD65" t="s">
        <v>27</v>
      </c>
      <c r="CE65" t="s">
        <v>27</v>
      </c>
      <c r="CF65" t="s">
        <v>27</v>
      </c>
      <c r="CG65" t="s">
        <v>27</v>
      </c>
      <c r="CH65" t="s">
        <v>27</v>
      </c>
      <c r="CI65" t="s">
        <v>27</v>
      </c>
      <c r="CJ65" t="s">
        <v>27</v>
      </c>
      <c r="CK65" t="s">
        <v>27</v>
      </c>
      <c r="CL65" t="s">
        <v>27</v>
      </c>
      <c r="CM65" t="s">
        <v>27</v>
      </c>
      <c r="CN65" t="s">
        <v>27</v>
      </c>
      <c r="CO65" t="s">
        <v>27</v>
      </c>
      <c r="CP65" t="s">
        <v>27</v>
      </c>
      <c r="CQ65" t="s">
        <v>27</v>
      </c>
      <c r="CR65" t="s">
        <v>27</v>
      </c>
      <c r="CS65" t="s">
        <v>27</v>
      </c>
      <c r="CT65" t="s">
        <v>27</v>
      </c>
      <c r="CU65" t="s">
        <v>27</v>
      </c>
      <c r="CV65" t="s">
        <v>27</v>
      </c>
      <c r="CW65" t="s">
        <v>27</v>
      </c>
      <c r="CX65" t="s">
        <v>27</v>
      </c>
      <c r="CY65" t="s">
        <v>27</v>
      </c>
      <c r="CZ65" t="s">
        <v>27</v>
      </c>
      <c r="DA65" t="s">
        <v>27</v>
      </c>
      <c r="DB65" t="s">
        <v>27</v>
      </c>
      <c r="DC65" t="s">
        <v>27</v>
      </c>
      <c r="DD65" t="s">
        <v>27</v>
      </c>
      <c r="DE65" t="s">
        <v>27</v>
      </c>
      <c r="DF65" t="s">
        <v>27</v>
      </c>
      <c r="DG65" t="s">
        <v>27</v>
      </c>
      <c r="DH65" t="s">
        <v>27</v>
      </c>
      <c r="DI65" t="s">
        <v>27</v>
      </c>
      <c r="DJ65" t="s">
        <v>27</v>
      </c>
      <c r="DK65" t="s">
        <v>27</v>
      </c>
      <c r="DL65" t="s">
        <v>27</v>
      </c>
      <c r="DM65" t="s">
        <v>27</v>
      </c>
      <c r="DN65" t="s">
        <v>27</v>
      </c>
      <c r="DO65" t="s">
        <v>27</v>
      </c>
      <c r="DP65" t="s">
        <v>27</v>
      </c>
      <c r="DQ65" t="s">
        <v>27</v>
      </c>
      <c r="DR65" t="s">
        <v>27</v>
      </c>
      <c r="DS65" t="s">
        <v>27</v>
      </c>
      <c r="DT65" t="s">
        <v>27</v>
      </c>
      <c r="DU65" t="s">
        <v>27</v>
      </c>
      <c r="DV65" t="s">
        <v>27</v>
      </c>
      <c r="DW65" t="s">
        <v>27</v>
      </c>
      <c r="DX65" t="s">
        <v>27</v>
      </c>
      <c r="DY65" t="s">
        <v>27</v>
      </c>
      <c r="DZ65" t="s">
        <v>27</v>
      </c>
      <c r="EA65" t="s">
        <v>27</v>
      </c>
    </row>
    <row r="66" spans="1:131" x14ac:dyDescent="0.2">
      <c r="A66" t="s">
        <v>293</v>
      </c>
      <c r="B66" t="s">
        <v>30</v>
      </c>
      <c r="C66" t="s">
        <v>294</v>
      </c>
      <c r="D66" t="s">
        <v>27</v>
      </c>
      <c r="E66">
        <v>0.105263158</v>
      </c>
      <c r="F66" t="s">
        <v>27</v>
      </c>
      <c r="G66" t="s">
        <v>27</v>
      </c>
      <c r="H66" t="s">
        <v>27</v>
      </c>
      <c r="I66">
        <v>0.105263158</v>
      </c>
      <c r="J66" t="s">
        <v>27</v>
      </c>
      <c r="K66" t="s">
        <v>27</v>
      </c>
      <c r="L66" t="s">
        <v>27</v>
      </c>
      <c r="M66">
        <v>7.4112502999999996E-2</v>
      </c>
      <c r="N66" t="s">
        <v>27</v>
      </c>
      <c r="O66" t="s">
        <v>27</v>
      </c>
      <c r="P66" t="s">
        <v>27</v>
      </c>
      <c r="Q66">
        <v>6.0408361000000001E-2</v>
      </c>
      <c r="R66" t="s">
        <v>27</v>
      </c>
      <c r="S66" t="s">
        <v>27</v>
      </c>
      <c r="T66" t="s">
        <v>27</v>
      </c>
      <c r="U66">
        <v>4.5289854999999997E-2</v>
      </c>
      <c r="V66" t="s">
        <v>27</v>
      </c>
      <c r="W66" t="s">
        <v>27</v>
      </c>
      <c r="X66" t="s">
        <v>27</v>
      </c>
      <c r="Y66">
        <v>4.1631973000000003E-2</v>
      </c>
      <c r="Z66" t="s">
        <v>27</v>
      </c>
      <c r="AA66" t="s">
        <v>27</v>
      </c>
      <c r="AB66" t="s">
        <v>27</v>
      </c>
      <c r="AC66">
        <v>5.0241545999999998E-2</v>
      </c>
      <c r="AD66" t="s">
        <v>27</v>
      </c>
      <c r="AE66" t="s">
        <v>27</v>
      </c>
      <c r="AF66" t="s">
        <v>27</v>
      </c>
      <c r="AG66">
        <v>4.8867894000000002E-2</v>
      </c>
      <c r="AH66" t="s">
        <v>27</v>
      </c>
      <c r="AI66" t="s">
        <v>27</v>
      </c>
      <c r="AJ66" t="s">
        <v>27</v>
      </c>
      <c r="AK66">
        <v>4.3471961000000003E-2</v>
      </c>
      <c r="AL66" t="s">
        <v>27</v>
      </c>
      <c r="AM66" t="s">
        <v>27</v>
      </c>
      <c r="AN66" t="s">
        <v>27</v>
      </c>
      <c r="AO66">
        <v>3.7406483999999997E-2</v>
      </c>
      <c r="AP66" t="s">
        <v>27</v>
      </c>
      <c r="AQ66" t="s">
        <v>27</v>
      </c>
      <c r="AR66" t="s">
        <v>27</v>
      </c>
      <c r="AS66">
        <v>3.6207396000000003E-2</v>
      </c>
      <c r="AT66" t="s">
        <v>27</v>
      </c>
      <c r="AU66" t="s">
        <v>27</v>
      </c>
      <c r="AV66" t="s">
        <v>27</v>
      </c>
      <c r="AW66">
        <v>3.6585366000000001E-2</v>
      </c>
      <c r="AX66" t="s">
        <v>27</v>
      </c>
      <c r="AY66" t="s">
        <v>27</v>
      </c>
      <c r="AZ66" t="s">
        <v>27</v>
      </c>
      <c r="BA66">
        <v>5.0821616E-2</v>
      </c>
      <c r="BB66" t="s">
        <v>27</v>
      </c>
      <c r="BC66" t="s">
        <v>27</v>
      </c>
      <c r="BD66" t="s">
        <v>27</v>
      </c>
      <c r="BE66">
        <v>5.1441589000000003E-2</v>
      </c>
      <c r="BF66" t="s">
        <v>27</v>
      </c>
      <c r="BG66" t="s">
        <v>27</v>
      </c>
      <c r="BH66" t="s">
        <v>27</v>
      </c>
      <c r="BI66">
        <v>5.4435169999999998E-2</v>
      </c>
      <c r="BJ66" t="s">
        <v>27</v>
      </c>
      <c r="BK66" t="s">
        <v>27</v>
      </c>
      <c r="BL66" t="s">
        <v>27</v>
      </c>
      <c r="BM66">
        <v>6.6713259999999996E-2</v>
      </c>
      <c r="BN66" t="s">
        <v>27</v>
      </c>
      <c r="BO66" t="s">
        <v>27</v>
      </c>
      <c r="BP66" t="s">
        <v>27</v>
      </c>
      <c r="BQ66">
        <v>6.7613251999999999E-2</v>
      </c>
      <c r="BR66" t="s">
        <v>27</v>
      </c>
      <c r="BS66" t="s">
        <v>27</v>
      </c>
      <c r="BT66" t="s">
        <v>27</v>
      </c>
      <c r="BU66">
        <v>7.6045627000000005E-2</v>
      </c>
      <c r="BV66" t="s">
        <v>27</v>
      </c>
      <c r="BW66" t="s">
        <v>27</v>
      </c>
      <c r="BX66" t="s">
        <v>27</v>
      </c>
      <c r="BY66">
        <v>0.10738254999999999</v>
      </c>
      <c r="BZ66" t="s">
        <v>27</v>
      </c>
      <c r="CA66" t="s">
        <v>27</v>
      </c>
      <c r="CB66" t="s">
        <v>27</v>
      </c>
      <c r="CC66">
        <v>6.8139230999999995E-2</v>
      </c>
      <c r="CD66" t="s">
        <v>27</v>
      </c>
      <c r="CE66" t="s">
        <v>27</v>
      </c>
      <c r="CF66" t="s">
        <v>27</v>
      </c>
      <c r="CG66">
        <v>8.4192801999999997E-2</v>
      </c>
      <c r="CH66" t="s">
        <v>27</v>
      </c>
      <c r="CI66" t="s">
        <v>27</v>
      </c>
      <c r="CJ66" t="s">
        <v>27</v>
      </c>
      <c r="CK66">
        <v>9.1372341999999995E-2</v>
      </c>
      <c r="CL66" t="s">
        <v>27</v>
      </c>
      <c r="CM66" t="s">
        <v>27</v>
      </c>
      <c r="CN66" t="s">
        <v>27</v>
      </c>
      <c r="CO66">
        <v>8.7049037999999995E-2</v>
      </c>
      <c r="CP66" t="s">
        <v>27</v>
      </c>
      <c r="CQ66" t="s">
        <v>27</v>
      </c>
      <c r="CR66" t="s">
        <v>27</v>
      </c>
      <c r="CS66">
        <v>8.6016220000000004E-2</v>
      </c>
      <c r="CT66" t="s">
        <v>27</v>
      </c>
      <c r="CU66" t="s">
        <v>27</v>
      </c>
      <c r="CV66" t="s">
        <v>27</v>
      </c>
      <c r="CW66">
        <v>9.5779113999999999E-2</v>
      </c>
      <c r="CX66" t="s">
        <v>27</v>
      </c>
      <c r="CY66" t="s">
        <v>27</v>
      </c>
      <c r="CZ66" t="s">
        <v>27</v>
      </c>
      <c r="DA66">
        <v>7.6537345000000007E-2</v>
      </c>
      <c r="DB66" t="s">
        <v>27</v>
      </c>
      <c r="DC66" t="s">
        <v>27</v>
      </c>
      <c r="DD66" t="s">
        <v>27</v>
      </c>
      <c r="DE66">
        <v>7.3671374999999997E-2</v>
      </c>
      <c r="DF66" t="s">
        <v>27</v>
      </c>
      <c r="DG66" t="s">
        <v>27</v>
      </c>
      <c r="DH66" t="s">
        <v>27</v>
      </c>
      <c r="DI66">
        <v>8.0575527999999993E-2</v>
      </c>
      <c r="DJ66" t="s">
        <v>27</v>
      </c>
      <c r="DK66" t="s">
        <v>27</v>
      </c>
      <c r="DL66" t="s">
        <v>27</v>
      </c>
      <c r="DM66">
        <v>8.5404788999999995E-2</v>
      </c>
      <c r="DN66" t="s">
        <v>27</v>
      </c>
      <c r="DO66" t="s">
        <v>27</v>
      </c>
      <c r="DP66" t="s">
        <v>27</v>
      </c>
      <c r="DQ66">
        <v>7.8396521999999996E-2</v>
      </c>
      <c r="DR66" t="s">
        <v>27</v>
      </c>
      <c r="DS66" t="s">
        <v>27</v>
      </c>
      <c r="DT66" t="s">
        <v>27</v>
      </c>
      <c r="DU66">
        <v>7.5839782999999994E-2</v>
      </c>
      <c r="DV66" t="s">
        <v>27</v>
      </c>
      <c r="DW66" t="s">
        <v>27</v>
      </c>
      <c r="DX66" t="s">
        <v>27</v>
      </c>
      <c r="DY66">
        <v>7.8624327999999993E-2</v>
      </c>
      <c r="DZ66" t="s">
        <v>27</v>
      </c>
      <c r="EA66" t="s">
        <v>27</v>
      </c>
    </row>
    <row r="67" spans="1:131" x14ac:dyDescent="0.2">
      <c r="A67" t="s">
        <v>299</v>
      </c>
      <c r="B67" t="s">
        <v>30</v>
      </c>
      <c r="C67" t="s">
        <v>300</v>
      </c>
      <c r="D67" t="s">
        <v>27</v>
      </c>
      <c r="E67" t="s">
        <v>27</v>
      </c>
      <c r="F67" t="s">
        <v>27</v>
      </c>
      <c r="G67" t="s">
        <v>27</v>
      </c>
      <c r="H67" t="s">
        <v>27</v>
      </c>
      <c r="I67" t="s">
        <v>27</v>
      </c>
      <c r="J67" t="s">
        <v>27</v>
      </c>
      <c r="K67" t="s">
        <v>27</v>
      </c>
      <c r="L67" t="s">
        <v>27</v>
      </c>
      <c r="M67" t="s">
        <v>27</v>
      </c>
      <c r="N67" t="s">
        <v>27</v>
      </c>
      <c r="O67" t="s">
        <v>27</v>
      </c>
      <c r="P67" t="s">
        <v>27</v>
      </c>
      <c r="Q67" t="s">
        <v>27</v>
      </c>
      <c r="R67" t="s">
        <v>27</v>
      </c>
      <c r="S67" t="s">
        <v>27</v>
      </c>
      <c r="T67" t="s">
        <v>27</v>
      </c>
      <c r="U67" t="s">
        <v>27</v>
      </c>
      <c r="V67" t="s">
        <v>27</v>
      </c>
      <c r="W67" t="s">
        <v>27</v>
      </c>
      <c r="X67" t="s">
        <v>27</v>
      </c>
      <c r="Y67" t="s">
        <v>27</v>
      </c>
      <c r="Z67" t="s">
        <v>27</v>
      </c>
      <c r="AA67" t="s">
        <v>27</v>
      </c>
      <c r="AB67" t="s">
        <v>27</v>
      </c>
      <c r="AC67" t="s">
        <v>27</v>
      </c>
      <c r="AD67" t="s">
        <v>27</v>
      </c>
      <c r="AE67" t="s">
        <v>27</v>
      </c>
      <c r="AF67" t="s">
        <v>27</v>
      </c>
      <c r="AG67" t="s">
        <v>27</v>
      </c>
      <c r="AH67" t="s">
        <v>27</v>
      </c>
      <c r="AI67" t="s">
        <v>27</v>
      </c>
      <c r="AJ67" t="s">
        <v>27</v>
      </c>
      <c r="AK67" t="s">
        <v>27</v>
      </c>
      <c r="AL67" t="s">
        <v>27</v>
      </c>
      <c r="AM67" t="s">
        <v>27</v>
      </c>
      <c r="AN67" t="s">
        <v>27</v>
      </c>
      <c r="AO67" t="s">
        <v>27</v>
      </c>
      <c r="AP67" t="s">
        <v>27</v>
      </c>
      <c r="AQ67" t="s">
        <v>27</v>
      </c>
      <c r="AR67" t="s">
        <v>27</v>
      </c>
      <c r="AS67" t="s">
        <v>27</v>
      </c>
      <c r="AT67" t="s">
        <v>27</v>
      </c>
      <c r="AU67" t="s">
        <v>27</v>
      </c>
      <c r="AV67" t="s">
        <v>27</v>
      </c>
      <c r="AW67" t="s">
        <v>27</v>
      </c>
      <c r="AX67" t="s">
        <v>27</v>
      </c>
      <c r="AY67" t="s">
        <v>27</v>
      </c>
      <c r="AZ67" t="s">
        <v>27</v>
      </c>
      <c r="BA67" t="s">
        <v>27</v>
      </c>
      <c r="BB67" t="s">
        <v>27</v>
      </c>
      <c r="BC67" t="s">
        <v>27</v>
      </c>
      <c r="BD67" t="s">
        <v>27</v>
      </c>
      <c r="BE67" t="s">
        <v>27</v>
      </c>
      <c r="BF67" t="s">
        <v>27</v>
      </c>
      <c r="BG67" t="s">
        <v>27</v>
      </c>
      <c r="BH67" t="s">
        <v>27</v>
      </c>
      <c r="BI67" t="s">
        <v>27</v>
      </c>
      <c r="BJ67" t="s">
        <v>27</v>
      </c>
      <c r="BK67" t="s">
        <v>27</v>
      </c>
      <c r="BL67" t="s">
        <v>27</v>
      </c>
      <c r="BM67" t="s">
        <v>27</v>
      </c>
      <c r="BN67" t="s">
        <v>27</v>
      </c>
      <c r="BO67" t="s">
        <v>27</v>
      </c>
      <c r="BP67" t="s">
        <v>27</v>
      </c>
      <c r="BQ67" t="s">
        <v>27</v>
      </c>
      <c r="BR67" t="s">
        <v>27</v>
      </c>
      <c r="BS67" t="s">
        <v>27</v>
      </c>
      <c r="BT67" t="s">
        <v>27</v>
      </c>
      <c r="BU67" t="s">
        <v>27</v>
      </c>
      <c r="BV67" t="s">
        <v>27</v>
      </c>
      <c r="BW67" t="s">
        <v>27</v>
      </c>
      <c r="BX67" t="s">
        <v>27</v>
      </c>
      <c r="BY67" t="s">
        <v>27</v>
      </c>
      <c r="BZ67" t="s">
        <v>27</v>
      </c>
      <c r="CA67" t="s">
        <v>27</v>
      </c>
      <c r="CB67" t="s">
        <v>27</v>
      </c>
      <c r="CC67" t="s">
        <v>27</v>
      </c>
      <c r="CD67" t="s">
        <v>27</v>
      </c>
      <c r="CE67" t="s">
        <v>27</v>
      </c>
      <c r="CF67" t="s">
        <v>27</v>
      </c>
      <c r="CG67" t="s">
        <v>27</v>
      </c>
      <c r="CH67" t="s">
        <v>27</v>
      </c>
      <c r="CI67" t="s">
        <v>27</v>
      </c>
      <c r="CJ67" t="s">
        <v>27</v>
      </c>
      <c r="CK67" t="s">
        <v>27</v>
      </c>
      <c r="CL67" t="s">
        <v>27</v>
      </c>
      <c r="CM67" t="s">
        <v>27</v>
      </c>
      <c r="CN67" t="s">
        <v>27</v>
      </c>
      <c r="CO67" t="s">
        <v>27</v>
      </c>
      <c r="CP67" t="s">
        <v>27</v>
      </c>
      <c r="CQ67" t="s">
        <v>27</v>
      </c>
      <c r="CR67" t="s">
        <v>27</v>
      </c>
      <c r="CS67" t="s">
        <v>27</v>
      </c>
      <c r="CT67" t="s">
        <v>27</v>
      </c>
      <c r="CU67" t="s">
        <v>27</v>
      </c>
      <c r="CV67" t="s">
        <v>27</v>
      </c>
      <c r="CW67" t="s">
        <v>27</v>
      </c>
      <c r="CX67" t="s">
        <v>27</v>
      </c>
      <c r="CY67" t="s">
        <v>27</v>
      </c>
      <c r="CZ67" t="s">
        <v>27</v>
      </c>
      <c r="DA67">
        <v>5.4742949999999997</v>
      </c>
      <c r="DB67" t="s">
        <v>27</v>
      </c>
      <c r="DC67" t="s">
        <v>27</v>
      </c>
      <c r="DD67" t="s">
        <v>27</v>
      </c>
      <c r="DE67">
        <v>7.4463933730000003</v>
      </c>
      <c r="DF67" t="s">
        <v>27</v>
      </c>
      <c r="DG67" t="s">
        <v>27</v>
      </c>
      <c r="DH67" t="s">
        <v>27</v>
      </c>
      <c r="DI67">
        <v>8.0912236289999999</v>
      </c>
      <c r="DJ67" t="s">
        <v>27</v>
      </c>
      <c r="DK67" t="s">
        <v>27</v>
      </c>
      <c r="DL67" t="s">
        <v>27</v>
      </c>
      <c r="DM67">
        <v>8.4926269510000001</v>
      </c>
      <c r="DN67" t="s">
        <v>27</v>
      </c>
      <c r="DO67" t="s">
        <v>27</v>
      </c>
      <c r="DP67" t="s">
        <v>27</v>
      </c>
      <c r="DQ67">
        <v>14.31465582</v>
      </c>
      <c r="DR67" t="s">
        <v>27</v>
      </c>
      <c r="DS67" t="s">
        <v>27</v>
      </c>
      <c r="DT67" t="s">
        <v>27</v>
      </c>
      <c r="DU67">
        <v>27.5206856</v>
      </c>
      <c r="DV67" t="s">
        <v>27</v>
      </c>
      <c r="DW67" t="s">
        <v>27</v>
      </c>
      <c r="DX67" t="s">
        <v>27</v>
      </c>
      <c r="DY67">
        <v>28.1904</v>
      </c>
      <c r="DZ67" t="s">
        <v>27</v>
      </c>
      <c r="EA67" t="s">
        <v>27</v>
      </c>
    </row>
    <row r="68" spans="1:131" x14ac:dyDescent="0.2">
      <c r="A68" t="s">
        <v>305</v>
      </c>
      <c r="B68" t="s">
        <v>30</v>
      </c>
      <c r="C68" t="s">
        <v>306</v>
      </c>
      <c r="D68" t="s">
        <v>27</v>
      </c>
      <c r="E68" t="s">
        <v>27</v>
      </c>
      <c r="F68" t="s">
        <v>27</v>
      </c>
      <c r="G68" t="s">
        <v>27</v>
      </c>
      <c r="H68" t="s">
        <v>27</v>
      </c>
      <c r="I68" t="s">
        <v>27</v>
      </c>
      <c r="J68" t="s">
        <v>27</v>
      </c>
      <c r="K68" t="s">
        <v>27</v>
      </c>
      <c r="L68" t="s">
        <v>27</v>
      </c>
      <c r="M68" t="s">
        <v>27</v>
      </c>
      <c r="N68" t="s">
        <v>27</v>
      </c>
      <c r="O68" t="s">
        <v>27</v>
      </c>
      <c r="P68" t="s">
        <v>27</v>
      </c>
      <c r="Q68" t="s">
        <v>27</v>
      </c>
      <c r="R68" t="s">
        <v>27</v>
      </c>
      <c r="S68" t="s">
        <v>27</v>
      </c>
      <c r="T68" t="s">
        <v>27</v>
      </c>
      <c r="U68" t="s">
        <v>27</v>
      </c>
      <c r="V68" t="s">
        <v>27</v>
      </c>
      <c r="W68" t="s">
        <v>27</v>
      </c>
      <c r="X68" t="s">
        <v>27</v>
      </c>
      <c r="Y68" t="s">
        <v>27</v>
      </c>
      <c r="Z68" t="s">
        <v>27</v>
      </c>
      <c r="AA68" t="s">
        <v>27</v>
      </c>
      <c r="AB68" t="s">
        <v>27</v>
      </c>
      <c r="AC68" t="s">
        <v>27</v>
      </c>
      <c r="AD68" t="s">
        <v>27</v>
      </c>
      <c r="AE68" t="s">
        <v>27</v>
      </c>
      <c r="AF68" t="s">
        <v>27</v>
      </c>
      <c r="AG68" t="s">
        <v>27</v>
      </c>
      <c r="AH68" t="s">
        <v>27</v>
      </c>
      <c r="AI68" t="s">
        <v>27</v>
      </c>
      <c r="AJ68" t="s">
        <v>27</v>
      </c>
      <c r="AK68" t="s">
        <v>27</v>
      </c>
      <c r="AL68" t="s">
        <v>27</v>
      </c>
      <c r="AM68" t="s">
        <v>27</v>
      </c>
      <c r="AN68" t="s">
        <v>27</v>
      </c>
      <c r="AO68" t="s">
        <v>27</v>
      </c>
      <c r="AP68" t="s">
        <v>27</v>
      </c>
      <c r="AQ68" t="s">
        <v>27</v>
      </c>
      <c r="AR68" t="s">
        <v>27</v>
      </c>
      <c r="AS68" t="s">
        <v>27</v>
      </c>
      <c r="AT68" t="s">
        <v>27</v>
      </c>
      <c r="AU68" t="s">
        <v>27</v>
      </c>
      <c r="AV68" t="s">
        <v>27</v>
      </c>
      <c r="AW68" t="s">
        <v>27</v>
      </c>
      <c r="AX68" t="s">
        <v>27</v>
      </c>
      <c r="AY68" t="s">
        <v>27</v>
      </c>
      <c r="AZ68" t="s">
        <v>27</v>
      </c>
      <c r="BA68" t="s">
        <v>27</v>
      </c>
      <c r="BB68" t="s">
        <v>27</v>
      </c>
      <c r="BC68" t="s">
        <v>27</v>
      </c>
      <c r="BD68" t="s">
        <v>27</v>
      </c>
      <c r="BE68" t="s">
        <v>27</v>
      </c>
      <c r="BF68" t="s">
        <v>27</v>
      </c>
      <c r="BG68" t="s">
        <v>27</v>
      </c>
      <c r="BH68" t="s">
        <v>27</v>
      </c>
      <c r="BI68" t="s">
        <v>27</v>
      </c>
      <c r="BJ68" t="s">
        <v>27</v>
      </c>
      <c r="BK68" t="s">
        <v>27</v>
      </c>
      <c r="BL68" t="s">
        <v>27</v>
      </c>
      <c r="BM68" t="s">
        <v>27</v>
      </c>
      <c r="BN68" t="s">
        <v>27</v>
      </c>
      <c r="BO68" t="s">
        <v>27</v>
      </c>
      <c r="BP68" t="s">
        <v>27</v>
      </c>
      <c r="BQ68" t="s">
        <v>27</v>
      </c>
      <c r="BR68" t="s">
        <v>27</v>
      </c>
      <c r="BS68" t="s">
        <v>27</v>
      </c>
      <c r="BT68" t="s">
        <v>27</v>
      </c>
      <c r="BU68" t="s">
        <v>27</v>
      </c>
      <c r="BV68" t="s">
        <v>27</v>
      </c>
      <c r="BW68" t="s">
        <v>27</v>
      </c>
      <c r="BX68" t="s">
        <v>27</v>
      </c>
      <c r="BY68" t="s">
        <v>27</v>
      </c>
      <c r="BZ68" t="s">
        <v>27</v>
      </c>
      <c r="CA68" t="s">
        <v>27</v>
      </c>
      <c r="CB68" t="s">
        <v>27</v>
      </c>
      <c r="CC68" t="s">
        <v>27</v>
      </c>
      <c r="CD68" t="s">
        <v>27</v>
      </c>
      <c r="CE68" t="s">
        <v>27</v>
      </c>
      <c r="CF68" t="s">
        <v>27</v>
      </c>
      <c r="CG68" t="s">
        <v>27</v>
      </c>
      <c r="CH68" t="s">
        <v>27</v>
      </c>
      <c r="CI68" t="s">
        <v>27</v>
      </c>
      <c r="CJ68" t="s">
        <v>27</v>
      </c>
      <c r="CK68" t="s">
        <v>27</v>
      </c>
      <c r="CL68" t="s">
        <v>27</v>
      </c>
      <c r="CM68" t="s">
        <v>27</v>
      </c>
      <c r="CN68" t="s">
        <v>27</v>
      </c>
      <c r="CO68" t="s">
        <v>27</v>
      </c>
      <c r="CP68" t="s">
        <v>27</v>
      </c>
      <c r="CQ68" t="s">
        <v>27</v>
      </c>
      <c r="CR68" t="s">
        <v>27</v>
      </c>
      <c r="CS68" t="s">
        <v>27</v>
      </c>
      <c r="CT68" t="s">
        <v>27</v>
      </c>
      <c r="CU68" t="s">
        <v>27</v>
      </c>
      <c r="CV68" t="s">
        <v>27</v>
      </c>
      <c r="CW68" t="s">
        <v>27</v>
      </c>
      <c r="CX68" t="s">
        <v>27</v>
      </c>
      <c r="CY68" t="s">
        <v>27</v>
      </c>
      <c r="CZ68" t="s">
        <v>27</v>
      </c>
      <c r="DA68" t="s">
        <v>27</v>
      </c>
      <c r="DB68" t="s">
        <v>27</v>
      </c>
      <c r="DC68" t="s">
        <v>27</v>
      </c>
      <c r="DD68" t="s">
        <v>27</v>
      </c>
      <c r="DE68" t="s">
        <v>27</v>
      </c>
      <c r="DF68" t="s">
        <v>27</v>
      </c>
      <c r="DG68" t="s">
        <v>27</v>
      </c>
      <c r="DH68" t="s">
        <v>27</v>
      </c>
      <c r="DI68" t="s">
        <v>27</v>
      </c>
      <c r="DJ68" t="s">
        <v>27</v>
      </c>
      <c r="DK68" t="s">
        <v>27</v>
      </c>
      <c r="DL68" t="s">
        <v>27</v>
      </c>
      <c r="DM68" t="s">
        <v>27</v>
      </c>
      <c r="DN68" t="s">
        <v>27</v>
      </c>
      <c r="DO68" t="s">
        <v>27</v>
      </c>
      <c r="DP68" t="s">
        <v>27</v>
      </c>
      <c r="DQ68">
        <v>14.99586332</v>
      </c>
      <c r="DR68" t="s">
        <v>27</v>
      </c>
      <c r="DS68" t="s">
        <v>27</v>
      </c>
      <c r="DT68" t="s">
        <v>27</v>
      </c>
      <c r="DU68" t="s">
        <v>27</v>
      </c>
      <c r="DV68" t="s">
        <v>27</v>
      </c>
      <c r="DW68" t="s">
        <v>27</v>
      </c>
      <c r="DX68" t="s">
        <v>27</v>
      </c>
      <c r="DY68">
        <v>23.87585</v>
      </c>
      <c r="DZ68" t="s">
        <v>27</v>
      </c>
      <c r="EA68" t="s">
        <v>27</v>
      </c>
    </row>
    <row r="69" spans="1:131" x14ac:dyDescent="0.2">
      <c r="A69" t="s">
        <v>311</v>
      </c>
      <c r="B69" t="s">
        <v>16</v>
      </c>
      <c r="C69" t="s">
        <v>312</v>
      </c>
      <c r="D69" t="s">
        <v>27</v>
      </c>
      <c r="E69" t="s">
        <v>27</v>
      </c>
      <c r="F69" t="s">
        <v>27</v>
      </c>
      <c r="G69" t="s">
        <v>27</v>
      </c>
      <c r="H69" t="s">
        <v>27</v>
      </c>
      <c r="I69" t="s">
        <v>27</v>
      </c>
      <c r="J69" t="s">
        <v>27</v>
      </c>
      <c r="K69" t="s">
        <v>27</v>
      </c>
      <c r="L69" t="s">
        <v>27</v>
      </c>
      <c r="M69" t="s">
        <v>27</v>
      </c>
      <c r="N69" t="s">
        <v>27</v>
      </c>
      <c r="O69" t="s">
        <v>27</v>
      </c>
      <c r="P69" t="s">
        <v>27</v>
      </c>
      <c r="Q69" t="s">
        <v>27</v>
      </c>
      <c r="R69" t="s">
        <v>27</v>
      </c>
      <c r="S69" t="s">
        <v>27</v>
      </c>
      <c r="T69" t="s">
        <v>27</v>
      </c>
      <c r="U69" t="s">
        <v>27</v>
      </c>
      <c r="V69" t="s">
        <v>27</v>
      </c>
      <c r="W69" t="s">
        <v>27</v>
      </c>
      <c r="X69" t="s">
        <v>27</v>
      </c>
      <c r="Y69" t="s">
        <v>27</v>
      </c>
      <c r="Z69" t="s">
        <v>27</v>
      </c>
      <c r="AA69" t="s">
        <v>27</v>
      </c>
      <c r="AB69" t="s">
        <v>27</v>
      </c>
      <c r="AC69" t="s">
        <v>27</v>
      </c>
      <c r="AD69" t="s">
        <v>27</v>
      </c>
      <c r="AE69" t="s">
        <v>27</v>
      </c>
      <c r="AF69" t="s">
        <v>27</v>
      </c>
      <c r="AG69" t="s">
        <v>27</v>
      </c>
      <c r="AH69" t="s">
        <v>27</v>
      </c>
      <c r="AI69" t="s">
        <v>27</v>
      </c>
      <c r="AJ69" t="s">
        <v>27</v>
      </c>
      <c r="AK69" t="s">
        <v>27</v>
      </c>
      <c r="AL69" t="s">
        <v>27</v>
      </c>
      <c r="AM69" t="s">
        <v>27</v>
      </c>
      <c r="AN69" t="s">
        <v>27</v>
      </c>
      <c r="AO69" t="s">
        <v>27</v>
      </c>
      <c r="AP69" t="s">
        <v>27</v>
      </c>
      <c r="AQ69" t="s">
        <v>27</v>
      </c>
      <c r="AR69" t="s">
        <v>27</v>
      </c>
      <c r="AS69" t="s">
        <v>27</v>
      </c>
      <c r="AT69" t="s">
        <v>27</v>
      </c>
      <c r="AU69" t="s">
        <v>27</v>
      </c>
      <c r="AV69" t="s">
        <v>27</v>
      </c>
      <c r="AW69" t="s">
        <v>27</v>
      </c>
      <c r="AX69" t="s">
        <v>27</v>
      </c>
      <c r="AY69" t="s">
        <v>27</v>
      </c>
      <c r="AZ69" t="s">
        <v>27</v>
      </c>
      <c r="BA69" t="s">
        <v>27</v>
      </c>
      <c r="BB69" t="s">
        <v>27</v>
      </c>
      <c r="BC69" t="s">
        <v>27</v>
      </c>
      <c r="BD69" t="s">
        <v>27</v>
      </c>
      <c r="BE69" t="s">
        <v>27</v>
      </c>
      <c r="BF69" t="s">
        <v>27</v>
      </c>
      <c r="BG69" t="s">
        <v>27</v>
      </c>
      <c r="BH69" t="s">
        <v>27</v>
      </c>
      <c r="BI69" t="s">
        <v>27</v>
      </c>
      <c r="BJ69" t="s">
        <v>27</v>
      </c>
      <c r="BK69" t="s">
        <v>27</v>
      </c>
      <c r="BL69" t="s">
        <v>27</v>
      </c>
      <c r="BM69" t="s">
        <v>27</v>
      </c>
      <c r="BN69" t="s">
        <v>27</v>
      </c>
      <c r="BO69" t="s">
        <v>27</v>
      </c>
      <c r="BP69" t="s">
        <v>27</v>
      </c>
      <c r="BQ69" t="s">
        <v>27</v>
      </c>
      <c r="BR69" t="s">
        <v>27</v>
      </c>
      <c r="BS69" t="s">
        <v>27</v>
      </c>
      <c r="BT69" t="s">
        <v>27</v>
      </c>
      <c r="BU69" t="s">
        <v>27</v>
      </c>
      <c r="BV69" t="s">
        <v>27</v>
      </c>
      <c r="BW69" t="s">
        <v>27</v>
      </c>
      <c r="BX69" t="s">
        <v>27</v>
      </c>
      <c r="BY69" t="s">
        <v>27</v>
      </c>
      <c r="BZ69" t="s">
        <v>27</v>
      </c>
      <c r="CA69" t="s">
        <v>27</v>
      </c>
      <c r="CB69" t="s">
        <v>27</v>
      </c>
      <c r="CC69" t="s">
        <v>27</v>
      </c>
      <c r="CD69" t="s">
        <v>27</v>
      </c>
      <c r="CE69" t="s">
        <v>27</v>
      </c>
      <c r="CF69" t="s">
        <v>27</v>
      </c>
      <c r="CG69" t="s">
        <v>27</v>
      </c>
      <c r="CH69" t="s">
        <v>27</v>
      </c>
      <c r="CI69" t="s">
        <v>27</v>
      </c>
      <c r="CJ69" t="s">
        <v>27</v>
      </c>
      <c r="CK69" t="s">
        <v>27</v>
      </c>
      <c r="CL69" t="s">
        <v>27</v>
      </c>
      <c r="CM69" t="s">
        <v>27</v>
      </c>
      <c r="CN69" t="s">
        <v>27</v>
      </c>
      <c r="CO69" t="s">
        <v>27</v>
      </c>
      <c r="CP69" t="s">
        <v>27</v>
      </c>
      <c r="CQ69" t="s">
        <v>27</v>
      </c>
      <c r="CR69" t="s">
        <v>27</v>
      </c>
      <c r="CS69" t="s">
        <v>27</v>
      </c>
      <c r="CT69" t="s">
        <v>27</v>
      </c>
      <c r="CU69" t="s">
        <v>27</v>
      </c>
      <c r="CV69" t="s">
        <v>27</v>
      </c>
      <c r="CW69">
        <v>11.69</v>
      </c>
      <c r="CX69" t="s">
        <v>27</v>
      </c>
      <c r="CY69" t="s">
        <v>27</v>
      </c>
      <c r="CZ69" t="s">
        <v>27</v>
      </c>
      <c r="DA69">
        <v>12.49</v>
      </c>
      <c r="DB69" t="s">
        <v>27</v>
      </c>
      <c r="DC69" t="s">
        <v>27</v>
      </c>
      <c r="DD69" t="s">
        <v>27</v>
      </c>
      <c r="DE69">
        <v>12.8</v>
      </c>
      <c r="DF69" t="s">
        <v>27</v>
      </c>
      <c r="DG69" t="s">
        <v>27</v>
      </c>
      <c r="DH69" t="s">
        <v>27</v>
      </c>
      <c r="DI69">
        <v>15.08</v>
      </c>
      <c r="DJ69" t="s">
        <v>27</v>
      </c>
      <c r="DK69" t="s">
        <v>27</v>
      </c>
      <c r="DL69" t="s">
        <v>27</v>
      </c>
      <c r="DM69">
        <v>15.1</v>
      </c>
      <c r="DN69" t="s">
        <v>27</v>
      </c>
      <c r="DO69" t="s">
        <v>27</v>
      </c>
      <c r="DP69" t="s">
        <v>27</v>
      </c>
      <c r="DQ69">
        <v>15.77</v>
      </c>
      <c r="DR69" t="s">
        <v>27</v>
      </c>
      <c r="DS69" t="s">
        <v>27</v>
      </c>
      <c r="DT69" t="s">
        <v>27</v>
      </c>
      <c r="DU69">
        <v>16.89</v>
      </c>
      <c r="DV69" t="s">
        <v>27</v>
      </c>
      <c r="DW69" t="s">
        <v>27</v>
      </c>
      <c r="DX69" t="s">
        <v>27</v>
      </c>
      <c r="DY69">
        <v>17.940000000000001</v>
      </c>
      <c r="DZ69" t="s">
        <v>27</v>
      </c>
      <c r="EA69" t="s">
        <v>27</v>
      </c>
    </row>
    <row r="70" spans="1:131" x14ac:dyDescent="0.2">
      <c r="A70" t="s">
        <v>239</v>
      </c>
      <c r="B70" t="s">
        <v>16</v>
      </c>
      <c r="C70" t="s">
        <v>239</v>
      </c>
      <c r="D70" t="s">
        <v>27</v>
      </c>
      <c r="E70" t="s">
        <v>27</v>
      </c>
      <c r="F70" t="s">
        <v>27</v>
      </c>
      <c r="G70" t="s">
        <v>27</v>
      </c>
      <c r="H70" t="s">
        <v>27</v>
      </c>
      <c r="I70" t="s">
        <v>27</v>
      </c>
      <c r="J70" t="s">
        <v>27</v>
      </c>
      <c r="K70" t="s">
        <v>27</v>
      </c>
      <c r="L70" t="s">
        <v>27</v>
      </c>
      <c r="M70" t="s">
        <v>27</v>
      </c>
      <c r="N70" t="s">
        <v>27</v>
      </c>
      <c r="O70" t="s">
        <v>27</v>
      </c>
      <c r="P70" t="s">
        <v>27</v>
      </c>
      <c r="Q70" t="s">
        <v>27</v>
      </c>
      <c r="R70" t="s">
        <v>27</v>
      </c>
      <c r="S70" t="s">
        <v>27</v>
      </c>
      <c r="T70" t="s">
        <v>27</v>
      </c>
      <c r="U70" t="s">
        <v>27</v>
      </c>
      <c r="V70" t="s">
        <v>27</v>
      </c>
      <c r="W70" t="s">
        <v>27</v>
      </c>
      <c r="X70" t="s">
        <v>27</v>
      </c>
      <c r="Y70" t="s">
        <v>27</v>
      </c>
      <c r="Z70" t="s">
        <v>27</v>
      </c>
      <c r="AA70" t="s">
        <v>27</v>
      </c>
      <c r="AB70" t="s">
        <v>27</v>
      </c>
      <c r="AC70" t="s">
        <v>27</v>
      </c>
      <c r="AD70" t="s">
        <v>27</v>
      </c>
      <c r="AE70" t="s">
        <v>27</v>
      </c>
      <c r="AF70" t="s">
        <v>27</v>
      </c>
      <c r="AG70" t="s">
        <v>27</v>
      </c>
      <c r="AH70" t="s">
        <v>27</v>
      </c>
      <c r="AI70" t="s">
        <v>27</v>
      </c>
      <c r="AJ70" t="s">
        <v>27</v>
      </c>
      <c r="AK70" t="s">
        <v>27</v>
      </c>
      <c r="AL70" t="s">
        <v>27</v>
      </c>
      <c r="AM70" t="s">
        <v>27</v>
      </c>
      <c r="AN70" t="s">
        <v>27</v>
      </c>
      <c r="AO70" t="s">
        <v>27</v>
      </c>
      <c r="AP70" t="s">
        <v>27</v>
      </c>
      <c r="AQ70" t="s">
        <v>27</v>
      </c>
      <c r="AR70" t="s">
        <v>27</v>
      </c>
      <c r="AS70" t="s">
        <v>27</v>
      </c>
      <c r="AT70" t="s">
        <v>27</v>
      </c>
      <c r="AU70" t="s">
        <v>27</v>
      </c>
      <c r="AV70" t="s">
        <v>27</v>
      </c>
      <c r="AW70" t="s">
        <v>27</v>
      </c>
      <c r="AX70" t="s">
        <v>27</v>
      </c>
      <c r="AY70" t="s">
        <v>27</v>
      </c>
      <c r="AZ70" t="s">
        <v>27</v>
      </c>
      <c r="BA70" t="s">
        <v>27</v>
      </c>
      <c r="BB70" t="s">
        <v>27</v>
      </c>
      <c r="BC70" t="s">
        <v>27</v>
      </c>
      <c r="BD70" t="s">
        <v>27</v>
      </c>
      <c r="BE70" t="s">
        <v>27</v>
      </c>
      <c r="BF70" t="s">
        <v>27</v>
      </c>
      <c r="BG70" t="s">
        <v>27</v>
      </c>
      <c r="BH70" t="s">
        <v>27</v>
      </c>
      <c r="BI70" t="s">
        <v>27</v>
      </c>
      <c r="BJ70" t="s">
        <v>27</v>
      </c>
      <c r="BK70" t="s">
        <v>27</v>
      </c>
      <c r="BL70" t="s">
        <v>27</v>
      </c>
      <c r="BM70" t="s">
        <v>27</v>
      </c>
      <c r="BN70" t="s">
        <v>27</v>
      </c>
      <c r="BO70" t="s">
        <v>27</v>
      </c>
      <c r="BP70" t="s">
        <v>27</v>
      </c>
      <c r="BQ70" t="s">
        <v>27</v>
      </c>
      <c r="BR70" t="s">
        <v>27</v>
      </c>
      <c r="BS70" t="s">
        <v>27</v>
      </c>
      <c r="BT70" t="s">
        <v>27</v>
      </c>
      <c r="BU70" t="s">
        <v>27</v>
      </c>
      <c r="BV70" t="s">
        <v>27</v>
      </c>
      <c r="BW70" t="s">
        <v>27</v>
      </c>
      <c r="BX70" t="s">
        <v>27</v>
      </c>
      <c r="BY70">
        <v>3.38</v>
      </c>
      <c r="BZ70" t="s">
        <v>27</v>
      </c>
      <c r="CA70" t="s">
        <v>27</v>
      </c>
      <c r="CB70" t="s">
        <v>27</v>
      </c>
      <c r="CC70">
        <v>3.87</v>
      </c>
      <c r="CD70" t="s">
        <v>27</v>
      </c>
      <c r="CE70" t="s">
        <v>27</v>
      </c>
      <c r="CF70" t="s">
        <v>27</v>
      </c>
      <c r="CG70">
        <v>2.2999999999999998</v>
      </c>
      <c r="CH70" t="s">
        <v>27</v>
      </c>
      <c r="CI70" t="s">
        <v>27</v>
      </c>
      <c r="CJ70" t="s">
        <v>27</v>
      </c>
      <c r="CK70">
        <v>2.08</v>
      </c>
      <c r="CL70" t="s">
        <v>27</v>
      </c>
      <c r="CM70" t="s">
        <v>27</v>
      </c>
      <c r="CN70" t="s">
        <v>27</v>
      </c>
      <c r="CO70">
        <v>2.13</v>
      </c>
      <c r="CP70" t="s">
        <v>27</v>
      </c>
      <c r="CQ70" t="s">
        <v>27</v>
      </c>
      <c r="CR70" t="s">
        <v>27</v>
      </c>
      <c r="CS70">
        <v>3.85</v>
      </c>
      <c r="CT70" t="s">
        <v>27</v>
      </c>
      <c r="CU70" t="s">
        <v>27</v>
      </c>
      <c r="CV70" t="s">
        <v>27</v>
      </c>
      <c r="CW70">
        <v>3.93</v>
      </c>
      <c r="CX70" t="s">
        <v>27</v>
      </c>
      <c r="CY70" t="s">
        <v>27</v>
      </c>
      <c r="CZ70" t="s">
        <v>27</v>
      </c>
      <c r="DA70">
        <v>5.9</v>
      </c>
      <c r="DB70" t="s">
        <v>27</v>
      </c>
      <c r="DC70" t="s">
        <v>27</v>
      </c>
      <c r="DD70" t="s">
        <v>27</v>
      </c>
      <c r="DE70">
        <v>5.2370452040000002</v>
      </c>
      <c r="DF70" t="s">
        <v>27</v>
      </c>
      <c r="DG70" t="s">
        <v>27</v>
      </c>
      <c r="DH70" t="s">
        <v>27</v>
      </c>
      <c r="DI70">
        <v>3.94</v>
      </c>
      <c r="DJ70" t="s">
        <v>27</v>
      </c>
      <c r="DK70" t="s">
        <v>27</v>
      </c>
      <c r="DL70" t="s">
        <v>27</v>
      </c>
      <c r="DM70">
        <v>4.3</v>
      </c>
      <c r="DN70" t="s">
        <v>27</v>
      </c>
      <c r="DO70" t="s">
        <v>27</v>
      </c>
      <c r="DP70" t="s">
        <v>27</v>
      </c>
      <c r="DQ70">
        <v>4.9400000000000004</v>
      </c>
      <c r="DR70" t="s">
        <v>27</v>
      </c>
      <c r="DS70" t="s">
        <v>27</v>
      </c>
      <c r="DT70" t="s">
        <v>27</v>
      </c>
      <c r="DU70">
        <v>5.94</v>
      </c>
      <c r="DV70" t="s">
        <v>27</v>
      </c>
      <c r="DW70" t="s">
        <v>27</v>
      </c>
      <c r="DX70" t="s">
        <v>27</v>
      </c>
      <c r="DY70">
        <v>8.69</v>
      </c>
      <c r="DZ70" t="s">
        <v>27</v>
      </c>
      <c r="EA70" t="s">
        <v>27</v>
      </c>
    </row>
    <row r="71" spans="1:131" x14ac:dyDescent="0.2">
      <c r="A71" t="s">
        <v>660</v>
      </c>
      <c r="B71" t="s">
        <v>16</v>
      </c>
      <c r="C71" t="s">
        <v>661</v>
      </c>
      <c r="D71" t="s">
        <v>27</v>
      </c>
      <c r="E71" t="s">
        <v>27</v>
      </c>
      <c r="F71" t="s">
        <v>27</v>
      </c>
      <c r="G71" t="s">
        <v>27</v>
      </c>
      <c r="H71" t="s">
        <v>27</v>
      </c>
      <c r="I71" t="s">
        <v>27</v>
      </c>
      <c r="J71" t="s">
        <v>27</v>
      </c>
      <c r="K71" t="s">
        <v>27</v>
      </c>
      <c r="L71" t="s">
        <v>27</v>
      </c>
      <c r="M71" t="s">
        <v>27</v>
      </c>
      <c r="N71" t="s">
        <v>27</v>
      </c>
      <c r="O71" t="s">
        <v>27</v>
      </c>
      <c r="P71" t="s">
        <v>27</v>
      </c>
      <c r="Q71" t="s">
        <v>27</v>
      </c>
      <c r="R71" t="s">
        <v>27</v>
      </c>
      <c r="S71" t="s">
        <v>27</v>
      </c>
      <c r="T71" t="s">
        <v>27</v>
      </c>
      <c r="U71" t="s">
        <v>27</v>
      </c>
      <c r="V71" t="s">
        <v>27</v>
      </c>
      <c r="W71" t="s">
        <v>27</v>
      </c>
      <c r="X71" t="s">
        <v>27</v>
      </c>
      <c r="Y71" t="s">
        <v>27</v>
      </c>
      <c r="Z71" t="s">
        <v>27</v>
      </c>
      <c r="AA71" t="s">
        <v>27</v>
      </c>
      <c r="AB71" t="s">
        <v>27</v>
      </c>
      <c r="AC71" t="s">
        <v>27</v>
      </c>
      <c r="AD71" t="s">
        <v>27</v>
      </c>
      <c r="AE71" t="s">
        <v>27</v>
      </c>
      <c r="AF71" t="s">
        <v>27</v>
      </c>
      <c r="AG71" t="s">
        <v>27</v>
      </c>
      <c r="AH71" t="s">
        <v>27</v>
      </c>
      <c r="AI71" t="s">
        <v>27</v>
      </c>
      <c r="AJ71" t="s">
        <v>27</v>
      </c>
      <c r="AK71" t="s">
        <v>27</v>
      </c>
      <c r="AL71" t="s">
        <v>27</v>
      </c>
      <c r="AM71" t="s">
        <v>27</v>
      </c>
      <c r="AN71" t="s">
        <v>27</v>
      </c>
      <c r="AO71" t="s">
        <v>27</v>
      </c>
      <c r="AP71" t="s">
        <v>27</v>
      </c>
      <c r="AQ71" t="s">
        <v>27</v>
      </c>
      <c r="AR71" t="s">
        <v>27</v>
      </c>
      <c r="AS71" t="s">
        <v>27</v>
      </c>
      <c r="AT71" t="s">
        <v>27</v>
      </c>
      <c r="AU71" t="s">
        <v>27</v>
      </c>
      <c r="AV71" t="s">
        <v>27</v>
      </c>
      <c r="AW71" t="s">
        <v>27</v>
      </c>
      <c r="AX71" t="s">
        <v>27</v>
      </c>
      <c r="AY71" t="s">
        <v>27</v>
      </c>
      <c r="AZ71" t="s">
        <v>27</v>
      </c>
      <c r="BA71" t="s">
        <v>27</v>
      </c>
      <c r="BB71" t="s">
        <v>27</v>
      </c>
      <c r="BC71" t="s">
        <v>27</v>
      </c>
      <c r="BD71" t="s">
        <v>27</v>
      </c>
      <c r="BE71" t="s">
        <v>27</v>
      </c>
      <c r="BF71" t="s">
        <v>27</v>
      </c>
      <c r="BG71" t="s">
        <v>27</v>
      </c>
      <c r="BH71" t="s">
        <v>27</v>
      </c>
      <c r="BI71" t="s">
        <v>27</v>
      </c>
      <c r="BJ71" t="s">
        <v>27</v>
      </c>
      <c r="BK71" t="s">
        <v>27</v>
      </c>
      <c r="BL71" t="s">
        <v>27</v>
      </c>
      <c r="BM71" t="s">
        <v>27</v>
      </c>
      <c r="BN71" t="s">
        <v>27</v>
      </c>
      <c r="BO71" t="s">
        <v>27</v>
      </c>
      <c r="BP71" t="s">
        <v>27</v>
      </c>
      <c r="BQ71" t="s">
        <v>27</v>
      </c>
      <c r="BR71" t="s">
        <v>27</v>
      </c>
      <c r="BS71" t="s">
        <v>27</v>
      </c>
      <c r="BT71" t="s">
        <v>27</v>
      </c>
      <c r="BU71" t="s">
        <v>27</v>
      </c>
      <c r="BV71" t="s">
        <v>27</v>
      </c>
      <c r="BW71" t="s">
        <v>27</v>
      </c>
      <c r="BX71" t="s">
        <v>27</v>
      </c>
      <c r="BY71" t="s">
        <v>27</v>
      </c>
      <c r="BZ71" t="s">
        <v>27</v>
      </c>
      <c r="CA71" t="s">
        <v>27</v>
      </c>
      <c r="CB71" t="s">
        <v>27</v>
      </c>
      <c r="CC71" t="s">
        <v>27</v>
      </c>
      <c r="CD71" t="s">
        <v>27</v>
      </c>
      <c r="CE71" t="s">
        <v>27</v>
      </c>
      <c r="CF71" t="s">
        <v>27</v>
      </c>
      <c r="CG71" t="s">
        <v>27</v>
      </c>
      <c r="CH71" t="s">
        <v>27</v>
      </c>
      <c r="CI71" t="s">
        <v>27</v>
      </c>
      <c r="CJ71" t="s">
        <v>27</v>
      </c>
      <c r="CK71" t="s">
        <v>27</v>
      </c>
      <c r="CL71" t="s">
        <v>27</v>
      </c>
      <c r="CM71" t="s">
        <v>27</v>
      </c>
      <c r="CN71" t="s">
        <v>27</v>
      </c>
      <c r="CO71" t="s">
        <v>27</v>
      </c>
      <c r="CP71" t="s">
        <v>27</v>
      </c>
      <c r="CQ71" t="s">
        <v>27</v>
      </c>
      <c r="CR71" t="s">
        <v>27</v>
      </c>
      <c r="CS71" t="s">
        <v>27</v>
      </c>
      <c r="CT71" t="s">
        <v>27</v>
      </c>
      <c r="CU71" t="s">
        <v>27</v>
      </c>
      <c r="CV71" t="s">
        <v>27</v>
      </c>
      <c r="CW71" t="s">
        <v>27</v>
      </c>
      <c r="CX71" t="s">
        <v>27</v>
      </c>
      <c r="CY71" t="s">
        <v>27</v>
      </c>
      <c r="CZ71" t="s">
        <v>27</v>
      </c>
      <c r="DA71" t="s">
        <v>27</v>
      </c>
      <c r="DB71" t="s">
        <v>27</v>
      </c>
      <c r="DC71" t="s">
        <v>27</v>
      </c>
      <c r="DD71" t="s">
        <v>27</v>
      </c>
      <c r="DE71" t="s">
        <v>27</v>
      </c>
      <c r="DF71" t="s">
        <v>27</v>
      </c>
      <c r="DG71" t="s">
        <v>27</v>
      </c>
      <c r="DH71" t="s">
        <v>27</v>
      </c>
      <c r="DI71" t="s">
        <v>27</v>
      </c>
      <c r="DJ71" t="s">
        <v>27</v>
      </c>
      <c r="DK71" t="s">
        <v>27</v>
      </c>
      <c r="DL71" t="s">
        <v>27</v>
      </c>
      <c r="DM71" t="s">
        <v>27</v>
      </c>
      <c r="DN71" t="s">
        <v>27</v>
      </c>
      <c r="DO71" t="s">
        <v>27</v>
      </c>
      <c r="DP71" t="s">
        <v>27</v>
      </c>
      <c r="DQ71" t="s">
        <v>27</v>
      </c>
      <c r="DR71" t="s">
        <v>27</v>
      </c>
      <c r="DS71" t="s">
        <v>27</v>
      </c>
      <c r="DT71" t="s">
        <v>27</v>
      </c>
      <c r="DU71" t="s">
        <v>27</v>
      </c>
      <c r="DV71" t="s">
        <v>27</v>
      </c>
      <c r="DW71" t="s">
        <v>27</v>
      </c>
      <c r="DX71" t="s">
        <v>27</v>
      </c>
      <c r="DY71" t="s">
        <v>27</v>
      </c>
      <c r="DZ71" t="s">
        <v>27</v>
      </c>
      <c r="EA71" t="s">
        <v>27</v>
      </c>
    </row>
    <row r="72" spans="1:131" x14ac:dyDescent="0.2">
      <c r="A72" t="s">
        <v>323</v>
      </c>
      <c r="B72" t="s">
        <v>16</v>
      </c>
      <c r="C72" t="s">
        <v>324</v>
      </c>
      <c r="D72" t="s">
        <v>27</v>
      </c>
      <c r="E72" t="s">
        <v>27</v>
      </c>
      <c r="F72" t="s">
        <v>27</v>
      </c>
      <c r="G72" t="s">
        <v>27</v>
      </c>
      <c r="H72" t="s">
        <v>27</v>
      </c>
      <c r="I72" t="s">
        <v>27</v>
      </c>
      <c r="J72" t="s">
        <v>27</v>
      </c>
      <c r="K72" t="s">
        <v>27</v>
      </c>
      <c r="L72" t="s">
        <v>27</v>
      </c>
      <c r="M72" t="s">
        <v>27</v>
      </c>
      <c r="N72" t="s">
        <v>27</v>
      </c>
      <c r="O72" t="s">
        <v>27</v>
      </c>
      <c r="P72" t="s">
        <v>27</v>
      </c>
      <c r="Q72" t="s">
        <v>27</v>
      </c>
      <c r="R72" t="s">
        <v>27</v>
      </c>
      <c r="S72" t="s">
        <v>27</v>
      </c>
      <c r="T72" t="s">
        <v>27</v>
      </c>
      <c r="U72" t="s">
        <v>27</v>
      </c>
      <c r="V72" t="s">
        <v>27</v>
      </c>
      <c r="W72" t="s">
        <v>27</v>
      </c>
      <c r="X72" t="s">
        <v>27</v>
      </c>
      <c r="Y72" t="s">
        <v>27</v>
      </c>
      <c r="Z72" t="s">
        <v>27</v>
      </c>
      <c r="AA72" t="s">
        <v>27</v>
      </c>
      <c r="AB72" t="s">
        <v>27</v>
      </c>
      <c r="AC72" t="s">
        <v>27</v>
      </c>
      <c r="AD72" t="s">
        <v>27</v>
      </c>
      <c r="AE72" t="s">
        <v>27</v>
      </c>
      <c r="AF72" t="s">
        <v>27</v>
      </c>
      <c r="AG72" t="s">
        <v>27</v>
      </c>
      <c r="AH72" t="s">
        <v>27</v>
      </c>
      <c r="AI72" t="s">
        <v>27</v>
      </c>
      <c r="AJ72" t="s">
        <v>27</v>
      </c>
      <c r="AK72" t="s">
        <v>27</v>
      </c>
      <c r="AL72" t="s">
        <v>27</v>
      </c>
      <c r="AM72" t="s">
        <v>27</v>
      </c>
      <c r="AN72" t="s">
        <v>27</v>
      </c>
      <c r="AO72" t="s">
        <v>27</v>
      </c>
      <c r="AP72" t="s">
        <v>27</v>
      </c>
      <c r="AQ72" t="s">
        <v>27</v>
      </c>
      <c r="AR72" t="s">
        <v>27</v>
      </c>
      <c r="AS72" t="s">
        <v>27</v>
      </c>
      <c r="AT72" t="s">
        <v>27</v>
      </c>
      <c r="AU72" t="s">
        <v>27</v>
      </c>
      <c r="AV72" t="s">
        <v>27</v>
      </c>
      <c r="AW72" t="s">
        <v>27</v>
      </c>
      <c r="AX72" t="s">
        <v>27</v>
      </c>
      <c r="AY72" t="s">
        <v>27</v>
      </c>
      <c r="AZ72" t="s">
        <v>27</v>
      </c>
      <c r="BA72" t="s">
        <v>27</v>
      </c>
      <c r="BB72" t="s">
        <v>27</v>
      </c>
      <c r="BC72" t="s">
        <v>27</v>
      </c>
      <c r="BD72" t="s">
        <v>27</v>
      </c>
      <c r="BE72" t="s">
        <v>27</v>
      </c>
      <c r="BF72" t="s">
        <v>27</v>
      </c>
      <c r="BG72" t="s">
        <v>27</v>
      </c>
      <c r="BH72" t="s">
        <v>27</v>
      </c>
      <c r="BI72" t="s">
        <v>27</v>
      </c>
      <c r="BJ72" t="s">
        <v>27</v>
      </c>
      <c r="BK72" t="s">
        <v>27</v>
      </c>
      <c r="BL72" t="s">
        <v>27</v>
      </c>
      <c r="BM72" t="s">
        <v>27</v>
      </c>
      <c r="BN72" t="s">
        <v>27</v>
      </c>
      <c r="BO72" t="s">
        <v>27</v>
      </c>
      <c r="BP72" t="s">
        <v>27</v>
      </c>
      <c r="BQ72" t="s">
        <v>27</v>
      </c>
      <c r="BR72" t="s">
        <v>27</v>
      </c>
      <c r="BS72" t="s">
        <v>27</v>
      </c>
      <c r="BT72" t="s">
        <v>27</v>
      </c>
      <c r="BU72" t="s">
        <v>27</v>
      </c>
      <c r="BV72" t="s">
        <v>27</v>
      </c>
      <c r="BW72" t="s">
        <v>27</v>
      </c>
      <c r="BX72" t="s">
        <v>27</v>
      </c>
      <c r="BY72" t="s">
        <v>27</v>
      </c>
      <c r="BZ72" t="s">
        <v>27</v>
      </c>
      <c r="CA72" t="s">
        <v>27</v>
      </c>
      <c r="CB72" t="s">
        <v>27</v>
      </c>
      <c r="CC72" t="s">
        <v>27</v>
      </c>
      <c r="CD72" t="s">
        <v>27</v>
      </c>
      <c r="CE72" t="s">
        <v>27</v>
      </c>
      <c r="CF72" t="s">
        <v>27</v>
      </c>
      <c r="CG72" t="s">
        <v>27</v>
      </c>
      <c r="CH72" t="s">
        <v>27</v>
      </c>
      <c r="CI72" t="s">
        <v>27</v>
      </c>
      <c r="CJ72" t="s">
        <v>27</v>
      </c>
      <c r="CK72">
        <v>119.81787679999999</v>
      </c>
      <c r="CL72" t="s">
        <v>27</v>
      </c>
      <c r="CM72" t="s">
        <v>27</v>
      </c>
      <c r="CN72" t="s">
        <v>27</v>
      </c>
      <c r="CO72">
        <v>115.66265060000001</v>
      </c>
      <c r="CP72" t="s">
        <v>27</v>
      </c>
      <c r="CQ72" t="s">
        <v>27</v>
      </c>
      <c r="CR72" t="s">
        <v>27</v>
      </c>
      <c r="CS72">
        <v>86.27116839</v>
      </c>
      <c r="CT72" t="s">
        <v>27</v>
      </c>
      <c r="CU72" t="s">
        <v>27</v>
      </c>
      <c r="CV72" t="s">
        <v>27</v>
      </c>
      <c r="CW72">
        <v>67.7834802</v>
      </c>
      <c r="CX72" t="s">
        <v>27</v>
      </c>
      <c r="CY72" t="s">
        <v>27</v>
      </c>
      <c r="CZ72" t="s">
        <v>27</v>
      </c>
      <c r="DA72">
        <v>37.515631509999999</v>
      </c>
      <c r="DB72" t="s">
        <v>27</v>
      </c>
      <c r="DC72" t="s">
        <v>27</v>
      </c>
      <c r="DD72" t="s">
        <v>27</v>
      </c>
      <c r="DE72">
        <v>14.642667469999999</v>
      </c>
      <c r="DF72" t="s">
        <v>27</v>
      </c>
      <c r="DG72" t="s">
        <v>27</v>
      </c>
      <c r="DH72" t="s">
        <v>27</v>
      </c>
      <c r="DI72">
        <v>13.59927371</v>
      </c>
      <c r="DJ72" t="s">
        <v>27</v>
      </c>
      <c r="DK72" t="s">
        <v>27</v>
      </c>
      <c r="DL72" t="s">
        <v>27</v>
      </c>
      <c r="DM72">
        <v>5.68827807</v>
      </c>
      <c r="DN72" t="s">
        <v>27</v>
      </c>
      <c r="DO72" t="s">
        <v>27</v>
      </c>
      <c r="DP72" t="s">
        <v>27</v>
      </c>
      <c r="DQ72">
        <v>5.8516367660000004</v>
      </c>
      <c r="DR72" t="s">
        <v>27</v>
      </c>
      <c r="DS72" t="s">
        <v>27</v>
      </c>
      <c r="DT72" t="s">
        <v>27</v>
      </c>
      <c r="DU72">
        <v>5.7284733230000002</v>
      </c>
      <c r="DV72" t="s">
        <v>27</v>
      </c>
      <c r="DW72" t="s">
        <v>27</v>
      </c>
      <c r="DX72" t="s">
        <v>27</v>
      </c>
      <c r="DY72">
        <v>5.4156512320000001</v>
      </c>
      <c r="DZ72" t="s">
        <v>27</v>
      </c>
      <c r="EA72" t="s">
        <v>27</v>
      </c>
    </row>
    <row r="73" spans="1:131" x14ac:dyDescent="0.2">
      <c r="A73" t="s">
        <v>662</v>
      </c>
      <c r="B73" t="s">
        <v>16</v>
      </c>
      <c r="C73" t="s">
        <v>663</v>
      </c>
      <c r="D73" t="s">
        <v>27</v>
      </c>
      <c r="E73" t="s">
        <v>27</v>
      </c>
      <c r="F73" t="s">
        <v>27</v>
      </c>
      <c r="G73" t="s">
        <v>27</v>
      </c>
      <c r="H73" t="s">
        <v>27</v>
      </c>
      <c r="I73" t="s">
        <v>27</v>
      </c>
      <c r="J73" t="s">
        <v>27</v>
      </c>
      <c r="K73" t="s">
        <v>27</v>
      </c>
      <c r="L73" t="s">
        <v>27</v>
      </c>
      <c r="M73" t="s">
        <v>27</v>
      </c>
      <c r="N73" t="s">
        <v>27</v>
      </c>
      <c r="O73" t="s">
        <v>27</v>
      </c>
      <c r="P73" t="s">
        <v>27</v>
      </c>
      <c r="Q73" t="s">
        <v>27</v>
      </c>
      <c r="R73" t="s">
        <v>27</v>
      </c>
      <c r="S73" t="s">
        <v>27</v>
      </c>
      <c r="T73" t="s">
        <v>27</v>
      </c>
      <c r="U73" t="s">
        <v>27</v>
      </c>
      <c r="V73" t="s">
        <v>27</v>
      </c>
      <c r="W73" t="s">
        <v>27</v>
      </c>
      <c r="X73" t="s">
        <v>27</v>
      </c>
      <c r="Y73" t="s">
        <v>27</v>
      </c>
      <c r="Z73" t="s">
        <v>27</v>
      </c>
      <c r="AA73" t="s">
        <v>27</v>
      </c>
      <c r="AB73" t="s">
        <v>27</v>
      </c>
      <c r="AC73" t="s">
        <v>27</v>
      </c>
      <c r="AD73" t="s">
        <v>27</v>
      </c>
      <c r="AE73" t="s">
        <v>27</v>
      </c>
      <c r="AF73" t="s">
        <v>27</v>
      </c>
      <c r="AG73" t="s">
        <v>27</v>
      </c>
      <c r="AH73" t="s">
        <v>27</v>
      </c>
      <c r="AI73" t="s">
        <v>27</v>
      </c>
      <c r="AJ73" t="s">
        <v>27</v>
      </c>
      <c r="AK73" t="s">
        <v>27</v>
      </c>
      <c r="AL73" t="s">
        <v>27</v>
      </c>
      <c r="AM73" t="s">
        <v>27</v>
      </c>
      <c r="AN73" t="s">
        <v>27</v>
      </c>
      <c r="AO73" t="s">
        <v>27</v>
      </c>
      <c r="AP73" t="s">
        <v>27</v>
      </c>
      <c r="AQ73" t="s">
        <v>27</v>
      </c>
      <c r="AR73" t="s">
        <v>27</v>
      </c>
      <c r="AS73" t="s">
        <v>27</v>
      </c>
      <c r="AT73" t="s">
        <v>27</v>
      </c>
      <c r="AU73" t="s">
        <v>27</v>
      </c>
      <c r="AV73" t="s">
        <v>27</v>
      </c>
      <c r="AW73" t="s">
        <v>27</v>
      </c>
      <c r="AX73" t="s">
        <v>27</v>
      </c>
      <c r="AY73" t="s">
        <v>27</v>
      </c>
      <c r="AZ73" t="s">
        <v>27</v>
      </c>
      <c r="BA73" t="s">
        <v>27</v>
      </c>
      <c r="BB73" t="s">
        <v>27</v>
      </c>
      <c r="BC73" t="s">
        <v>27</v>
      </c>
      <c r="BD73" t="s">
        <v>27</v>
      </c>
      <c r="BE73" t="s">
        <v>27</v>
      </c>
      <c r="BF73" t="s">
        <v>27</v>
      </c>
      <c r="BG73" t="s">
        <v>27</v>
      </c>
      <c r="BH73" t="s">
        <v>27</v>
      </c>
      <c r="BI73" t="s">
        <v>27</v>
      </c>
      <c r="BJ73" t="s">
        <v>27</v>
      </c>
      <c r="BK73" t="s">
        <v>27</v>
      </c>
      <c r="BL73" t="s">
        <v>27</v>
      </c>
      <c r="BM73" t="s">
        <v>27</v>
      </c>
      <c r="BN73" t="s">
        <v>27</v>
      </c>
      <c r="BO73" t="s">
        <v>27</v>
      </c>
      <c r="BP73" t="s">
        <v>27</v>
      </c>
      <c r="BQ73" t="s">
        <v>27</v>
      </c>
      <c r="BR73" t="s">
        <v>27</v>
      </c>
      <c r="BS73" t="s">
        <v>27</v>
      </c>
      <c r="BT73" t="s">
        <v>27</v>
      </c>
      <c r="BU73" t="s">
        <v>27</v>
      </c>
      <c r="BV73" t="s">
        <v>27</v>
      </c>
      <c r="BW73" t="s">
        <v>27</v>
      </c>
      <c r="BX73" t="s">
        <v>27</v>
      </c>
      <c r="BY73" t="s">
        <v>27</v>
      </c>
      <c r="BZ73" t="s">
        <v>27</v>
      </c>
      <c r="CA73" t="s">
        <v>27</v>
      </c>
      <c r="CB73" t="s">
        <v>27</v>
      </c>
      <c r="CC73" t="s">
        <v>27</v>
      </c>
      <c r="CD73" t="s">
        <v>27</v>
      </c>
      <c r="CE73" t="s">
        <v>27</v>
      </c>
      <c r="CF73" t="s">
        <v>27</v>
      </c>
      <c r="CG73" t="s">
        <v>27</v>
      </c>
      <c r="CH73" t="s">
        <v>27</v>
      </c>
      <c r="CI73" t="s">
        <v>27</v>
      </c>
      <c r="CJ73" t="s">
        <v>27</v>
      </c>
      <c r="CK73" t="s">
        <v>27</v>
      </c>
      <c r="CL73" t="s">
        <v>27</v>
      </c>
      <c r="CM73" t="s">
        <v>27</v>
      </c>
      <c r="CN73" t="s">
        <v>27</v>
      </c>
      <c r="CO73" t="s">
        <v>27</v>
      </c>
      <c r="CP73" t="s">
        <v>27</v>
      </c>
      <c r="CQ73" t="s">
        <v>27</v>
      </c>
      <c r="CR73" t="s">
        <v>27</v>
      </c>
      <c r="CS73" t="s">
        <v>27</v>
      </c>
      <c r="CT73" t="s">
        <v>27</v>
      </c>
      <c r="CU73" t="s">
        <v>27</v>
      </c>
      <c r="CV73" t="s">
        <v>27</v>
      </c>
      <c r="CW73" t="s">
        <v>27</v>
      </c>
      <c r="CX73" t="s">
        <v>27</v>
      </c>
      <c r="CY73" t="s">
        <v>27</v>
      </c>
      <c r="CZ73" t="s">
        <v>27</v>
      </c>
      <c r="DA73" t="s">
        <v>27</v>
      </c>
      <c r="DB73" t="s">
        <v>27</v>
      </c>
      <c r="DC73" t="s">
        <v>27</v>
      </c>
      <c r="DD73" t="s">
        <v>27</v>
      </c>
      <c r="DE73" t="s">
        <v>27</v>
      </c>
      <c r="DF73" t="s">
        <v>27</v>
      </c>
      <c r="DG73" t="s">
        <v>27</v>
      </c>
      <c r="DH73" t="s">
        <v>27</v>
      </c>
      <c r="DI73" t="s">
        <v>27</v>
      </c>
      <c r="DJ73" t="s">
        <v>27</v>
      </c>
      <c r="DK73" t="s">
        <v>27</v>
      </c>
      <c r="DL73" t="s">
        <v>27</v>
      </c>
      <c r="DM73" t="s">
        <v>27</v>
      </c>
      <c r="DN73" t="s">
        <v>27</v>
      </c>
      <c r="DO73" t="s">
        <v>27</v>
      </c>
      <c r="DP73" t="s">
        <v>27</v>
      </c>
      <c r="DQ73" t="s">
        <v>27</v>
      </c>
      <c r="DR73" t="s">
        <v>27</v>
      </c>
      <c r="DS73" t="s">
        <v>27</v>
      </c>
      <c r="DT73" t="s">
        <v>27</v>
      </c>
      <c r="DU73" t="s">
        <v>27</v>
      </c>
      <c r="DV73" t="s">
        <v>27</v>
      </c>
      <c r="DW73" t="s">
        <v>27</v>
      </c>
      <c r="DX73" t="s">
        <v>27</v>
      </c>
      <c r="DY73" t="s">
        <v>27</v>
      </c>
      <c r="DZ73" t="s">
        <v>27</v>
      </c>
      <c r="EA73" t="s">
        <v>27</v>
      </c>
    </row>
    <row r="74" spans="1:131" x14ac:dyDescent="0.2">
      <c r="A74" t="s">
        <v>331</v>
      </c>
      <c r="B74" t="s">
        <v>16</v>
      </c>
      <c r="C74" t="s">
        <v>332</v>
      </c>
      <c r="D74" t="s">
        <v>27</v>
      </c>
      <c r="E74" t="s">
        <v>27</v>
      </c>
      <c r="F74" t="s">
        <v>27</v>
      </c>
      <c r="G74" t="s">
        <v>27</v>
      </c>
      <c r="H74" t="s">
        <v>27</v>
      </c>
      <c r="I74" t="s">
        <v>27</v>
      </c>
      <c r="J74" t="s">
        <v>27</v>
      </c>
      <c r="K74" t="s">
        <v>27</v>
      </c>
      <c r="L74" t="s">
        <v>27</v>
      </c>
      <c r="M74" t="s">
        <v>27</v>
      </c>
      <c r="N74" t="s">
        <v>27</v>
      </c>
      <c r="O74" t="s">
        <v>27</v>
      </c>
      <c r="P74" t="s">
        <v>27</v>
      </c>
      <c r="Q74" t="s">
        <v>27</v>
      </c>
      <c r="R74" t="s">
        <v>27</v>
      </c>
      <c r="S74" t="s">
        <v>27</v>
      </c>
      <c r="T74" t="s">
        <v>27</v>
      </c>
      <c r="U74" t="s">
        <v>27</v>
      </c>
      <c r="V74" t="s">
        <v>27</v>
      </c>
      <c r="W74" t="s">
        <v>27</v>
      </c>
      <c r="X74" t="s">
        <v>27</v>
      </c>
      <c r="Y74" t="s">
        <v>27</v>
      </c>
      <c r="Z74" t="s">
        <v>27</v>
      </c>
      <c r="AA74" t="s">
        <v>27</v>
      </c>
      <c r="AB74" t="s">
        <v>27</v>
      </c>
      <c r="AC74" t="s">
        <v>27</v>
      </c>
      <c r="AD74" t="s">
        <v>27</v>
      </c>
      <c r="AE74" t="s">
        <v>27</v>
      </c>
      <c r="AF74" t="s">
        <v>27</v>
      </c>
      <c r="AG74" t="s">
        <v>27</v>
      </c>
      <c r="AH74" t="s">
        <v>27</v>
      </c>
      <c r="AI74" t="s">
        <v>27</v>
      </c>
      <c r="AJ74" t="s">
        <v>27</v>
      </c>
      <c r="AK74" t="s">
        <v>27</v>
      </c>
      <c r="AL74" t="s">
        <v>27</v>
      </c>
      <c r="AM74" t="s">
        <v>27</v>
      </c>
      <c r="AN74" t="s">
        <v>27</v>
      </c>
      <c r="AO74" t="s">
        <v>27</v>
      </c>
      <c r="AP74" t="s">
        <v>27</v>
      </c>
      <c r="AQ74" t="s">
        <v>27</v>
      </c>
      <c r="AR74" t="s">
        <v>27</v>
      </c>
      <c r="AS74" t="s">
        <v>27</v>
      </c>
      <c r="AT74" t="s">
        <v>27</v>
      </c>
      <c r="AU74" t="s">
        <v>27</v>
      </c>
      <c r="AV74" t="s">
        <v>27</v>
      </c>
      <c r="AW74" t="s">
        <v>27</v>
      </c>
      <c r="AX74" t="s">
        <v>27</v>
      </c>
      <c r="AY74" t="s">
        <v>27</v>
      </c>
      <c r="AZ74" t="s">
        <v>27</v>
      </c>
      <c r="BA74" t="s">
        <v>27</v>
      </c>
      <c r="BB74" t="s">
        <v>27</v>
      </c>
      <c r="BC74" t="s">
        <v>27</v>
      </c>
      <c r="BD74" t="s">
        <v>27</v>
      </c>
      <c r="BE74" t="s">
        <v>27</v>
      </c>
      <c r="BF74" t="s">
        <v>27</v>
      </c>
      <c r="BG74" t="s">
        <v>27</v>
      </c>
      <c r="BH74" t="s">
        <v>27</v>
      </c>
      <c r="BI74" t="s">
        <v>27</v>
      </c>
      <c r="BJ74" t="s">
        <v>27</v>
      </c>
      <c r="BK74" t="s">
        <v>27</v>
      </c>
      <c r="BL74" t="s">
        <v>27</v>
      </c>
      <c r="BM74" t="s">
        <v>27</v>
      </c>
      <c r="BN74" t="s">
        <v>27</v>
      </c>
      <c r="BO74" t="s">
        <v>27</v>
      </c>
      <c r="BP74" t="s">
        <v>27</v>
      </c>
      <c r="BQ74" t="s">
        <v>27</v>
      </c>
      <c r="BR74" t="s">
        <v>27</v>
      </c>
      <c r="BS74" t="s">
        <v>27</v>
      </c>
      <c r="BT74" t="s">
        <v>27</v>
      </c>
      <c r="BU74" t="s">
        <v>27</v>
      </c>
      <c r="BV74" t="s">
        <v>27</v>
      </c>
      <c r="BW74" t="s">
        <v>27</v>
      </c>
      <c r="BX74" t="s">
        <v>27</v>
      </c>
      <c r="BY74" t="s">
        <v>27</v>
      </c>
      <c r="BZ74" t="s">
        <v>27</v>
      </c>
      <c r="CA74" t="s">
        <v>27</v>
      </c>
      <c r="CB74" t="s">
        <v>27</v>
      </c>
      <c r="CC74" t="s">
        <v>27</v>
      </c>
      <c r="CD74" t="s">
        <v>27</v>
      </c>
      <c r="CE74" t="s">
        <v>27</v>
      </c>
      <c r="CF74" t="s">
        <v>27</v>
      </c>
      <c r="CG74" t="s">
        <v>27</v>
      </c>
      <c r="CH74" t="s">
        <v>27</v>
      </c>
      <c r="CI74" t="s">
        <v>27</v>
      </c>
      <c r="CJ74" t="s">
        <v>27</v>
      </c>
      <c r="CK74" t="s">
        <v>27</v>
      </c>
      <c r="CL74" t="s">
        <v>27</v>
      </c>
      <c r="CM74" t="s">
        <v>27</v>
      </c>
      <c r="CN74" t="s">
        <v>27</v>
      </c>
      <c r="CO74" t="s">
        <v>27</v>
      </c>
      <c r="CP74" t="s">
        <v>27</v>
      </c>
      <c r="CQ74" t="s">
        <v>27</v>
      </c>
      <c r="CR74" t="s">
        <v>27</v>
      </c>
      <c r="CS74" t="s">
        <v>27</v>
      </c>
      <c r="CT74" t="s">
        <v>27</v>
      </c>
      <c r="CU74" t="s">
        <v>27</v>
      </c>
      <c r="CV74" t="s">
        <v>27</v>
      </c>
      <c r="CW74" t="s">
        <v>27</v>
      </c>
      <c r="CX74" t="s">
        <v>27</v>
      </c>
      <c r="CY74" t="s">
        <v>27</v>
      </c>
      <c r="CZ74" t="s">
        <v>27</v>
      </c>
      <c r="DA74" t="s">
        <v>27</v>
      </c>
      <c r="DB74" t="s">
        <v>27</v>
      </c>
      <c r="DC74" t="s">
        <v>27</v>
      </c>
      <c r="DD74" t="s">
        <v>27</v>
      </c>
      <c r="DE74" t="s">
        <v>27</v>
      </c>
      <c r="DF74" t="s">
        <v>27</v>
      </c>
      <c r="DG74" t="s">
        <v>27</v>
      </c>
      <c r="DH74" t="s">
        <v>27</v>
      </c>
      <c r="DI74" t="s">
        <v>27</v>
      </c>
      <c r="DJ74" t="s">
        <v>27</v>
      </c>
      <c r="DK74" t="s">
        <v>27</v>
      </c>
      <c r="DL74" t="s">
        <v>27</v>
      </c>
      <c r="DM74" t="s">
        <v>27</v>
      </c>
      <c r="DN74" t="s">
        <v>27</v>
      </c>
      <c r="DO74" t="s">
        <v>27</v>
      </c>
      <c r="DP74" t="s">
        <v>27</v>
      </c>
      <c r="DQ74" t="s">
        <v>27</v>
      </c>
      <c r="DR74" t="s">
        <v>27</v>
      </c>
      <c r="DS74" t="s">
        <v>27</v>
      </c>
      <c r="DT74" t="s">
        <v>27</v>
      </c>
      <c r="DU74" t="s">
        <v>27</v>
      </c>
      <c r="DV74" t="s">
        <v>27</v>
      </c>
      <c r="DW74" t="s">
        <v>27</v>
      </c>
      <c r="DX74" t="s">
        <v>27</v>
      </c>
      <c r="DY74">
        <v>31.834460799999999</v>
      </c>
      <c r="DZ74" t="s">
        <v>27</v>
      </c>
      <c r="EA74" t="s">
        <v>27</v>
      </c>
    </row>
    <row r="75" spans="1:131" x14ac:dyDescent="0.2">
      <c r="A75" t="s">
        <v>335</v>
      </c>
      <c r="B75" t="s">
        <v>30</v>
      </c>
      <c r="C75" t="s">
        <v>336</v>
      </c>
      <c r="D75" t="s">
        <v>27</v>
      </c>
      <c r="E75" t="s">
        <v>27</v>
      </c>
      <c r="F75" t="s">
        <v>27</v>
      </c>
      <c r="G75" t="s">
        <v>27</v>
      </c>
      <c r="H75" t="s">
        <v>27</v>
      </c>
      <c r="I75" t="s">
        <v>27</v>
      </c>
      <c r="J75" t="s">
        <v>27</v>
      </c>
      <c r="K75" t="s">
        <v>27</v>
      </c>
      <c r="L75" t="s">
        <v>27</v>
      </c>
      <c r="M75" t="s">
        <v>27</v>
      </c>
      <c r="N75" t="s">
        <v>27</v>
      </c>
      <c r="O75" t="s">
        <v>27</v>
      </c>
      <c r="P75" t="s">
        <v>27</v>
      </c>
      <c r="Q75" t="s">
        <v>27</v>
      </c>
      <c r="R75" t="s">
        <v>27</v>
      </c>
      <c r="S75" t="s">
        <v>27</v>
      </c>
      <c r="T75" t="s">
        <v>27</v>
      </c>
      <c r="U75" t="s">
        <v>27</v>
      </c>
      <c r="V75" t="s">
        <v>27</v>
      </c>
      <c r="W75" t="s">
        <v>27</v>
      </c>
      <c r="X75" t="s">
        <v>27</v>
      </c>
      <c r="Y75" t="s">
        <v>27</v>
      </c>
      <c r="Z75" t="s">
        <v>27</v>
      </c>
      <c r="AA75" t="s">
        <v>27</v>
      </c>
      <c r="AB75" t="s">
        <v>27</v>
      </c>
      <c r="AC75" t="s">
        <v>27</v>
      </c>
      <c r="AD75" t="s">
        <v>27</v>
      </c>
      <c r="AE75" t="s">
        <v>27</v>
      </c>
      <c r="AF75" t="s">
        <v>27</v>
      </c>
      <c r="AG75" t="s">
        <v>27</v>
      </c>
      <c r="AH75" t="s">
        <v>27</v>
      </c>
      <c r="AI75" t="s">
        <v>27</v>
      </c>
      <c r="AJ75" t="s">
        <v>27</v>
      </c>
      <c r="AK75" t="s">
        <v>27</v>
      </c>
      <c r="AL75" t="s">
        <v>27</v>
      </c>
      <c r="AM75" t="s">
        <v>27</v>
      </c>
      <c r="AN75" t="s">
        <v>27</v>
      </c>
      <c r="AO75" t="s">
        <v>27</v>
      </c>
      <c r="AP75" t="s">
        <v>27</v>
      </c>
      <c r="AQ75" t="s">
        <v>27</v>
      </c>
      <c r="AR75" t="s">
        <v>27</v>
      </c>
      <c r="AS75" t="s">
        <v>27</v>
      </c>
      <c r="AT75" t="s">
        <v>27</v>
      </c>
      <c r="AU75" t="s">
        <v>27</v>
      </c>
      <c r="AV75" t="s">
        <v>27</v>
      </c>
      <c r="AW75" t="s">
        <v>27</v>
      </c>
      <c r="AX75" t="s">
        <v>27</v>
      </c>
      <c r="AY75" t="s">
        <v>27</v>
      </c>
      <c r="AZ75" t="s">
        <v>27</v>
      </c>
      <c r="BA75" t="s">
        <v>27</v>
      </c>
      <c r="BB75" t="s">
        <v>27</v>
      </c>
      <c r="BC75" t="s">
        <v>27</v>
      </c>
      <c r="BD75" t="s">
        <v>27</v>
      </c>
      <c r="BE75" t="s">
        <v>27</v>
      </c>
      <c r="BF75" t="s">
        <v>27</v>
      </c>
      <c r="BG75" t="s">
        <v>27</v>
      </c>
      <c r="BH75" t="s">
        <v>27</v>
      </c>
      <c r="BI75" t="s">
        <v>27</v>
      </c>
      <c r="BJ75" t="s">
        <v>27</v>
      </c>
      <c r="BK75" t="s">
        <v>27</v>
      </c>
      <c r="BL75" t="s">
        <v>27</v>
      </c>
      <c r="BM75" t="s">
        <v>27</v>
      </c>
      <c r="BN75" t="s">
        <v>27</v>
      </c>
      <c r="BO75" t="s">
        <v>27</v>
      </c>
      <c r="BP75" t="s">
        <v>27</v>
      </c>
      <c r="BQ75" t="s">
        <v>27</v>
      </c>
      <c r="BR75" t="s">
        <v>27</v>
      </c>
      <c r="BS75" t="s">
        <v>27</v>
      </c>
      <c r="BT75" t="s">
        <v>27</v>
      </c>
      <c r="BU75" t="s">
        <v>27</v>
      </c>
      <c r="BV75" t="s">
        <v>27</v>
      </c>
      <c r="BW75" t="s">
        <v>27</v>
      </c>
      <c r="BX75" t="s">
        <v>27</v>
      </c>
      <c r="BY75" t="s">
        <v>27</v>
      </c>
      <c r="BZ75" t="s">
        <v>27</v>
      </c>
      <c r="CA75" t="s">
        <v>27</v>
      </c>
      <c r="CB75" t="s">
        <v>27</v>
      </c>
      <c r="CC75" t="s">
        <v>27</v>
      </c>
      <c r="CD75" t="s">
        <v>27</v>
      </c>
      <c r="CE75" t="s">
        <v>27</v>
      </c>
      <c r="CF75" t="s">
        <v>27</v>
      </c>
      <c r="CG75" t="s">
        <v>27</v>
      </c>
      <c r="CH75" t="s">
        <v>27</v>
      </c>
      <c r="CI75" t="s">
        <v>27</v>
      </c>
      <c r="CJ75" t="s">
        <v>27</v>
      </c>
      <c r="CK75" t="s">
        <v>27</v>
      </c>
      <c r="CL75" t="s">
        <v>27</v>
      </c>
      <c r="CM75" t="s">
        <v>27</v>
      </c>
      <c r="CN75" t="s">
        <v>27</v>
      </c>
      <c r="CO75" t="s">
        <v>27</v>
      </c>
      <c r="CP75" t="s">
        <v>27</v>
      </c>
      <c r="CQ75" t="s">
        <v>27</v>
      </c>
      <c r="CR75" t="s">
        <v>27</v>
      </c>
      <c r="CS75" t="s">
        <v>27</v>
      </c>
      <c r="CT75" t="s">
        <v>27</v>
      </c>
      <c r="CU75" t="s">
        <v>27</v>
      </c>
      <c r="CV75" t="s">
        <v>27</v>
      </c>
      <c r="CW75" t="s">
        <v>27</v>
      </c>
      <c r="CX75" t="s">
        <v>27</v>
      </c>
      <c r="CY75" t="s">
        <v>27</v>
      </c>
      <c r="CZ75" t="s">
        <v>27</v>
      </c>
      <c r="DA75" t="s">
        <v>27</v>
      </c>
      <c r="DB75" t="s">
        <v>27</v>
      </c>
      <c r="DC75" t="s">
        <v>27</v>
      </c>
      <c r="DD75" t="s">
        <v>27</v>
      </c>
      <c r="DE75" t="s">
        <v>27</v>
      </c>
      <c r="DF75" t="s">
        <v>27</v>
      </c>
      <c r="DG75" t="s">
        <v>27</v>
      </c>
      <c r="DH75" t="s">
        <v>27</v>
      </c>
      <c r="DI75" t="s">
        <v>27</v>
      </c>
      <c r="DJ75" t="s">
        <v>27</v>
      </c>
      <c r="DK75" t="s">
        <v>27</v>
      </c>
      <c r="DL75" t="s">
        <v>27</v>
      </c>
      <c r="DM75" t="s">
        <v>27</v>
      </c>
      <c r="DN75" t="s">
        <v>27</v>
      </c>
      <c r="DO75" t="s">
        <v>27</v>
      </c>
      <c r="DP75" t="s">
        <v>27</v>
      </c>
      <c r="DQ75" t="s">
        <v>27</v>
      </c>
      <c r="DR75" t="s">
        <v>27</v>
      </c>
      <c r="DS75" t="s">
        <v>27</v>
      </c>
      <c r="DT75" t="s">
        <v>27</v>
      </c>
      <c r="DU75" t="s">
        <v>27</v>
      </c>
      <c r="DV75" t="s">
        <v>27</v>
      </c>
      <c r="DW75" t="s">
        <v>27</v>
      </c>
      <c r="DX75" t="s">
        <v>27</v>
      </c>
      <c r="DY75" t="s">
        <v>27</v>
      </c>
      <c r="DZ75" t="s">
        <v>27</v>
      </c>
      <c r="EA75" t="s">
        <v>27</v>
      </c>
    </row>
    <row r="76" spans="1:131" x14ac:dyDescent="0.2">
      <c r="A76" t="s">
        <v>339</v>
      </c>
      <c r="B76" t="s">
        <v>16</v>
      </c>
      <c r="C76" t="s">
        <v>340</v>
      </c>
      <c r="D76" t="s">
        <v>27</v>
      </c>
      <c r="E76" t="s">
        <v>27</v>
      </c>
      <c r="F76" t="s">
        <v>27</v>
      </c>
      <c r="G76" t="s">
        <v>27</v>
      </c>
      <c r="H76" t="s">
        <v>27</v>
      </c>
      <c r="I76" t="s">
        <v>27</v>
      </c>
      <c r="J76" t="s">
        <v>27</v>
      </c>
      <c r="K76" t="s">
        <v>27</v>
      </c>
      <c r="L76" t="s">
        <v>27</v>
      </c>
      <c r="M76" t="s">
        <v>27</v>
      </c>
      <c r="N76" t="s">
        <v>27</v>
      </c>
      <c r="O76" t="s">
        <v>27</v>
      </c>
      <c r="P76" t="s">
        <v>27</v>
      </c>
      <c r="Q76" t="s">
        <v>27</v>
      </c>
      <c r="R76" t="s">
        <v>27</v>
      </c>
      <c r="S76" t="s">
        <v>27</v>
      </c>
      <c r="T76" t="s">
        <v>27</v>
      </c>
      <c r="U76" t="s">
        <v>27</v>
      </c>
      <c r="V76" t="s">
        <v>27</v>
      </c>
      <c r="W76" t="s">
        <v>27</v>
      </c>
      <c r="X76" t="s">
        <v>27</v>
      </c>
      <c r="Y76" t="s">
        <v>27</v>
      </c>
      <c r="Z76" t="s">
        <v>27</v>
      </c>
      <c r="AA76" t="s">
        <v>27</v>
      </c>
      <c r="AB76" t="s">
        <v>27</v>
      </c>
      <c r="AC76" t="s">
        <v>27</v>
      </c>
      <c r="AD76" t="s">
        <v>27</v>
      </c>
      <c r="AE76" t="s">
        <v>27</v>
      </c>
      <c r="AF76" t="s">
        <v>27</v>
      </c>
      <c r="AG76" t="s">
        <v>27</v>
      </c>
      <c r="AH76" t="s">
        <v>27</v>
      </c>
      <c r="AI76" t="s">
        <v>27</v>
      </c>
      <c r="AJ76" t="s">
        <v>27</v>
      </c>
      <c r="AK76" t="s">
        <v>27</v>
      </c>
      <c r="AL76" t="s">
        <v>27</v>
      </c>
      <c r="AM76" t="s">
        <v>27</v>
      </c>
      <c r="AN76" t="s">
        <v>27</v>
      </c>
      <c r="AO76" t="s">
        <v>27</v>
      </c>
      <c r="AP76" t="s">
        <v>27</v>
      </c>
      <c r="AQ76" t="s">
        <v>27</v>
      </c>
      <c r="AR76" t="s">
        <v>27</v>
      </c>
      <c r="AS76" t="s">
        <v>27</v>
      </c>
      <c r="AT76" t="s">
        <v>27</v>
      </c>
      <c r="AU76" t="s">
        <v>27</v>
      </c>
      <c r="AV76" t="s">
        <v>27</v>
      </c>
      <c r="AW76" t="s">
        <v>27</v>
      </c>
      <c r="AX76" t="s">
        <v>27</v>
      </c>
      <c r="AY76" t="s">
        <v>27</v>
      </c>
      <c r="AZ76" t="s">
        <v>27</v>
      </c>
      <c r="BA76" t="s">
        <v>27</v>
      </c>
      <c r="BB76" t="s">
        <v>27</v>
      </c>
      <c r="BC76" t="s">
        <v>27</v>
      </c>
      <c r="BD76" t="s">
        <v>27</v>
      </c>
      <c r="BE76" t="s">
        <v>27</v>
      </c>
      <c r="BF76" t="s">
        <v>27</v>
      </c>
      <c r="BG76" t="s">
        <v>27</v>
      </c>
      <c r="BH76" t="s">
        <v>27</v>
      </c>
      <c r="BI76" t="s">
        <v>27</v>
      </c>
      <c r="BJ76" t="s">
        <v>27</v>
      </c>
      <c r="BK76" t="s">
        <v>27</v>
      </c>
      <c r="BL76" t="s">
        <v>27</v>
      </c>
      <c r="BM76" t="s">
        <v>27</v>
      </c>
      <c r="BN76" t="s">
        <v>27</v>
      </c>
      <c r="BO76" t="s">
        <v>27</v>
      </c>
      <c r="BP76" t="s">
        <v>27</v>
      </c>
      <c r="BQ76" t="s">
        <v>27</v>
      </c>
      <c r="BR76" t="s">
        <v>27</v>
      </c>
      <c r="BS76" t="s">
        <v>27</v>
      </c>
      <c r="BT76" t="s">
        <v>27</v>
      </c>
      <c r="BU76" t="s">
        <v>27</v>
      </c>
      <c r="BV76" t="s">
        <v>27</v>
      </c>
      <c r="BW76" t="s">
        <v>27</v>
      </c>
      <c r="BX76" t="s">
        <v>27</v>
      </c>
      <c r="BY76" t="s">
        <v>27</v>
      </c>
      <c r="BZ76" t="s">
        <v>27</v>
      </c>
      <c r="CA76" t="s">
        <v>27</v>
      </c>
      <c r="CB76" t="s">
        <v>27</v>
      </c>
      <c r="CC76" t="s">
        <v>27</v>
      </c>
      <c r="CD76" t="s">
        <v>27</v>
      </c>
      <c r="CE76" t="s">
        <v>27</v>
      </c>
      <c r="CF76" t="s">
        <v>27</v>
      </c>
      <c r="CG76" t="s">
        <v>27</v>
      </c>
      <c r="CH76" t="s">
        <v>27</v>
      </c>
      <c r="CI76" t="s">
        <v>27</v>
      </c>
      <c r="CJ76" t="s">
        <v>27</v>
      </c>
      <c r="CK76" t="s">
        <v>27</v>
      </c>
      <c r="CL76" t="s">
        <v>27</v>
      </c>
      <c r="CM76" t="s">
        <v>27</v>
      </c>
      <c r="CN76" t="s">
        <v>27</v>
      </c>
      <c r="CO76" t="s">
        <v>27</v>
      </c>
      <c r="CP76" t="s">
        <v>27</v>
      </c>
      <c r="CQ76" t="s">
        <v>27</v>
      </c>
      <c r="CR76" t="s">
        <v>27</v>
      </c>
      <c r="CS76" t="s">
        <v>27</v>
      </c>
      <c r="CT76" t="s">
        <v>27</v>
      </c>
      <c r="CU76" t="s">
        <v>27</v>
      </c>
      <c r="CV76" t="s">
        <v>27</v>
      </c>
      <c r="CW76">
        <v>6.4224509369999998</v>
      </c>
      <c r="CX76" t="s">
        <v>27</v>
      </c>
      <c r="CY76" t="s">
        <v>27</v>
      </c>
      <c r="CZ76" t="s">
        <v>27</v>
      </c>
      <c r="DA76">
        <v>4.7335351760000002</v>
      </c>
      <c r="DB76" t="s">
        <v>27</v>
      </c>
      <c r="DC76" t="s">
        <v>27</v>
      </c>
      <c r="DD76" t="s">
        <v>27</v>
      </c>
      <c r="DE76">
        <v>1.3227119970000001</v>
      </c>
      <c r="DF76" t="s">
        <v>27</v>
      </c>
      <c r="DG76" t="s">
        <v>27</v>
      </c>
      <c r="DH76" t="s">
        <v>27</v>
      </c>
      <c r="DI76">
        <v>4.6882587320000004</v>
      </c>
      <c r="DJ76" t="s">
        <v>27</v>
      </c>
      <c r="DK76" t="s">
        <v>27</v>
      </c>
      <c r="DL76" t="s">
        <v>27</v>
      </c>
      <c r="DM76">
        <v>6.2086964509999998</v>
      </c>
      <c r="DN76" t="s">
        <v>27</v>
      </c>
      <c r="DO76" t="s">
        <v>27</v>
      </c>
      <c r="DP76" t="s">
        <v>27</v>
      </c>
      <c r="DQ76">
        <v>6.0905970150000002</v>
      </c>
      <c r="DR76" t="s">
        <v>27</v>
      </c>
      <c r="DS76" t="s">
        <v>27</v>
      </c>
      <c r="DT76" t="s">
        <v>27</v>
      </c>
      <c r="DU76">
        <v>5.9916608699999996</v>
      </c>
      <c r="DV76" t="s">
        <v>27</v>
      </c>
      <c r="DW76" t="s">
        <v>27</v>
      </c>
      <c r="DX76" t="s">
        <v>27</v>
      </c>
      <c r="DY76">
        <v>6.3152448489999999</v>
      </c>
      <c r="DZ76" t="s">
        <v>27</v>
      </c>
      <c r="EA76" t="s">
        <v>27</v>
      </c>
    </row>
    <row r="77" spans="1:131" x14ac:dyDescent="0.2">
      <c r="A77" t="s">
        <v>347</v>
      </c>
      <c r="B77" t="s">
        <v>16</v>
      </c>
      <c r="C77" t="s">
        <v>348</v>
      </c>
      <c r="D77" t="s">
        <v>27</v>
      </c>
      <c r="E77" t="s">
        <v>27</v>
      </c>
      <c r="F77" t="s">
        <v>27</v>
      </c>
      <c r="G77" t="s">
        <v>27</v>
      </c>
      <c r="H77" t="s">
        <v>27</v>
      </c>
      <c r="I77" t="s">
        <v>27</v>
      </c>
      <c r="J77" t="s">
        <v>27</v>
      </c>
      <c r="K77" t="s">
        <v>27</v>
      </c>
      <c r="L77" t="s">
        <v>27</v>
      </c>
      <c r="M77" t="s">
        <v>27</v>
      </c>
      <c r="N77" t="s">
        <v>27</v>
      </c>
      <c r="O77" t="s">
        <v>27</v>
      </c>
      <c r="P77" t="s">
        <v>27</v>
      </c>
      <c r="Q77" t="s">
        <v>27</v>
      </c>
      <c r="R77" t="s">
        <v>27</v>
      </c>
      <c r="S77" t="s">
        <v>27</v>
      </c>
      <c r="T77" t="s">
        <v>27</v>
      </c>
      <c r="U77" t="s">
        <v>27</v>
      </c>
      <c r="V77" t="s">
        <v>27</v>
      </c>
      <c r="W77" t="s">
        <v>27</v>
      </c>
      <c r="X77" t="s">
        <v>27</v>
      </c>
      <c r="Y77" t="s">
        <v>27</v>
      </c>
      <c r="Z77" t="s">
        <v>27</v>
      </c>
      <c r="AA77" t="s">
        <v>27</v>
      </c>
      <c r="AB77" t="s">
        <v>27</v>
      </c>
      <c r="AC77" t="s">
        <v>27</v>
      </c>
      <c r="AD77" t="s">
        <v>27</v>
      </c>
      <c r="AE77" t="s">
        <v>27</v>
      </c>
      <c r="AF77" t="s">
        <v>27</v>
      </c>
      <c r="AG77" t="s">
        <v>27</v>
      </c>
      <c r="AH77" t="s">
        <v>27</v>
      </c>
      <c r="AI77" t="s">
        <v>27</v>
      </c>
      <c r="AJ77" t="s">
        <v>27</v>
      </c>
      <c r="AK77" t="s">
        <v>27</v>
      </c>
      <c r="AL77" t="s">
        <v>27</v>
      </c>
      <c r="AM77" t="s">
        <v>27</v>
      </c>
      <c r="AN77" t="s">
        <v>27</v>
      </c>
      <c r="AO77" t="s">
        <v>27</v>
      </c>
      <c r="AP77" t="s">
        <v>27</v>
      </c>
      <c r="AQ77" t="s">
        <v>27</v>
      </c>
      <c r="AR77" t="s">
        <v>27</v>
      </c>
      <c r="AS77" t="s">
        <v>27</v>
      </c>
      <c r="AT77" t="s">
        <v>27</v>
      </c>
      <c r="AU77" t="s">
        <v>27</v>
      </c>
      <c r="AV77" t="s">
        <v>27</v>
      </c>
      <c r="AW77" t="s">
        <v>27</v>
      </c>
      <c r="AX77" t="s">
        <v>27</v>
      </c>
      <c r="AY77" t="s">
        <v>27</v>
      </c>
      <c r="AZ77" t="s">
        <v>27</v>
      </c>
      <c r="BA77" t="s">
        <v>27</v>
      </c>
      <c r="BB77" t="s">
        <v>27</v>
      </c>
      <c r="BC77" t="s">
        <v>27</v>
      </c>
      <c r="BD77" t="s">
        <v>27</v>
      </c>
      <c r="BE77" t="s">
        <v>27</v>
      </c>
      <c r="BF77" t="s">
        <v>27</v>
      </c>
      <c r="BG77" t="s">
        <v>27</v>
      </c>
      <c r="BH77" t="s">
        <v>27</v>
      </c>
      <c r="BI77" t="s">
        <v>27</v>
      </c>
      <c r="BJ77" t="s">
        <v>27</v>
      </c>
      <c r="BK77" t="s">
        <v>27</v>
      </c>
      <c r="BL77" t="s">
        <v>27</v>
      </c>
      <c r="BM77" t="s">
        <v>27</v>
      </c>
      <c r="BN77" t="s">
        <v>27</v>
      </c>
      <c r="BO77" t="s">
        <v>27</v>
      </c>
      <c r="BP77" t="s">
        <v>27</v>
      </c>
      <c r="BQ77" t="s">
        <v>27</v>
      </c>
      <c r="BR77" t="s">
        <v>27</v>
      </c>
      <c r="BS77" t="s">
        <v>27</v>
      </c>
      <c r="BT77" t="s">
        <v>27</v>
      </c>
      <c r="BU77" t="s">
        <v>27</v>
      </c>
      <c r="BV77" t="s">
        <v>27</v>
      </c>
      <c r="BW77" t="s">
        <v>27</v>
      </c>
      <c r="BX77" t="s">
        <v>27</v>
      </c>
      <c r="BY77" t="s">
        <v>27</v>
      </c>
      <c r="BZ77" t="s">
        <v>27</v>
      </c>
      <c r="CA77" t="s">
        <v>27</v>
      </c>
      <c r="CB77" t="s">
        <v>27</v>
      </c>
      <c r="CC77" t="s">
        <v>27</v>
      </c>
      <c r="CD77" t="s">
        <v>27</v>
      </c>
      <c r="CE77" t="s">
        <v>27</v>
      </c>
      <c r="CF77" t="s">
        <v>27</v>
      </c>
      <c r="CG77" t="s">
        <v>27</v>
      </c>
      <c r="CH77" t="s">
        <v>27</v>
      </c>
      <c r="CI77" t="s">
        <v>27</v>
      </c>
      <c r="CJ77" t="s">
        <v>27</v>
      </c>
      <c r="CK77" t="s">
        <v>27</v>
      </c>
      <c r="CL77" t="s">
        <v>27</v>
      </c>
      <c r="CM77" t="s">
        <v>27</v>
      </c>
      <c r="CN77" t="s">
        <v>27</v>
      </c>
      <c r="CO77" t="s">
        <v>27</v>
      </c>
      <c r="CP77" t="s">
        <v>27</v>
      </c>
      <c r="CQ77" t="s">
        <v>27</v>
      </c>
      <c r="CR77" t="s">
        <v>27</v>
      </c>
      <c r="CS77">
        <v>4.6350958929999999</v>
      </c>
      <c r="CT77" t="s">
        <v>27</v>
      </c>
      <c r="CU77" t="s">
        <v>27</v>
      </c>
      <c r="CV77" t="s">
        <v>27</v>
      </c>
      <c r="CW77">
        <v>12.991236199999999</v>
      </c>
      <c r="CX77" t="s">
        <v>27</v>
      </c>
      <c r="CY77" t="s">
        <v>27</v>
      </c>
      <c r="CZ77" t="s">
        <v>27</v>
      </c>
      <c r="DA77">
        <v>5.983657258</v>
      </c>
      <c r="DB77" t="s">
        <v>27</v>
      </c>
      <c r="DC77" t="s">
        <v>27</v>
      </c>
      <c r="DD77" t="s">
        <v>27</v>
      </c>
      <c r="DE77">
        <v>5.644876826</v>
      </c>
      <c r="DF77" t="s">
        <v>27</v>
      </c>
      <c r="DG77" t="s">
        <v>27</v>
      </c>
      <c r="DH77" t="s">
        <v>27</v>
      </c>
      <c r="DI77">
        <v>5.5023785820000004</v>
      </c>
      <c r="DJ77" t="s">
        <v>27</v>
      </c>
      <c r="DK77" t="s">
        <v>27</v>
      </c>
      <c r="DL77" t="s">
        <v>27</v>
      </c>
      <c r="DM77">
        <v>6.7289533739999996</v>
      </c>
      <c r="DN77" t="s">
        <v>27</v>
      </c>
      <c r="DO77" t="s">
        <v>27</v>
      </c>
      <c r="DP77" t="s">
        <v>27</v>
      </c>
      <c r="DQ77">
        <v>0.55274253699999998</v>
      </c>
      <c r="DR77" t="s">
        <v>27</v>
      </c>
      <c r="DS77" t="s">
        <v>27</v>
      </c>
      <c r="DT77" t="s">
        <v>27</v>
      </c>
      <c r="DU77">
        <v>3.5206419960000002</v>
      </c>
      <c r="DV77" t="s">
        <v>27</v>
      </c>
      <c r="DW77" t="s">
        <v>27</v>
      </c>
      <c r="DX77" t="s">
        <v>27</v>
      </c>
      <c r="DY77">
        <v>1.12000487</v>
      </c>
      <c r="DZ77" t="s">
        <v>27</v>
      </c>
      <c r="EA77" t="s">
        <v>27</v>
      </c>
    </row>
    <row r="78" spans="1:131" x14ac:dyDescent="0.2">
      <c r="A78" t="s">
        <v>353</v>
      </c>
      <c r="B78" t="s">
        <v>30</v>
      </c>
      <c r="C78" t="s">
        <v>354</v>
      </c>
      <c r="D78" t="s">
        <v>27</v>
      </c>
      <c r="E78" t="s">
        <v>27</v>
      </c>
      <c r="F78" t="s">
        <v>27</v>
      </c>
      <c r="G78" t="s">
        <v>27</v>
      </c>
      <c r="H78" t="s">
        <v>27</v>
      </c>
      <c r="I78" t="s">
        <v>27</v>
      </c>
      <c r="J78" t="s">
        <v>27</v>
      </c>
      <c r="K78" t="s">
        <v>27</v>
      </c>
      <c r="L78" t="s">
        <v>27</v>
      </c>
      <c r="M78" t="s">
        <v>27</v>
      </c>
      <c r="N78" t="s">
        <v>27</v>
      </c>
      <c r="O78" t="s">
        <v>27</v>
      </c>
      <c r="P78" t="s">
        <v>27</v>
      </c>
      <c r="Q78" t="s">
        <v>27</v>
      </c>
      <c r="R78" t="s">
        <v>27</v>
      </c>
      <c r="S78" t="s">
        <v>27</v>
      </c>
      <c r="T78" t="s">
        <v>27</v>
      </c>
      <c r="U78" t="s">
        <v>27</v>
      </c>
      <c r="V78" t="s">
        <v>27</v>
      </c>
      <c r="W78" t="s">
        <v>27</v>
      </c>
      <c r="X78" t="s">
        <v>27</v>
      </c>
      <c r="Y78" t="s">
        <v>27</v>
      </c>
      <c r="Z78" t="s">
        <v>27</v>
      </c>
      <c r="AA78" t="s">
        <v>27</v>
      </c>
      <c r="AB78" t="s">
        <v>27</v>
      </c>
      <c r="AC78" t="s">
        <v>27</v>
      </c>
      <c r="AD78" t="s">
        <v>27</v>
      </c>
      <c r="AE78" t="s">
        <v>27</v>
      </c>
      <c r="AF78" t="s">
        <v>27</v>
      </c>
      <c r="AG78" t="s">
        <v>27</v>
      </c>
      <c r="AH78" t="s">
        <v>27</v>
      </c>
      <c r="AI78" t="s">
        <v>27</v>
      </c>
      <c r="AJ78" t="s">
        <v>27</v>
      </c>
      <c r="AK78" t="s">
        <v>27</v>
      </c>
      <c r="AL78" t="s">
        <v>27</v>
      </c>
      <c r="AM78" t="s">
        <v>27</v>
      </c>
      <c r="AN78" t="s">
        <v>27</v>
      </c>
      <c r="AO78" t="s">
        <v>27</v>
      </c>
      <c r="AP78" t="s">
        <v>27</v>
      </c>
      <c r="AQ78" t="s">
        <v>27</v>
      </c>
      <c r="AR78" t="s">
        <v>27</v>
      </c>
      <c r="AS78" t="s">
        <v>27</v>
      </c>
      <c r="AT78" t="s">
        <v>27</v>
      </c>
      <c r="AU78" t="s">
        <v>27</v>
      </c>
      <c r="AV78" t="s">
        <v>27</v>
      </c>
      <c r="AW78" t="s">
        <v>27</v>
      </c>
      <c r="AX78" t="s">
        <v>27</v>
      </c>
      <c r="AY78" t="s">
        <v>27</v>
      </c>
      <c r="AZ78" t="s">
        <v>27</v>
      </c>
      <c r="BA78" t="s">
        <v>27</v>
      </c>
      <c r="BB78" t="s">
        <v>27</v>
      </c>
      <c r="BC78" t="s">
        <v>27</v>
      </c>
      <c r="BD78" t="s">
        <v>27</v>
      </c>
      <c r="BE78" t="s">
        <v>27</v>
      </c>
      <c r="BF78" t="s">
        <v>27</v>
      </c>
      <c r="BG78" t="s">
        <v>27</v>
      </c>
      <c r="BH78" t="s">
        <v>27</v>
      </c>
      <c r="BI78" t="s">
        <v>27</v>
      </c>
      <c r="BJ78" t="s">
        <v>27</v>
      </c>
      <c r="BK78" t="s">
        <v>27</v>
      </c>
      <c r="BL78" t="s">
        <v>27</v>
      </c>
      <c r="BM78" t="s">
        <v>27</v>
      </c>
      <c r="BN78" t="s">
        <v>27</v>
      </c>
      <c r="BO78" t="s">
        <v>27</v>
      </c>
      <c r="BP78" t="s">
        <v>27</v>
      </c>
      <c r="BQ78" t="s">
        <v>27</v>
      </c>
      <c r="BR78" t="s">
        <v>27</v>
      </c>
      <c r="BS78" t="s">
        <v>27</v>
      </c>
      <c r="BT78" t="s">
        <v>27</v>
      </c>
      <c r="BU78" t="s">
        <v>27</v>
      </c>
      <c r="BV78" t="s">
        <v>27</v>
      </c>
      <c r="BW78" t="s">
        <v>27</v>
      </c>
      <c r="BX78" t="s">
        <v>27</v>
      </c>
      <c r="BY78" t="s">
        <v>27</v>
      </c>
      <c r="BZ78" t="s">
        <v>27</v>
      </c>
      <c r="CA78" t="s">
        <v>27</v>
      </c>
      <c r="CB78" t="s">
        <v>27</v>
      </c>
      <c r="CC78" t="s">
        <v>27</v>
      </c>
      <c r="CD78" t="s">
        <v>27</v>
      </c>
      <c r="CE78" t="s">
        <v>27</v>
      </c>
      <c r="CF78" t="s">
        <v>27</v>
      </c>
      <c r="CG78" t="s">
        <v>27</v>
      </c>
      <c r="CH78" t="s">
        <v>27</v>
      </c>
      <c r="CI78" t="s">
        <v>27</v>
      </c>
      <c r="CJ78" t="s">
        <v>27</v>
      </c>
      <c r="CK78" t="s">
        <v>27</v>
      </c>
      <c r="CL78" t="s">
        <v>27</v>
      </c>
      <c r="CM78" t="s">
        <v>27</v>
      </c>
      <c r="CN78" t="s">
        <v>27</v>
      </c>
      <c r="CO78" t="s">
        <v>27</v>
      </c>
      <c r="CP78" t="s">
        <v>27</v>
      </c>
      <c r="CQ78" t="s">
        <v>27</v>
      </c>
      <c r="CR78" t="s">
        <v>27</v>
      </c>
      <c r="CS78" t="s">
        <v>27</v>
      </c>
      <c r="CT78" t="s">
        <v>27</v>
      </c>
      <c r="CU78" t="s">
        <v>27</v>
      </c>
      <c r="CV78" t="s">
        <v>27</v>
      </c>
      <c r="CW78" t="s">
        <v>27</v>
      </c>
      <c r="CX78" t="s">
        <v>27</v>
      </c>
      <c r="CY78" t="s">
        <v>27</v>
      </c>
      <c r="CZ78" t="s">
        <v>27</v>
      </c>
      <c r="DA78" t="s">
        <v>27</v>
      </c>
      <c r="DB78" t="s">
        <v>27</v>
      </c>
      <c r="DC78" t="s">
        <v>27</v>
      </c>
      <c r="DD78" t="s">
        <v>27</v>
      </c>
      <c r="DE78" t="s">
        <v>27</v>
      </c>
      <c r="DF78" t="s">
        <v>27</v>
      </c>
      <c r="DG78" t="s">
        <v>27</v>
      </c>
      <c r="DH78" t="s">
        <v>27</v>
      </c>
      <c r="DI78" t="s">
        <v>27</v>
      </c>
      <c r="DJ78" t="s">
        <v>27</v>
      </c>
      <c r="DK78" t="s">
        <v>27</v>
      </c>
      <c r="DL78" t="s">
        <v>27</v>
      </c>
      <c r="DM78" t="s">
        <v>27</v>
      </c>
      <c r="DN78" t="s">
        <v>27</v>
      </c>
      <c r="DO78" t="s">
        <v>27</v>
      </c>
      <c r="DP78" t="s">
        <v>27</v>
      </c>
      <c r="DQ78">
        <v>3.6938563320000002</v>
      </c>
      <c r="DR78" t="s">
        <v>27</v>
      </c>
      <c r="DS78" t="s">
        <v>27</v>
      </c>
      <c r="DT78" t="s">
        <v>27</v>
      </c>
      <c r="DU78" t="s">
        <v>27</v>
      </c>
      <c r="DV78" t="s">
        <v>27</v>
      </c>
      <c r="DW78" t="s">
        <v>27</v>
      </c>
      <c r="DX78" t="s">
        <v>27</v>
      </c>
      <c r="DY78">
        <v>3.713606655</v>
      </c>
      <c r="DZ78" t="s">
        <v>27</v>
      </c>
      <c r="EA78" t="s">
        <v>27</v>
      </c>
    </row>
    <row r="79" spans="1:131" x14ac:dyDescent="0.2">
      <c r="A79" t="s">
        <v>359</v>
      </c>
      <c r="B79" t="s">
        <v>30</v>
      </c>
      <c r="C79" t="s">
        <v>360</v>
      </c>
      <c r="D79" t="s">
        <v>27</v>
      </c>
      <c r="E79" t="s">
        <v>27</v>
      </c>
      <c r="F79" t="s">
        <v>27</v>
      </c>
      <c r="G79" t="s">
        <v>27</v>
      </c>
      <c r="H79" t="s">
        <v>27</v>
      </c>
      <c r="I79" t="s">
        <v>27</v>
      </c>
      <c r="J79" t="s">
        <v>27</v>
      </c>
      <c r="K79" t="s">
        <v>27</v>
      </c>
      <c r="L79" t="s">
        <v>27</v>
      </c>
      <c r="M79" t="s">
        <v>27</v>
      </c>
      <c r="N79" t="s">
        <v>27</v>
      </c>
      <c r="O79" t="s">
        <v>27</v>
      </c>
      <c r="P79" t="s">
        <v>27</v>
      </c>
      <c r="Q79" t="s">
        <v>27</v>
      </c>
      <c r="R79" t="s">
        <v>27</v>
      </c>
      <c r="S79" t="s">
        <v>27</v>
      </c>
      <c r="T79" t="s">
        <v>27</v>
      </c>
      <c r="U79" t="s">
        <v>27</v>
      </c>
      <c r="V79" t="s">
        <v>27</v>
      </c>
      <c r="W79" t="s">
        <v>27</v>
      </c>
      <c r="X79" t="s">
        <v>27</v>
      </c>
      <c r="Y79" t="s">
        <v>27</v>
      </c>
      <c r="Z79" t="s">
        <v>27</v>
      </c>
      <c r="AA79" t="s">
        <v>27</v>
      </c>
      <c r="AB79" t="s">
        <v>27</v>
      </c>
      <c r="AC79">
        <v>7.4581560160000002</v>
      </c>
      <c r="AD79" t="s">
        <v>27</v>
      </c>
      <c r="AE79" t="s">
        <v>27</v>
      </c>
      <c r="AF79" t="s">
        <v>27</v>
      </c>
      <c r="AG79">
        <v>6.5549742750000002</v>
      </c>
      <c r="AH79" t="s">
        <v>27</v>
      </c>
      <c r="AI79" t="s">
        <v>27</v>
      </c>
      <c r="AJ79" t="s">
        <v>27</v>
      </c>
      <c r="AK79">
        <v>17.235901460000001</v>
      </c>
      <c r="AL79" t="s">
        <v>27</v>
      </c>
      <c r="AM79" t="s">
        <v>27</v>
      </c>
      <c r="AN79" t="s">
        <v>27</v>
      </c>
      <c r="AO79">
        <v>16.960574579999999</v>
      </c>
      <c r="AP79" t="s">
        <v>27</v>
      </c>
      <c r="AQ79" t="s">
        <v>27</v>
      </c>
      <c r="AR79" t="s">
        <v>27</v>
      </c>
      <c r="AS79">
        <v>14.17436453</v>
      </c>
      <c r="AT79" t="s">
        <v>27</v>
      </c>
      <c r="AU79" t="s">
        <v>27</v>
      </c>
      <c r="AV79" t="s">
        <v>27</v>
      </c>
      <c r="AW79">
        <v>12.28862037</v>
      </c>
      <c r="AX79" t="s">
        <v>27</v>
      </c>
      <c r="AY79" t="s">
        <v>27</v>
      </c>
      <c r="AZ79" t="s">
        <v>27</v>
      </c>
      <c r="BA79">
        <v>11.661861979999999</v>
      </c>
      <c r="BB79" t="s">
        <v>27</v>
      </c>
      <c r="BC79" t="s">
        <v>27</v>
      </c>
      <c r="BD79" t="s">
        <v>27</v>
      </c>
      <c r="BE79">
        <v>14.06370201</v>
      </c>
      <c r="BF79" t="s">
        <v>27</v>
      </c>
      <c r="BG79" t="s">
        <v>27</v>
      </c>
      <c r="BH79" t="s">
        <v>27</v>
      </c>
      <c r="BI79">
        <v>15.412294279999999</v>
      </c>
      <c r="BJ79" t="s">
        <v>27</v>
      </c>
      <c r="BK79" t="s">
        <v>27</v>
      </c>
      <c r="BL79" t="s">
        <v>27</v>
      </c>
      <c r="BM79">
        <v>16.217189250000001</v>
      </c>
      <c r="BN79" t="s">
        <v>27</v>
      </c>
      <c r="BO79" t="s">
        <v>27</v>
      </c>
      <c r="BP79" t="s">
        <v>27</v>
      </c>
      <c r="BQ79">
        <v>15.144730620000001</v>
      </c>
      <c r="BR79" t="s">
        <v>27</v>
      </c>
      <c r="BS79" t="s">
        <v>27</v>
      </c>
      <c r="BT79" t="s">
        <v>27</v>
      </c>
      <c r="BU79">
        <v>16.7075</v>
      </c>
      <c r="BV79" t="s">
        <v>27</v>
      </c>
      <c r="BW79" t="s">
        <v>27</v>
      </c>
      <c r="BX79" t="s">
        <v>27</v>
      </c>
      <c r="BY79">
        <v>19.574999999999999</v>
      </c>
      <c r="BZ79" t="s">
        <v>27</v>
      </c>
      <c r="CA79" t="s">
        <v>27</v>
      </c>
      <c r="CB79" t="s">
        <v>27</v>
      </c>
      <c r="CC79">
        <v>16.557500000000001</v>
      </c>
      <c r="CD79" t="s">
        <v>27</v>
      </c>
      <c r="CE79" t="s">
        <v>27</v>
      </c>
      <c r="CF79" t="s">
        <v>27</v>
      </c>
      <c r="CG79">
        <v>16.83499999</v>
      </c>
      <c r="CH79" t="s">
        <v>27</v>
      </c>
      <c r="CI79" t="s">
        <v>27</v>
      </c>
      <c r="CJ79" t="s">
        <v>27</v>
      </c>
      <c r="CK79">
        <v>17.67625</v>
      </c>
      <c r="CL79" t="s">
        <v>27</v>
      </c>
      <c r="CM79" t="s">
        <v>27</v>
      </c>
      <c r="CN79" t="s">
        <v>27</v>
      </c>
      <c r="CO79">
        <v>19.179359989999998</v>
      </c>
      <c r="CP79" t="s">
        <v>27</v>
      </c>
      <c r="CQ79" t="s">
        <v>27</v>
      </c>
      <c r="CR79" t="s">
        <v>27</v>
      </c>
      <c r="CS79">
        <v>18.48960001</v>
      </c>
      <c r="CT79" t="s">
        <v>27</v>
      </c>
      <c r="CU79" t="s">
        <v>27</v>
      </c>
      <c r="CV79" t="s">
        <v>27</v>
      </c>
      <c r="CW79">
        <v>19.857599990000001</v>
      </c>
      <c r="CX79" t="s">
        <v>27</v>
      </c>
      <c r="CY79" t="s">
        <v>27</v>
      </c>
      <c r="CZ79" t="s">
        <v>27</v>
      </c>
      <c r="DA79">
        <v>18.58464</v>
      </c>
      <c r="DB79" t="s">
        <v>27</v>
      </c>
      <c r="DC79" t="s">
        <v>27</v>
      </c>
      <c r="DD79" t="s">
        <v>27</v>
      </c>
      <c r="DE79">
        <v>19.313733939999999</v>
      </c>
      <c r="DF79" t="s">
        <v>27</v>
      </c>
      <c r="DG79" t="s">
        <v>27</v>
      </c>
      <c r="DH79" t="s">
        <v>27</v>
      </c>
      <c r="DI79">
        <v>20.434769159999998</v>
      </c>
      <c r="DJ79" t="s">
        <v>27</v>
      </c>
      <c r="DK79" t="s">
        <v>27</v>
      </c>
      <c r="DL79" t="s">
        <v>27</v>
      </c>
      <c r="DM79">
        <v>21.4485323</v>
      </c>
      <c r="DN79" t="s">
        <v>27</v>
      </c>
      <c r="DO79" t="s">
        <v>27</v>
      </c>
      <c r="DP79" t="s">
        <v>27</v>
      </c>
      <c r="DQ79">
        <v>19.438268900000001</v>
      </c>
      <c r="DR79" t="s">
        <v>27</v>
      </c>
      <c r="DS79" t="s">
        <v>27</v>
      </c>
      <c r="DT79" t="s">
        <v>27</v>
      </c>
      <c r="DU79" t="s">
        <v>27</v>
      </c>
      <c r="DV79" t="s">
        <v>27</v>
      </c>
      <c r="DW79" t="s">
        <v>27</v>
      </c>
      <c r="DX79" t="s">
        <v>27</v>
      </c>
      <c r="DY79">
        <v>20.32058</v>
      </c>
      <c r="DZ79" t="s">
        <v>27</v>
      </c>
      <c r="EA79" t="s">
        <v>27</v>
      </c>
    </row>
    <row r="80" spans="1:131" x14ac:dyDescent="0.2">
      <c r="A80" t="s">
        <v>366</v>
      </c>
      <c r="B80" t="s">
        <v>30</v>
      </c>
      <c r="C80" t="s">
        <v>367</v>
      </c>
      <c r="D80" t="s">
        <v>27</v>
      </c>
      <c r="E80" t="s">
        <v>27</v>
      </c>
      <c r="F80" t="s">
        <v>27</v>
      </c>
      <c r="G80" t="s">
        <v>27</v>
      </c>
      <c r="H80" t="s">
        <v>27</v>
      </c>
      <c r="I80" t="s">
        <v>27</v>
      </c>
      <c r="J80" t="s">
        <v>27</v>
      </c>
      <c r="K80" t="s">
        <v>27</v>
      </c>
      <c r="L80" t="s">
        <v>27</v>
      </c>
      <c r="M80" t="s">
        <v>27</v>
      </c>
      <c r="N80" t="s">
        <v>27</v>
      </c>
      <c r="O80" t="s">
        <v>27</v>
      </c>
      <c r="P80" t="s">
        <v>27</v>
      </c>
      <c r="Q80" t="s">
        <v>27</v>
      </c>
      <c r="R80" t="s">
        <v>27</v>
      </c>
      <c r="S80" t="s">
        <v>27</v>
      </c>
      <c r="T80" t="s">
        <v>27</v>
      </c>
      <c r="U80" t="s">
        <v>27</v>
      </c>
      <c r="V80" t="s">
        <v>27</v>
      </c>
      <c r="W80" t="s">
        <v>27</v>
      </c>
      <c r="X80" t="s">
        <v>27</v>
      </c>
      <c r="Y80" t="s">
        <v>27</v>
      </c>
      <c r="Z80" t="s">
        <v>27</v>
      </c>
      <c r="AA80" t="s">
        <v>27</v>
      </c>
      <c r="AB80" t="s">
        <v>27</v>
      </c>
      <c r="AC80" t="s">
        <v>27</v>
      </c>
      <c r="AD80" t="s">
        <v>27</v>
      </c>
      <c r="AE80" t="s">
        <v>27</v>
      </c>
      <c r="AF80" t="s">
        <v>27</v>
      </c>
      <c r="AG80" t="s">
        <v>27</v>
      </c>
      <c r="AH80" t="s">
        <v>27</v>
      </c>
      <c r="AI80" t="s">
        <v>27</v>
      </c>
      <c r="AJ80" t="s">
        <v>27</v>
      </c>
      <c r="AK80" t="s">
        <v>27</v>
      </c>
      <c r="AL80" t="s">
        <v>27</v>
      </c>
      <c r="AM80" t="s">
        <v>27</v>
      </c>
      <c r="AN80" t="s">
        <v>27</v>
      </c>
      <c r="AO80" t="s">
        <v>27</v>
      </c>
      <c r="AP80" t="s">
        <v>27</v>
      </c>
      <c r="AQ80" t="s">
        <v>27</v>
      </c>
      <c r="AR80" t="s">
        <v>27</v>
      </c>
      <c r="AS80" t="s">
        <v>27</v>
      </c>
      <c r="AT80" t="s">
        <v>27</v>
      </c>
      <c r="AU80" t="s">
        <v>27</v>
      </c>
      <c r="AV80" t="s">
        <v>27</v>
      </c>
      <c r="AW80" t="s">
        <v>27</v>
      </c>
      <c r="AX80" t="s">
        <v>27</v>
      </c>
      <c r="AY80" t="s">
        <v>27</v>
      </c>
      <c r="AZ80" t="s">
        <v>27</v>
      </c>
      <c r="BA80" t="s">
        <v>27</v>
      </c>
      <c r="BB80" t="s">
        <v>27</v>
      </c>
      <c r="BC80" t="s">
        <v>27</v>
      </c>
      <c r="BD80" t="s">
        <v>27</v>
      </c>
      <c r="BE80" t="s">
        <v>27</v>
      </c>
      <c r="BF80" t="s">
        <v>27</v>
      </c>
      <c r="BG80" t="s">
        <v>27</v>
      </c>
      <c r="BH80" t="s">
        <v>27</v>
      </c>
      <c r="BI80" t="s">
        <v>27</v>
      </c>
      <c r="BJ80" t="s">
        <v>27</v>
      </c>
      <c r="BK80" t="s">
        <v>27</v>
      </c>
      <c r="BL80" t="s">
        <v>27</v>
      </c>
      <c r="BM80" t="s">
        <v>27</v>
      </c>
      <c r="BN80" t="s">
        <v>27</v>
      </c>
      <c r="BO80" t="s">
        <v>27</v>
      </c>
      <c r="BP80" t="s">
        <v>27</v>
      </c>
      <c r="BQ80" t="s">
        <v>27</v>
      </c>
      <c r="BR80" t="s">
        <v>27</v>
      </c>
      <c r="BS80" t="s">
        <v>27</v>
      </c>
      <c r="BT80" t="s">
        <v>27</v>
      </c>
      <c r="BU80" t="s">
        <v>27</v>
      </c>
      <c r="BV80" t="s">
        <v>27</v>
      </c>
      <c r="BW80" t="s">
        <v>27</v>
      </c>
      <c r="BX80" t="s">
        <v>27</v>
      </c>
      <c r="BY80" t="s">
        <v>27</v>
      </c>
      <c r="BZ80" t="s">
        <v>27</v>
      </c>
      <c r="CA80" t="s">
        <v>27</v>
      </c>
      <c r="CB80" t="s">
        <v>27</v>
      </c>
      <c r="CC80" t="s">
        <v>27</v>
      </c>
      <c r="CD80" t="s">
        <v>27</v>
      </c>
      <c r="CE80" t="s">
        <v>27</v>
      </c>
      <c r="CF80" t="s">
        <v>27</v>
      </c>
      <c r="CG80" t="s">
        <v>27</v>
      </c>
      <c r="CH80" t="s">
        <v>27</v>
      </c>
      <c r="CI80" t="s">
        <v>27</v>
      </c>
      <c r="CJ80" t="s">
        <v>27</v>
      </c>
      <c r="CK80" t="s">
        <v>27</v>
      </c>
      <c r="CL80" t="s">
        <v>27</v>
      </c>
      <c r="CM80" t="s">
        <v>27</v>
      </c>
      <c r="CN80" t="s">
        <v>27</v>
      </c>
      <c r="CO80" t="s">
        <v>27</v>
      </c>
      <c r="CP80" t="s">
        <v>27</v>
      </c>
      <c r="CQ80" t="s">
        <v>27</v>
      </c>
      <c r="CR80" t="s">
        <v>27</v>
      </c>
      <c r="CS80" t="s">
        <v>27</v>
      </c>
      <c r="CT80" t="s">
        <v>27</v>
      </c>
      <c r="CU80" t="s">
        <v>27</v>
      </c>
      <c r="CV80" t="s">
        <v>27</v>
      </c>
      <c r="CW80" t="s">
        <v>27</v>
      </c>
      <c r="CX80" t="s">
        <v>27</v>
      </c>
      <c r="CY80" t="s">
        <v>27</v>
      </c>
      <c r="CZ80" t="s">
        <v>27</v>
      </c>
      <c r="DA80" t="s">
        <v>27</v>
      </c>
      <c r="DB80" t="s">
        <v>27</v>
      </c>
      <c r="DC80" t="s">
        <v>27</v>
      </c>
      <c r="DD80" t="s">
        <v>27</v>
      </c>
      <c r="DE80" t="s">
        <v>27</v>
      </c>
      <c r="DF80" t="s">
        <v>27</v>
      </c>
      <c r="DG80" t="s">
        <v>27</v>
      </c>
      <c r="DH80" t="s">
        <v>27</v>
      </c>
      <c r="DI80" t="s">
        <v>27</v>
      </c>
      <c r="DJ80" t="s">
        <v>27</v>
      </c>
      <c r="DK80" t="s">
        <v>27</v>
      </c>
      <c r="DL80" t="s">
        <v>27</v>
      </c>
      <c r="DM80" t="s">
        <v>27</v>
      </c>
      <c r="DN80" t="s">
        <v>27</v>
      </c>
      <c r="DO80" t="s">
        <v>27</v>
      </c>
      <c r="DP80" t="s">
        <v>27</v>
      </c>
      <c r="DQ80" t="s">
        <v>27</v>
      </c>
      <c r="DR80" t="s">
        <v>27</v>
      </c>
      <c r="DS80" t="s">
        <v>27</v>
      </c>
      <c r="DT80" t="s">
        <v>27</v>
      </c>
      <c r="DU80">
        <v>7.3763560889999997</v>
      </c>
      <c r="DV80" t="s">
        <v>27</v>
      </c>
      <c r="DW80" t="s">
        <v>27</v>
      </c>
      <c r="DX80" t="s">
        <v>27</v>
      </c>
      <c r="DY80">
        <v>9.1509427520000006</v>
      </c>
      <c r="DZ80" t="s">
        <v>27</v>
      </c>
      <c r="EA80" t="s">
        <v>27</v>
      </c>
    </row>
    <row r="81" spans="1:131" x14ac:dyDescent="0.2">
      <c r="A81" t="s">
        <v>372</v>
      </c>
      <c r="B81" t="s">
        <v>30</v>
      </c>
      <c r="C81" t="s">
        <v>373</v>
      </c>
      <c r="D81" t="s">
        <v>27</v>
      </c>
      <c r="E81" t="s">
        <v>27</v>
      </c>
      <c r="F81" t="s">
        <v>27</v>
      </c>
      <c r="G81" t="s">
        <v>27</v>
      </c>
      <c r="H81" t="s">
        <v>27</v>
      </c>
      <c r="I81" t="s">
        <v>27</v>
      </c>
      <c r="J81" t="s">
        <v>27</v>
      </c>
      <c r="K81" t="s">
        <v>27</v>
      </c>
      <c r="L81" t="s">
        <v>27</v>
      </c>
      <c r="M81" t="s">
        <v>27</v>
      </c>
      <c r="N81" t="s">
        <v>27</v>
      </c>
      <c r="O81" t="s">
        <v>27</v>
      </c>
      <c r="P81" t="s">
        <v>27</v>
      </c>
      <c r="Q81" t="s">
        <v>27</v>
      </c>
      <c r="R81" t="s">
        <v>27</v>
      </c>
      <c r="S81" t="s">
        <v>27</v>
      </c>
      <c r="T81" t="s">
        <v>27</v>
      </c>
      <c r="U81" t="s">
        <v>27</v>
      </c>
      <c r="V81" t="s">
        <v>27</v>
      </c>
      <c r="W81" t="s">
        <v>27</v>
      </c>
      <c r="X81" t="s">
        <v>27</v>
      </c>
      <c r="Y81" t="s">
        <v>27</v>
      </c>
      <c r="Z81" t="s">
        <v>27</v>
      </c>
      <c r="AA81" t="s">
        <v>27</v>
      </c>
      <c r="AB81" t="s">
        <v>27</v>
      </c>
      <c r="AC81" t="s">
        <v>27</v>
      </c>
      <c r="AD81" t="s">
        <v>27</v>
      </c>
      <c r="AE81" t="s">
        <v>27</v>
      </c>
      <c r="AF81" t="s">
        <v>27</v>
      </c>
      <c r="AG81" t="s">
        <v>27</v>
      </c>
      <c r="AH81" t="s">
        <v>27</v>
      </c>
      <c r="AI81" t="s">
        <v>27</v>
      </c>
      <c r="AJ81" t="s">
        <v>27</v>
      </c>
      <c r="AK81" t="s">
        <v>27</v>
      </c>
      <c r="AL81" t="s">
        <v>27</v>
      </c>
      <c r="AM81" t="s">
        <v>27</v>
      </c>
      <c r="AN81" t="s">
        <v>27</v>
      </c>
      <c r="AO81" t="s">
        <v>27</v>
      </c>
      <c r="AP81" t="s">
        <v>27</v>
      </c>
      <c r="AQ81" t="s">
        <v>27</v>
      </c>
      <c r="AR81" t="s">
        <v>27</v>
      </c>
      <c r="AS81" t="s">
        <v>27</v>
      </c>
      <c r="AT81" t="s">
        <v>27</v>
      </c>
      <c r="AU81" t="s">
        <v>27</v>
      </c>
      <c r="AV81" t="s">
        <v>27</v>
      </c>
      <c r="AW81" t="s">
        <v>27</v>
      </c>
      <c r="AX81" t="s">
        <v>27</v>
      </c>
      <c r="AY81" t="s">
        <v>27</v>
      </c>
      <c r="AZ81" t="s">
        <v>27</v>
      </c>
      <c r="BA81" t="s">
        <v>27</v>
      </c>
      <c r="BB81" t="s">
        <v>27</v>
      </c>
      <c r="BC81" t="s">
        <v>27</v>
      </c>
      <c r="BD81" t="s">
        <v>27</v>
      </c>
      <c r="BE81" t="s">
        <v>27</v>
      </c>
      <c r="BF81" t="s">
        <v>27</v>
      </c>
      <c r="BG81" t="s">
        <v>27</v>
      </c>
      <c r="BH81" t="s">
        <v>27</v>
      </c>
      <c r="BI81" t="s">
        <v>27</v>
      </c>
      <c r="BJ81" t="s">
        <v>27</v>
      </c>
      <c r="BK81" t="s">
        <v>27</v>
      </c>
      <c r="BL81" t="s">
        <v>27</v>
      </c>
      <c r="BM81" t="s">
        <v>27</v>
      </c>
      <c r="BN81" t="s">
        <v>27</v>
      </c>
      <c r="BO81" t="s">
        <v>27</v>
      </c>
      <c r="BP81" t="s">
        <v>27</v>
      </c>
      <c r="BQ81" t="s">
        <v>27</v>
      </c>
      <c r="BR81" t="s">
        <v>27</v>
      </c>
      <c r="BS81" t="s">
        <v>27</v>
      </c>
      <c r="BT81" t="s">
        <v>27</v>
      </c>
      <c r="BU81" t="s">
        <v>27</v>
      </c>
      <c r="BV81" t="s">
        <v>27</v>
      </c>
      <c r="BW81" t="s">
        <v>27</v>
      </c>
      <c r="BX81" t="s">
        <v>27</v>
      </c>
      <c r="BY81" t="s">
        <v>27</v>
      </c>
      <c r="BZ81" t="s">
        <v>27</v>
      </c>
      <c r="CA81" t="s">
        <v>27</v>
      </c>
      <c r="CB81" t="s">
        <v>27</v>
      </c>
      <c r="CC81" t="s">
        <v>27</v>
      </c>
      <c r="CD81" t="s">
        <v>27</v>
      </c>
      <c r="CE81" t="s">
        <v>27</v>
      </c>
      <c r="CF81" t="s">
        <v>27</v>
      </c>
      <c r="CG81" t="s">
        <v>27</v>
      </c>
      <c r="CH81" t="s">
        <v>27</v>
      </c>
      <c r="CI81" t="s">
        <v>27</v>
      </c>
      <c r="CJ81" t="s">
        <v>27</v>
      </c>
      <c r="CK81" t="s">
        <v>27</v>
      </c>
      <c r="CL81" t="s">
        <v>27</v>
      </c>
      <c r="CM81" t="s">
        <v>27</v>
      </c>
      <c r="CN81" t="s">
        <v>27</v>
      </c>
      <c r="CO81" t="s">
        <v>27</v>
      </c>
      <c r="CP81" t="s">
        <v>27</v>
      </c>
      <c r="CQ81" t="s">
        <v>27</v>
      </c>
      <c r="CR81" t="s">
        <v>27</v>
      </c>
      <c r="CS81" t="s">
        <v>27</v>
      </c>
      <c r="CT81" t="s">
        <v>27</v>
      </c>
      <c r="CU81" t="s">
        <v>27</v>
      </c>
      <c r="CV81" t="s">
        <v>27</v>
      </c>
      <c r="CW81">
        <v>27.579999990000001</v>
      </c>
      <c r="CX81" t="s">
        <v>27</v>
      </c>
      <c r="CY81" t="s">
        <v>27</v>
      </c>
      <c r="CZ81" t="s">
        <v>27</v>
      </c>
      <c r="DA81">
        <v>21.51</v>
      </c>
      <c r="DB81" t="s">
        <v>27</v>
      </c>
      <c r="DC81" t="s">
        <v>27</v>
      </c>
      <c r="DD81" t="s">
        <v>27</v>
      </c>
      <c r="DE81" t="s">
        <v>27</v>
      </c>
      <c r="DF81" t="s">
        <v>27</v>
      </c>
      <c r="DG81" t="s">
        <v>27</v>
      </c>
      <c r="DH81" t="s">
        <v>27</v>
      </c>
      <c r="DI81" t="s">
        <v>27</v>
      </c>
      <c r="DJ81" t="s">
        <v>27</v>
      </c>
      <c r="DK81" t="s">
        <v>27</v>
      </c>
      <c r="DL81" t="s">
        <v>27</v>
      </c>
      <c r="DM81">
        <v>24.795991099999998</v>
      </c>
      <c r="DN81" t="s">
        <v>27</v>
      </c>
      <c r="DO81" t="s">
        <v>27</v>
      </c>
      <c r="DP81" t="s">
        <v>27</v>
      </c>
      <c r="DQ81">
        <v>16.853990370000002</v>
      </c>
      <c r="DR81" t="s">
        <v>27</v>
      </c>
      <c r="DS81" t="s">
        <v>27</v>
      </c>
      <c r="DT81" t="s">
        <v>27</v>
      </c>
      <c r="DU81" t="s">
        <v>27</v>
      </c>
      <c r="DV81" t="s">
        <v>27</v>
      </c>
      <c r="DW81" t="s">
        <v>27</v>
      </c>
      <c r="DX81" t="s">
        <v>27</v>
      </c>
      <c r="DY81">
        <v>17.619</v>
      </c>
      <c r="DZ81" t="s">
        <v>27</v>
      </c>
      <c r="EA81" t="s">
        <v>27</v>
      </c>
    </row>
    <row r="82" spans="1:131" x14ac:dyDescent="0.2">
      <c r="A82" t="s">
        <v>378</v>
      </c>
      <c r="B82" t="s">
        <v>30</v>
      </c>
      <c r="C82" t="s">
        <v>379</v>
      </c>
      <c r="D82" t="s">
        <v>27</v>
      </c>
      <c r="E82" t="s">
        <v>27</v>
      </c>
      <c r="F82" t="s">
        <v>27</v>
      </c>
      <c r="G82" t="s">
        <v>27</v>
      </c>
      <c r="H82" t="s">
        <v>27</v>
      </c>
      <c r="I82">
        <v>41.216717500000001</v>
      </c>
      <c r="J82" t="s">
        <v>27</v>
      </c>
      <c r="K82">
        <v>10.304179380000001</v>
      </c>
      <c r="L82" t="s">
        <v>27</v>
      </c>
      <c r="M82">
        <v>41.645843739999997</v>
      </c>
      <c r="N82" t="s">
        <v>27</v>
      </c>
      <c r="O82">
        <v>10.41146094</v>
      </c>
      <c r="P82" t="s">
        <v>27</v>
      </c>
      <c r="Q82">
        <v>41.958958889999998</v>
      </c>
      <c r="R82" t="s">
        <v>27</v>
      </c>
      <c r="S82">
        <v>10.489739719999999</v>
      </c>
      <c r="T82" t="s">
        <v>27</v>
      </c>
      <c r="U82">
        <v>43.48660229</v>
      </c>
      <c r="V82" t="s">
        <v>27</v>
      </c>
      <c r="W82">
        <v>10.87165057</v>
      </c>
      <c r="X82" t="s">
        <v>27</v>
      </c>
      <c r="Y82">
        <v>46.132971509999997</v>
      </c>
      <c r="Z82" t="s">
        <v>27</v>
      </c>
      <c r="AA82">
        <v>11.53324288</v>
      </c>
      <c r="AB82" t="s">
        <v>27</v>
      </c>
      <c r="AC82">
        <v>55.548049059999997</v>
      </c>
      <c r="AD82" t="s">
        <v>27</v>
      </c>
      <c r="AE82">
        <v>13.88701227</v>
      </c>
      <c r="AF82" t="s">
        <v>27</v>
      </c>
      <c r="AG82">
        <v>48.64644552</v>
      </c>
      <c r="AH82" t="s">
        <v>27</v>
      </c>
      <c r="AI82">
        <v>24.32322276</v>
      </c>
      <c r="AJ82" t="s">
        <v>27</v>
      </c>
      <c r="AK82">
        <v>46.150775830000001</v>
      </c>
      <c r="AL82" t="s">
        <v>27</v>
      </c>
      <c r="AM82">
        <v>23.075387920000001</v>
      </c>
      <c r="AN82" t="s">
        <v>27</v>
      </c>
      <c r="AO82">
        <v>45.015998930000002</v>
      </c>
      <c r="AP82" t="s">
        <v>27</v>
      </c>
      <c r="AQ82">
        <v>22.507999460000001</v>
      </c>
      <c r="AR82" t="s">
        <v>27</v>
      </c>
      <c r="AS82">
        <v>42.847878450000003</v>
      </c>
      <c r="AT82" t="s">
        <v>27</v>
      </c>
      <c r="AU82">
        <v>21.423939229999998</v>
      </c>
      <c r="AV82" t="s">
        <v>27</v>
      </c>
      <c r="AW82">
        <v>51.34415113</v>
      </c>
      <c r="AX82" t="s">
        <v>27</v>
      </c>
      <c r="AY82">
        <v>17.970452890000001</v>
      </c>
      <c r="AZ82" t="s">
        <v>27</v>
      </c>
      <c r="BA82">
        <v>60.813745840000003</v>
      </c>
      <c r="BB82" t="s">
        <v>27</v>
      </c>
      <c r="BC82">
        <v>18.24412375</v>
      </c>
      <c r="BD82" t="s">
        <v>27</v>
      </c>
      <c r="BE82">
        <v>89.649071070000005</v>
      </c>
      <c r="BF82" t="s">
        <v>27</v>
      </c>
      <c r="BG82">
        <v>22.41226777</v>
      </c>
      <c r="BH82" t="s">
        <v>27</v>
      </c>
      <c r="BI82">
        <v>120.5298013</v>
      </c>
      <c r="BJ82" t="s">
        <v>27</v>
      </c>
      <c r="BK82">
        <v>25.311258280000001</v>
      </c>
      <c r="BL82" t="s">
        <v>27</v>
      </c>
      <c r="BM82">
        <v>128.8039632</v>
      </c>
      <c r="BN82" t="s">
        <v>27</v>
      </c>
      <c r="BO82">
        <v>27.048832269999998</v>
      </c>
      <c r="BP82" t="s">
        <v>27</v>
      </c>
      <c r="BQ82">
        <v>117.45930420000001</v>
      </c>
      <c r="BR82" t="s">
        <v>27</v>
      </c>
      <c r="BS82">
        <v>24.666453879999999</v>
      </c>
      <c r="BT82" t="s">
        <v>27</v>
      </c>
      <c r="BU82">
        <v>132.90460880000001</v>
      </c>
      <c r="BV82" t="s">
        <v>27</v>
      </c>
      <c r="BW82">
        <v>27.909967850000001</v>
      </c>
      <c r="BX82" t="s">
        <v>27</v>
      </c>
      <c r="BY82">
        <v>168.82574170000001</v>
      </c>
      <c r="BZ82" t="s">
        <v>27</v>
      </c>
      <c r="CA82">
        <v>35.453405770000003</v>
      </c>
      <c r="CB82" t="s">
        <v>27</v>
      </c>
      <c r="CC82">
        <v>126.5822785</v>
      </c>
      <c r="CD82" t="s">
        <v>27</v>
      </c>
      <c r="CE82">
        <v>26.582278479999999</v>
      </c>
      <c r="CF82" t="s">
        <v>27</v>
      </c>
      <c r="CG82">
        <v>145.47973680000001</v>
      </c>
      <c r="CH82" t="s">
        <v>27</v>
      </c>
      <c r="CI82">
        <v>30.550744720000001</v>
      </c>
      <c r="CJ82" t="s">
        <v>27</v>
      </c>
      <c r="CK82">
        <v>166.0735469</v>
      </c>
      <c r="CL82" t="s">
        <v>27</v>
      </c>
      <c r="CM82">
        <v>49.822064060000002</v>
      </c>
      <c r="CN82" t="s">
        <v>27</v>
      </c>
      <c r="CO82">
        <v>163.52239349999999</v>
      </c>
      <c r="CP82" t="s">
        <v>27</v>
      </c>
      <c r="CQ82">
        <v>49.05671804</v>
      </c>
      <c r="CR82" t="s">
        <v>27</v>
      </c>
      <c r="CS82">
        <v>166.63580820000001</v>
      </c>
      <c r="CT82" t="s">
        <v>27</v>
      </c>
      <c r="CU82">
        <v>49.99074246</v>
      </c>
      <c r="CV82" t="s">
        <v>27</v>
      </c>
      <c r="CW82">
        <v>167.4210951</v>
      </c>
      <c r="CX82" t="s">
        <v>27</v>
      </c>
      <c r="CY82">
        <v>50.226328520000003</v>
      </c>
      <c r="CZ82" t="s">
        <v>27</v>
      </c>
      <c r="DA82">
        <v>129.8114257</v>
      </c>
      <c r="DB82" t="s">
        <v>27</v>
      </c>
      <c r="DC82">
        <v>77.886855429999997</v>
      </c>
      <c r="DD82" t="s">
        <v>27</v>
      </c>
      <c r="DE82">
        <v>130.50091169999999</v>
      </c>
      <c r="DF82" t="s">
        <v>27</v>
      </c>
      <c r="DG82" t="s">
        <v>27</v>
      </c>
      <c r="DH82" t="s">
        <v>27</v>
      </c>
      <c r="DI82">
        <v>139.83760770000001</v>
      </c>
      <c r="DJ82" t="s">
        <v>27</v>
      </c>
      <c r="DK82" t="s">
        <v>27</v>
      </c>
      <c r="DL82" t="s">
        <v>27</v>
      </c>
      <c r="DM82">
        <v>139.11407389999999</v>
      </c>
      <c r="DN82" t="s">
        <v>27</v>
      </c>
      <c r="DO82" t="s">
        <v>27</v>
      </c>
      <c r="DP82" t="s">
        <v>27</v>
      </c>
      <c r="DQ82">
        <v>126.7779984</v>
      </c>
      <c r="DR82" t="s">
        <v>27</v>
      </c>
      <c r="DS82" t="s">
        <v>27</v>
      </c>
      <c r="DT82" t="s">
        <v>27</v>
      </c>
      <c r="DU82">
        <v>133.25867439999999</v>
      </c>
      <c r="DV82" t="s">
        <v>27</v>
      </c>
      <c r="DW82" t="s">
        <v>27</v>
      </c>
      <c r="DX82" t="s">
        <v>27</v>
      </c>
      <c r="DY82">
        <v>137.2432408</v>
      </c>
      <c r="DZ82" t="s">
        <v>27</v>
      </c>
      <c r="EA82" t="s">
        <v>27</v>
      </c>
    </row>
    <row r="83" spans="1:131" x14ac:dyDescent="0.2">
      <c r="A83" t="s">
        <v>384</v>
      </c>
      <c r="B83" t="s">
        <v>16</v>
      </c>
      <c r="C83" t="s">
        <v>385</v>
      </c>
      <c r="D83" t="s">
        <v>27</v>
      </c>
      <c r="E83" t="s">
        <v>27</v>
      </c>
      <c r="F83" t="s">
        <v>27</v>
      </c>
      <c r="G83" t="s">
        <v>27</v>
      </c>
      <c r="H83" t="s">
        <v>27</v>
      </c>
      <c r="I83" t="s">
        <v>27</v>
      </c>
      <c r="J83" t="s">
        <v>27</v>
      </c>
      <c r="K83" t="s">
        <v>27</v>
      </c>
      <c r="L83" t="s">
        <v>27</v>
      </c>
      <c r="M83" t="s">
        <v>27</v>
      </c>
      <c r="N83" t="s">
        <v>27</v>
      </c>
      <c r="O83" t="s">
        <v>27</v>
      </c>
      <c r="P83" t="s">
        <v>27</v>
      </c>
      <c r="Q83" t="s">
        <v>27</v>
      </c>
      <c r="R83" t="s">
        <v>27</v>
      </c>
      <c r="S83" t="s">
        <v>27</v>
      </c>
      <c r="T83" t="s">
        <v>27</v>
      </c>
      <c r="U83" t="s">
        <v>27</v>
      </c>
      <c r="V83" t="s">
        <v>27</v>
      </c>
      <c r="W83" t="s">
        <v>27</v>
      </c>
      <c r="X83" t="s">
        <v>27</v>
      </c>
      <c r="Y83" t="s">
        <v>27</v>
      </c>
      <c r="Z83" t="s">
        <v>27</v>
      </c>
      <c r="AA83" t="s">
        <v>27</v>
      </c>
      <c r="AB83" t="s">
        <v>27</v>
      </c>
      <c r="AC83" t="s">
        <v>27</v>
      </c>
      <c r="AD83" t="s">
        <v>27</v>
      </c>
      <c r="AE83" t="s">
        <v>27</v>
      </c>
      <c r="AF83" t="s">
        <v>27</v>
      </c>
      <c r="AG83" t="s">
        <v>27</v>
      </c>
      <c r="AH83" t="s">
        <v>27</v>
      </c>
      <c r="AI83" t="s">
        <v>27</v>
      </c>
      <c r="AJ83" t="s">
        <v>27</v>
      </c>
      <c r="AK83" t="s">
        <v>27</v>
      </c>
      <c r="AL83" t="s">
        <v>27</v>
      </c>
      <c r="AM83" t="s">
        <v>27</v>
      </c>
      <c r="AN83" t="s">
        <v>27</v>
      </c>
      <c r="AO83" t="s">
        <v>27</v>
      </c>
      <c r="AP83" t="s">
        <v>27</v>
      </c>
      <c r="AQ83" t="s">
        <v>27</v>
      </c>
      <c r="AR83" t="s">
        <v>27</v>
      </c>
      <c r="AS83" t="s">
        <v>27</v>
      </c>
      <c r="AT83" t="s">
        <v>27</v>
      </c>
      <c r="AU83" t="s">
        <v>27</v>
      </c>
      <c r="AV83" t="s">
        <v>27</v>
      </c>
      <c r="AW83" t="s">
        <v>27</v>
      </c>
      <c r="AX83" t="s">
        <v>27</v>
      </c>
      <c r="AY83" t="s">
        <v>27</v>
      </c>
      <c r="AZ83" t="s">
        <v>27</v>
      </c>
      <c r="BA83" t="s">
        <v>27</v>
      </c>
      <c r="BB83" t="s">
        <v>27</v>
      </c>
      <c r="BC83" t="s">
        <v>27</v>
      </c>
      <c r="BD83" t="s">
        <v>27</v>
      </c>
      <c r="BE83" t="s">
        <v>27</v>
      </c>
      <c r="BF83" t="s">
        <v>27</v>
      </c>
      <c r="BG83" t="s">
        <v>27</v>
      </c>
      <c r="BH83" t="s">
        <v>27</v>
      </c>
      <c r="BI83" t="s">
        <v>27</v>
      </c>
      <c r="BJ83" t="s">
        <v>27</v>
      </c>
      <c r="BK83" t="s">
        <v>27</v>
      </c>
      <c r="BL83" t="s">
        <v>27</v>
      </c>
      <c r="BM83" t="s">
        <v>27</v>
      </c>
      <c r="BN83" t="s">
        <v>27</v>
      </c>
      <c r="BO83" t="s">
        <v>27</v>
      </c>
      <c r="BP83" t="s">
        <v>27</v>
      </c>
      <c r="BQ83" t="s">
        <v>27</v>
      </c>
      <c r="BR83" t="s">
        <v>27</v>
      </c>
      <c r="BS83" t="s">
        <v>27</v>
      </c>
      <c r="BT83" t="s">
        <v>27</v>
      </c>
      <c r="BU83" t="s">
        <v>27</v>
      </c>
      <c r="BV83" t="s">
        <v>27</v>
      </c>
      <c r="BW83" t="s">
        <v>27</v>
      </c>
      <c r="BX83" t="s">
        <v>27</v>
      </c>
      <c r="BY83" t="s">
        <v>27</v>
      </c>
      <c r="BZ83" t="s">
        <v>27</v>
      </c>
      <c r="CA83" t="s">
        <v>27</v>
      </c>
      <c r="CB83" t="s">
        <v>27</v>
      </c>
      <c r="CC83" t="s">
        <v>27</v>
      </c>
      <c r="CD83" t="s">
        <v>27</v>
      </c>
      <c r="CE83" t="s">
        <v>27</v>
      </c>
      <c r="CF83" t="s">
        <v>27</v>
      </c>
      <c r="CG83" t="s">
        <v>27</v>
      </c>
      <c r="CH83" t="s">
        <v>27</v>
      </c>
      <c r="CI83" t="s">
        <v>27</v>
      </c>
      <c r="CJ83" t="s">
        <v>27</v>
      </c>
      <c r="CK83">
        <v>19.50796575</v>
      </c>
      <c r="CL83" t="s">
        <v>27</v>
      </c>
      <c r="CM83" t="s">
        <v>27</v>
      </c>
      <c r="CN83" t="s">
        <v>27</v>
      </c>
      <c r="CO83">
        <v>19.94017946</v>
      </c>
      <c r="CP83" t="s">
        <v>27</v>
      </c>
      <c r="CQ83" t="s">
        <v>27</v>
      </c>
      <c r="CR83" t="s">
        <v>27</v>
      </c>
      <c r="CS83">
        <v>18.973331930000001</v>
      </c>
      <c r="CT83" t="s">
        <v>27</v>
      </c>
      <c r="CU83" t="s">
        <v>27</v>
      </c>
      <c r="CV83" t="s">
        <v>27</v>
      </c>
      <c r="CW83">
        <v>45.578077229999998</v>
      </c>
      <c r="CX83" t="s">
        <v>27</v>
      </c>
      <c r="CY83" t="s">
        <v>27</v>
      </c>
      <c r="CZ83" t="s">
        <v>27</v>
      </c>
      <c r="DA83">
        <v>12.391573729999999</v>
      </c>
      <c r="DB83" t="s">
        <v>27</v>
      </c>
      <c r="DC83" t="s">
        <v>27</v>
      </c>
      <c r="DD83" t="s">
        <v>27</v>
      </c>
      <c r="DE83">
        <v>9.2345577670000001</v>
      </c>
      <c r="DF83" t="s">
        <v>27</v>
      </c>
      <c r="DG83" t="s">
        <v>27</v>
      </c>
      <c r="DH83" t="s">
        <v>27</v>
      </c>
      <c r="DI83">
        <v>6.728079192</v>
      </c>
      <c r="DJ83" t="s">
        <v>27</v>
      </c>
      <c r="DK83" t="s">
        <v>27</v>
      </c>
      <c r="DL83" t="s">
        <v>27</v>
      </c>
      <c r="DM83">
        <v>7.8831152080000004</v>
      </c>
      <c r="DN83" t="s">
        <v>27</v>
      </c>
      <c r="DO83" t="s">
        <v>27</v>
      </c>
      <c r="DP83" t="s">
        <v>27</v>
      </c>
      <c r="DQ83">
        <v>7.1844902859999999</v>
      </c>
      <c r="DR83" t="s">
        <v>27</v>
      </c>
      <c r="DS83" t="s">
        <v>27</v>
      </c>
      <c r="DT83" t="s">
        <v>27</v>
      </c>
      <c r="DU83">
        <v>19.786270630000001</v>
      </c>
      <c r="DV83" t="s">
        <v>27</v>
      </c>
      <c r="DW83" t="s">
        <v>27</v>
      </c>
      <c r="DX83" t="s">
        <v>27</v>
      </c>
      <c r="DY83">
        <v>46.103050000000003</v>
      </c>
      <c r="DZ83" t="s">
        <v>27</v>
      </c>
      <c r="EA83" t="s">
        <v>27</v>
      </c>
    </row>
    <row r="84" spans="1:131" x14ac:dyDescent="0.2">
      <c r="A84" t="s">
        <v>386</v>
      </c>
      <c r="B84" t="s">
        <v>30</v>
      </c>
      <c r="C84" t="s">
        <v>385</v>
      </c>
      <c r="D84" t="s">
        <v>27</v>
      </c>
      <c r="E84" t="s">
        <v>27</v>
      </c>
      <c r="F84" t="s">
        <v>27</v>
      </c>
      <c r="G84" t="s">
        <v>27</v>
      </c>
      <c r="H84" t="s">
        <v>27</v>
      </c>
      <c r="I84" t="s">
        <v>27</v>
      </c>
      <c r="J84" t="s">
        <v>27</v>
      </c>
      <c r="K84" t="s">
        <v>27</v>
      </c>
      <c r="L84" t="s">
        <v>27</v>
      </c>
      <c r="M84" t="s">
        <v>27</v>
      </c>
      <c r="N84" t="s">
        <v>27</v>
      </c>
      <c r="O84" t="s">
        <v>27</v>
      </c>
      <c r="P84" t="s">
        <v>27</v>
      </c>
      <c r="Q84" t="s">
        <v>27</v>
      </c>
      <c r="R84" t="s">
        <v>27</v>
      </c>
      <c r="S84" t="s">
        <v>27</v>
      </c>
      <c r="T84" t="s">
        <v>27</v>
      </c>
      <c r="U84" t="s">
        <v>27</v>
      </c>
      <c r="V84" t="s">
        <v>27</v>
      </c>
      <c r="W84" t="s">
        <v>27</v>
      </c>
      <c r="X84" t="s">
        <v>27</v>
      </c>
      <c r="Y84" t="s">
        <v>27</v>
      </c>
      <c r="Z84" t="s">
        <v>27</v>
      </c>
      <c r="AA84" t="s">
        <v>27</v>
      </c>
      <c r="AB84" t="s">
        <v>27</v>
      </c>
      <c r="AC84" t="s">
        <v>27</v>
      </c>
      <c r="AD84" t="s">
        <v>27</v>
      </c>
      <c r="AE84" t="s">
        <v>27</v>
      </c>
      <c r="AF84" t="s">
        <v>27</v>
      </c>
      <c r="AG84" t="s">
        <v>27</v>
      </c>
      <c r="AH84" t="s">
        <v>27</v>
      </c>
      <c r="AI84" t="s">
        <v>27</v>
      </c>
      <c r="AJ84" t="s">
        <v>27</v>
      </c>
      <c r="AK84" t="s">
        <v>27</v>
      </c>
      <c r="AL84" t="s">
        <v>27</v>
      </c>
      <c r="AM84" t="s">
        <v>27</v>
      </c>
      <c r="AN84" t="s">
        <v>27</v>
      </c>
      <c r="AO84" t="s">
        <v>27</v>
      </c>
      <c r="AP84" t="s">
        <v>27</v>
      </c>
      <c r="AQ84" t="s">
        <v>27</v>
      </c>
      <c r="AR84" t="s">
        <v>27</v>
      </c>
      <c r="AS84" t="s">
        <v>27</v>
      </c>
      <c r="AT84" t="s">
        <v>27</v>
      </c>
      <c r="AU84" t="s">
        <v>27</v>
      </c>
      <c r="AV84" t="s">
        <v>27</v>
      </c>
      <c r="AW84" t="s">
        <v>27</v>
      </c>
      <c r="AX84" t="s">
        <v>27</v>
      </c>
      <c r="AY84" t="s">
        <v>27</v>
      </c>
      <c r="AZ84" t="s">
        <v>27</v>
      </c>
      <c r="BA84" t="s">
        <v>27</v>
      </c>
      <c r="BB84" t="s">
        <v>27</v>
      </c>
      <c r="BC84" t="s">
        <v>27</v>
      </c>
      <c r="BD84" t="s">
        <v>27</v>
      </c>
      <c r="BE84" t="s">
        <v>27</v>
      </c>
      <c r="BF84" t="s">
        <v>27</v>
      </c>
      <c r="BG84" t="s">
        <v>27</v>
      </c>
      <c r="BH84" t="s">
        <v>27</v>
      </c>
      <c r="BI84" t="s">
        <v>27</v>
      </c>
      <c r="BJ84" t="s">
        <v>27</v>
      </c>
      <c r="BK84" t="s">
        <v>27</v>
      </c>
      <c r="BL84" t="s">
        <v>27</v>
      </c>
      <c r="BM84" t="s">
        <v>27</v>
      </c>
      <c r="BN84" t="s">
        <v>27</v>
      </c>
      <c r="BO84" t="s">
        <v>27</v>
      </c>
      <c r="BP84" t="s">
        <v>27</v>
      </c>
      <c r="BQ84" t="s">
        <v>27</v>
      </c>
      <c r="BR84" t="s">
        <v>27</v>
      </c>
      <c r="BS84" t="s">
        <v>27</v>
      </c>
      <c r="BT84" t="s">
        <v>27</v>
      </c>
      <c r="BU84" t="s">
        <v>27</v>
      </c>
      <c r="BV84" t="s">
        <v>27</v>
      </c>
      <c r="BW84" t="s">
        <v>27</v>
      </c>
      <c r="BX84" t="s">
        <v>27</v>
      </c>
      <c r="BY84">
        <v>11.91895113</v>
      </c>
      <c r="BZ84" t="s">
        <v>27</v>
      </c>
      <c r="CA84" t="s">
        <v>27</v>
      </c>
      <c r="CB84" t="s">
        <v>27</v>
      </c>
      <c r="CC84">
        <v>21.037868159999999</v>
      </c>
      <c r="CD84" t="s">
        <v>27</v>
      </c>
      <c r="CE84" t="s">
        <v>27</v>
      </c>
      <c r="CF84" t="s">
        <v>27</v>
      </c>
      <c r="CG84">
        <v>34.210776389999999</v>
      </c>
      <c r="CH84" t="s">
        <v>27</v>
      </c>
      <c r="CI84" t="s">
        <v>27</v>
      </c>
      <c r="CJ84" t="s">
        <v>27</v>
      </c>
      <c r="CK84">
        <v>39.015931510000001</v>
      </c>
      <c r="CL84" t="s">
        <v>27</v>
      </c>
      <c r="CM84" t="s">
        <v>27</v>
      </c>
      <c r="CN84" t="s">
        <v>27</v>
      </c>
      <c r="CO84">
        <v>39.880358919999999</v>
      </c>
      <c r="CP84" t="s">
        <v>27</v>
      </c>
      <c r="CQ84" t="s">
        <v>27</v>
      </c>
      <c r="CR84" t="s">
        <v>27</v>
      </c>
      <c r="CS84">
        <v>37.946663860000001</v>
      </c>
      <c r="CT84" t="s">
        <v>27</v>
      </c>
      <c r="CU84" t="s">
        <v>27</v>
      </c>
      <c r="CV84" t="s">
        <v>27</v>
      </c>
      <c r="CW84">
        <v>67.942475369999997</v>
      </c>
      <c r="CX84" t="s">
        <v>27</v>
      </c>
      <c r="CY84" t="s">
        <v>27</v>
      </c>
      <c r="CZ84" t="s">
        <v>27</v>
      </c>
      <c r="DA84">
        <v>61.957868650000002</v>
      </c>
      <c r="DB84" t="s">
        <v>27</v>
      </c>
      <c r="DC84" t="s">
        <v>27</v>
      </c>
      <c r="DD84" t="s">
        <v>27</v>
      </c>
      <c r="DE84">
        <v>86.189205830000006</v>
      </c>
      <c r="DF84" t="s">
        <v>27</v>
      </c>
      <c r="DG84" t="s">
        <v>27</v>
      </c>
      <c r="DH84" t="s">
        <v>27</v>
      </c>
      <c r="DI84">
        <v>86.947484939999995</v>
      </c>
      <c r="DJ84" t="s">
        <v>27</v>
      </c>
      <c r="DK84" t="s">
        <v>27</v>
      </c>
      <c r="DL84" t="s">
        <v>27</v>
      </c>
      <c r="DM84">
        <v>100.9038747</v>
      </c>
      <c r="DN84" t="s">
        <v>27</v>
      </c>
      <c r="DO84" t="s">
        <v>27</v>
      </c>
      <c r="DP84" t="s">
        <v>27</v>
      </c>
      <c r="DQ84">
        <v>96.463086349999998</v>
      </c>
      <c r="DR84" t="s">
        <v>27</v>
      </c>
      <c r="DS84" t="s">
        <v>27</v>
      </c>
      <c r="DT84" t="s">
        <v>27</v>
      </c>
      <c r="DU84" t="s">
        <v>27</v>
      </c>
      <c r="DV84" t="s">
        <v>27</v>
      </c>
      <c r="DW84" t="s">
        <v>27</v>
      </c>
      <c r="DX84" t="s">
        <v>27</v>
      </c>
      <c r="DY84">
        <v>101.4745521</v>
      </c>
      <c r="DZ84" t="s">
        <v>27</v>
      </c>
      <c r="EA84" t="s">
        <v>27</v>
      </c>
    </row>
    <row r="85" spans="1:131" x14ac:dyDescent="0.2">
      <c r="A85" t="s">
        <v>387</v>
      </c>
      <c r="B85" t="s">
        <v>16</v>
      </c>
      <c r="C85" t="s">
        <v>388</v>
      </c>
      <c r="D85" t="s">
        <v>27</v>
      </c>
      <c r="E85" t="s">
        <v>27</v>
      </c>
      <c r="F85" t="s">
        <v>27</v>
      </c>
      <c r="G85" t="s">
        <v>27</v>
      </c>
      <c r="H85" t="s">
        <v>27</v>
      </c>
      <c r="I85" t="s">
        <v>27</v>
      </c>
      <c r="J85" t="s">
        <v>27</v>
      </c>
      <c r="K85" t="s">
        <v>27</v>
      </c>
      <c r="L85" t="s">
        <v>27</v>
      </c>
      <c r="M85" t="s">
        <v>27</v>
      </c>
      <c r="N85" t="s">
        <v>27</v>
      </c>
      <c r="O85" t="s">
        <v>27</v>
      </c>
      <c r="P85" t="s">
        <v>27</v>
      </c>
      <c r="Q85" t="s">
        <v>27</v>
      </c>
      <c r="R85" t="s">
        <v>27</v>
      </c>
      <c r="S85" t="s">
        <v>27</v>
      </c>
      <c r="T85" t="s">
        <v>27</v>
      </c>
      <c r="U85" t="s">
        <v>27</v>
      </c>
      <c r="V85" t="s">
        <v>27</v>
      </c>
      <c r="W85" t="s">
        <v>27</v>
      </c>
      <c r="X85" t="s">
        <v>27</v>
      </c>
      <c r="Y85" t="s">
        <v>27</v>
      </c>
      <c r="Z85" t="s">
        <v>27</v>
      </c>
      <c r="AA85" t="s">
        <v>27</v>
      </c>
      <c r="AB85" t="s">
        <v>27</v>
      </c>
      <c r="AC85" t="s">
        <v>27</v>
      </c>
      <c r="AD85" t="s">
        <v>27</v>
      </c>
      <c r="AE85" t="s">
        <v>27</v>
      </c>
      <c r="AF85" t="s">
        <v>27</v>
      </c>
      <c r="AG85" t="s">
        <v>27</v>
      </c>
      <c r="AH85" t="s">
        <v>27</v>
      </c>
      <c r="AI85" t="s">
        <v>27</v>
      </c>
      <c r="AJ85" t="s">
        <v>27</v>
      </c>
      <c r="AK85" t="s">
        <v>27</v>
      </c>
      <c r="AL85" t="s">
        <v>27</v>
      </c>
      <c r="AM85" t="s">
        <v>27</v>
      </c>
      <c r="AN85" t="s">
        <v>27</v>
      </c>
      <c r="AO85" t="s">
        <v>27</v>
      </c>
      <c r="AP85" t="s">
        <v>27</v>
      </c>
      <c r="AQ85" t="s">
        <v>27</v>
      </c>
      <c r="AR85" t="s">
        <v>27</v>
      </c>
      <c r="AS85" t="s">
        <v>27</v>
      </c>
      <c r="AT85" t="s">
        <v>27</v>
      </c>
      <c r="AU85" t="s">
        <v>27</v>
      </c>
      <c r="AV85" t="s">
        <v>27</v>
      </c>
      <c r="AW85" t="s">
        <v>27</v>
      </c>
      <c r="AX85" t="s">
        <v>27</v>
      </c>
      <c r="AY85" t="s">
        <v>27</v>
      </c>
      <c r="AZ85" t="s">
        <v>27</v>
      </c>
      <c r="BA85" t="s">
        <v>27</v>
      </c>
      <c r="BB85" t="s">
        <v>27</v>
      </c>
      <c r="BC85" t="s">
        <v>27</v>
      </c>
      <c r="BD85" t="s">
        <v>27</v>
      </c>
      <c r="BE85" t="s">
        <v>27</v>
      </c>
      <c r="BF85" t="s">
        <v>27</v>
      </c>
      <c r="BG85" t="s">
        <v>27</v>
      </c>
      <c r="BH85" t="s">
        <v>27</v>
      </c>
      <c r="BI85" t="s">
        <v>27</v>
      </c>
      <c r="BJ85" t="s">
        <v>27</v>
      </c>
      <c r="BK85" t="s">
        <v>27</v>
      </c>
      <c r="BL85" t="s">
        <v>27</v>
      </c>
      <c r="BM85" t="s">
        <v>27</v>
      </c>
      <c r="BN85" t="s">
        <v>27</v>
      </c>
      <c r="BO85" t="s">
        <v>27</v>
      </c>
      <c r="BP85" t="s">
        <v>27</v>
      </c>
      <c r="BQ85" t="s">
        <v>27</v>
      </c>
      <c r="BR85" t="s">
        <v>27</v>
      </c>
      <c r="BS85" t="s">
        <v>27</v>
      </c>
      <c r="BT85" t="s">
        <v>27</v>
      </c>
      <c r="BU85" t="s">
        <v>27</v>
      </c>
      <c r="BV85" t="s">
        <v>27</v>
      </c>
      <c r="BW85" t="s">
        <v>27</v>
      </c>
      <c r="BX85" t="s">
        <v>27</v>
      </c>
      <c r="BY85" t="s">
        <v>27</v>
      </c>
      <c r="BZ85" t="s">
        <v>27</v>
      </c>
      <c r="CA85" t="s">
        <v>27</v>
      </c>
      <c r="CB85" t="s">
        <v>27</v>
      </c>
      <c r="CC85" t="s">
        <v>27</v>
      </c>
      <c r="CD85" t="s">
        <v>27</v>
      </c>
      <c r="CE85" t="s">
        <v>27</v>
      </c>
      <c r="CF85" t="s">
        <v>27</v>
      </c>
      <c r="CG85" t="s">
        <v>27</v>
      </c>
      <c r="CH85" t="s">
        <v>27</v>
      </c>
      <c r="CI85" t="s">
        <v>27</v>
      </c>
      <c r="CJ85" t="s">
        <v>27</v>
      </c>
      <c r="CK85" t="s">
        <v>27</v>
      </c>
      <c r="CL85" t="s">
        <v>27</v>
      </c>
      <c r="CM85" t="s">
        <v>27</v>
      </c>
      <c r="CN85" t="s">
        <v>27</v>
      </c>
      <c r="CO85" t="s">
        <v>27</v>
      </c>
      <c r="CP85" t="s">
        <v>27</v>
      </c>
      <c r="CQ85" t="s">
        <v>27</v>
      </c>
      <c r="CR85" t="s">
        <v>27</v>
      </c>
      <c r="CS85" t="s">
        <v>27</v>
      </c>
      <c r="CT85" t="s">
        <v>27</v>
      </c>
      <c r="CU85" t="s">
        <v>27</v>
      </c>
      <c r="CV85" t="s">
        <v>27</v>
      </c>
      <c r="CW85" t="s">
        <v>27</v>
      </c>
      <c r="CX85" t="s">
        <v>27</v>
      </c>
      <c r="CY85" t="s">
        <v>27</v>
      </c>
      <c r="CZ85" t="s">
        <v>27</v>
      </c>
      <c r="DA85" t="s">
        <v>27</v>
      </c>
      <c r="DB85" t="s">
        <v>27</v>
      </c>
      <c r="DC85" t="s">
        <v>27</v>
      </c>
      <c r="DD85" t="s">
        <v>27</v>
      </c>
      <c r="DE85" t="s">
        <v>27</v>
      </c>
      <c r="DF85" t="s">
        <v>27</v>
      </c>
      <c r="DG85" t="s">
        <v>27</v>
      </c>
      <c r="DH85" t="s">
        <v>27</v>
      </c>
      <c r="DI85" t="s">
        <v>27</v>
      </c>
      <c r="DJ85" t="s">
        <v>27</v>
      </c>
      <c r="DK85" t="s">
        <v>27</v>
      </c>
      <c r="DL85" t="s">
        <v>27</v>
      </c>
      <c r="DM85" t="s">
        <v>27</v>
      </c>
      <c r="DN85" t="s">
        <v>27</v>
      </c>
      <c r="DO85" t="s">
        <v>27</v>
      </c>
      <c r="DP85" t="s">
        <v>27</v>
      </c>
      <c r="DQ85" t="s">
        <v>27</v>
      </c>
      <c r="DR85" t="s">
        <v>27</v>
      </c>
      <c r="DS85" t="s">
        <v>27</v>
      </c>
      <c r="DT85" t="s">
        <v>27</v>
      </c>
      <c r="DU85" t="s">
        <v>27</v>
      </c>
      <c r="DV85" t="s">
        <v>27</v>
      </c>
      <c r="DW85" t="s">
        <v>27</v>
      </c>
      <c r="DX85" t="s">
        <v>27</v>
      </c>
      <c r="DY85" t="s">
        <v>27</v>
      </c>
      <c r="DZ85" t="s">
        <v>27</v>
      </c>
      <c r="EA85" t="s">
        <v>27</v>
      </c>
    </row>
    <row r="86" spans="1:131" x14ac:dyDescent="0.2">
      <c r="A86" t="s">
        <v>664</v>
      </c>
      <c r="B86" t="s">
        <v>16</v>
      </c>
      <c r="C86" t="s">
        <v>390</v>
      </c>
      <c r="D86" t="s">
        <v>27</v>
      </c>
      <c r="E86" t="s">
        <v>27</v>
      </c>
      <c r="F86" t="s">
        <v>27</v>
      </c>
      <c r="G86" t="s">
        <v>27</v>
      </c>
      <c r="H86" t="s">
        <v>27</v>
      </c>
      <c r="I86" t="s">
        <v>27</v>
      </c>
      <c r="J86" t="s">
        <v>27</v>
      </c>
      <c r="K86" t="s">
        <v>27</v>
      </c>
      <c r="L86" t="s">
        <v>27</v>
      </c>
      <c r="M86" t="s">
        <v>27</v>
      </c>
      <c r="N86" t="s">
        <v>27</v>
      </c>
      <c r="O86" t="s">
        <v>27</v>
      </c>
      <c r="P86" t="s">
        <v>27</v>
      </c>
      <c r="Q86" t="s">
        <v>27</v>
      </c>
      <c r="R86" t="s">
        <v>27</v>
      </c>
      <c r="S86" t="s">
        <v>27</v>
      </c>
      <c r="T86" t="s">
        <v>27</v>
      </c>
      <c r="U86" t="s">
        <v>27</v>
      </c>
      <c r="V86" t="s">
        <v>27</v>
      </c>
      <c r="W86" t="s">
        <v>27</v>
      </c>
      <c r="X86" t="s">
        <v>27</v>
      </c>
      <c r="Y86" t="s">
        <v>27</v>
      </c>
      <c r="Z86" t="s">
        <v>27</v>
      </c>
      <c r="AA86" t="s">
        <v>27</v>
      </c>
      <c r="AB86" t="s">
        <v>27</v>
      </c>
      <c r="AC86" t="s">
        <v>27</v>
      </c>
      <c r="AD86" t="s">
        <v>27</v>
      </c>
      <c r="AE86" t="s">
        <v>27</v>
      </c>
      <c r="AF86" t="s">
        <v>27</v>
      </c>
      <c r="AG86" t="s">
        <v>27</v>
      </c>
      <c r="AH86" t="s">
        <v>27</v>
      </c>
      <c r="AI86" t="s">
        <v>27</v>
      </c>
      <c r="AJ86" t="s">
        <v>27</v>
      </c>
      <c r="AK86" t="s">
        <v>27</v>
      </c>
      <c r="AL86" t="s">
        <v>27</v>
      </c>
      <c r="AM86" t="s">
        <v>27</v>
      </c>
      <c r="AN86" t="s">
        <v>27</v>
      </c>
      <c r="AO86" t="s">
        <v>27</v>
      </c>
      <c r="AP86" t="s">
        <v>27</v>
      </c>
      <c r="AQ86" t="s">
        <v>27</v>
      </c>
      <c r="AR86" t="s">
        <v>27</v>
      </c>
      <c r="AS86" t="s">
        <v>27</v>
      </c>
      <c r="AT86" t="s">
        <v>27</v>
      </c>
      <c r="AU86" t="s">
        <v>27</v>
      </c>
      <c r="AV86" t="s">
        <v>27</v>
      </c>
      <c r="AW86" t="s">
        <v>27</v>
      </c>
      <c r="AX86" t="s">
        <v>27</v>
      </c>
      <c r="AY86" t="s">
        <v>27</v>
      </c>
      <c r="AZ86" t="s">
        <v>27</v>
      </c>
      <c r="BA86" t="s">
        <v>27</v>
      </c>
      <c r="BB86" t="s">
        <v>27</v>
      </c>
      <c r="BC86" t="s">
        <v>27</v>
      </c>
      <c r="BD86" t="s">
        <v>27</v>
      </c>
      <c r="BE86" t="s">
        <v>27</v>
      </c>
      <c r="BF86" t="s">
        <v>27</v>
      </c>
      <c r="BG86" t="s">
        <v>27</v>
      </c>
      <c r="BH86" t="s">
        <v>27</v>
      </c>
      <c r="BI86" t="s">
        <v>27</v>
      </c>
      <c r="BJ86" t="s">
        <v>27</v>
      </c>
      <c r="BK86" t="s">
        <v>27</v>
      </c>
      <c r="BL86" t="s">
        <v>27</v>
      </c>
      <c r="BM86" t="s">
        <v>27</v>
      </c>
      <c r="BN86" t="s">
        <v>27</v>
      </c>
      <c r="BO86" t="s">
        <v>27</v>
      </c>
      <c r="BP86" t="s">
        <v>27</v>
      </c>
      <c r="BQ86" t="s">
        <v>27</v>
      </c>
      <c r="BR86" t="s">
        <v>27</v>
      </c>
      <c r="BS86" t="s">
        <v>27</v>
      </c>
      <c r="BT86" t="s">
        <v>27</v>
      </c>
      <c r="BU86" t="s">
        <v>27</v>
      </c>
      <c r="BV86" t="s">
        <v>27</v>
      </c>
      <c r="BW86" t="s">
        <v>27</v>
      </c>
      <c r="BX86" t="s">
        <v>27</v>
      </c>
      <c r="BY86" t="s">
        <v>27</v>
      </c>
      <c r="BZ86" t="s">
        <v>27</v>
      </c>
      <c r="CA86" t="s">
        <v>27</v>
      </c>
      <c r="CB86" t="s">
        <v>27</v>
      </c>
      <c r="CC86" t="s">
        <v>27</v>
      </c>
      <c r="CD86" t="s">
        <v>27</v>
      </c>
      <c r="CE86" t="s">
        <v>27</v>
      </c>
      <c r="CF86" t="s">
        <v>27</v>
      </c>
      <c r="CG86" t="s">
        <v>27</v>
      </c>
      <c r="CH86" t="s">
        <v>27</v>
      </c>
      <c r="CI86" t="s">
        <v>27</v>
      </c>
      <c r="CJ86" t="s">
        <v>27</v>
      </c>
      <c r="CK86" t="s">
        <v>27</v>
      </c>
      <c r="CL86" t="s">
        <v>27</v>
      </c>
      <c r="CM86" t="s">
        <v>27</v>
      </c>
      <c r="CN86" t="s">
        <v>27</v>
      </c>
      <c r="CO86" t="s">
        <v>27</v>
      </c>
      <c r="CP86" t="s">
        <v>27</v>
      </c>
      <c r="CQ86" t="s">
        <v>27</v>
      </c>
      <c r="CR86" t="s">
        <v>27</v>
      </c>
      <c r="CS86" t="s">
        <v>27</v>
      </c>
      <c r="CT86" t="s">
        <v>27</v>
      </c>
      <c r="CU86" t="s">
        <v>27</v>
      </c>
      <c r="CV86" t="s">
        <v>27</v>
      </c>
      <c r="CW86" t="s">
        <v>27</v>
      </c>
      <c r="CX86" t="s">
        <v>27</v>
      </c>
      <c r="CY86" t="s">
        <v>27</v>
      </c>
      <c r="CZ86" t="s">
        <v>27</v>
      </c>
      <c r="DA86" t="s">
        <v>27</v>
      </c>
      <c r="DB86" t="s">
        <v>27</v>
      </c>
      <c r="DC86" t="s">
        <v>27</v>
      </c>
      <c r="DD86" t="s">
        <v>27</v>
      </c>
      <c r="DE86" t="s">
        <v>27</v>
      </c>
      <c r="DF86" t="s">
        <v>27</v>
      </c>
      <c r="DG86" t="s">
        <v>27</v>
      </c>
      <c r="DH86" t="s">
        <v>27</v>
      </c>
      <c r="DI86" t="s">
        <v>27</v>
      </c>
      <c r="DJ86" t="s">
        <v>27</v>
      </c>
      <c r="DK86" t="s">
        <v>27</v>
      </c>
      <c r="DL86" t="s">
        <v>27</v>
      </c>
      <c r="DM86" t="s">
        <v>27</v>
      </c>
      <c r="DN86" t="s">
        <v>27</v>
      </c>
      <c r="DO86" t="s">
        <v>27</v>
      </c>
      <c r="DP86" t="s">
        <v>27</v>
      </c>
      <c r="DQ86" t="s">
        <v>27</v>
      </c>
      <c r="DR86" t="s">
        <v>27</v>
      </c>
      <c r="DS86" t="s">
        <v>27</v>
      </c>
      <c r="DT86" t="s">
        <v>27</v>
      </c>
      <c r="DU86" t="s">
        <v>27</v>
      </c>
      <c r="DV86" t="s">
        <v>27</v>
      </c>
      <c r="DW86" t="s">
        <v>27</v>
      </c>
      <c r="DX86" t="s">
        <v>27</v>
      </c>
      <c r="DY86" t="s">
        <v>27</v>
      </c>
      <c r="DZ86" t="s">
        <v>27</v>
      </c>
      <c r="EA86" t="s">
        <v>27</v>
      </c>
    </row>
    <row r="87" spans="1:131" x14ac:dyDescent="0.2">
      <c r="A87" t="s">
        <v>391</v>
      </c>
      <c r="B87" t="s">
        <v>30</v>
      </c>
      <c r="C87" t="s">
        <v>392</v>
      </c>
      <c r="D87" t="s">
        <v>27</v>
      </c>
      <c r="E87" t="s">
        <v>27</v>
      </c>
      <c r="F87" t="s">
        <v>27</v>
      </c>
      <c r="G87" t="s">
        <v>27</v>
      </c>
      <c r="H87" t="s">
        <v>27</v>
      </c>
      <c r="I87" t="s">
        <v>27</v>
      </c>
      <c r="J87" t="s">
        <v>27</v>
      </c>
      <c r="K87" t="s">
        <v>27</v>
      </c>
      <c r="L87" t="s">
        <v>27</v>
      </c>
      <c r="M87" t="s">
        <v>27</v>
      </c>
      <c r="N87" t="s">
        <v>27</v>
      </c>
      <c r="O87" t="s">
        <v>27</v>
      </c>
      <c r="P87" t="s">
        <v>27</v>
      </c>
      <c r="Q87" t="s">
        <v>27</v>
      </c>
      <c r="R87" t="s">
        <v>27</v>
      </c>
      <c r="S87" t="s">
        <v>27</v>
      </c>
      <c r="T87" t="s">
        <v>27</v>
      </c>
      <c r="U87" t="s">
        <v>27</v>
      </c>
      <c r="V87" t="s">
        <v>27</v>
      </c>
      <c r="W87" t="s">
        <v>27</v>
      </c>
      <c r="X87" t="s">
        <v>27</v>
      </c>
      <c r="Y87" t="s">
        <v>27</v>
      </c>
      <c r="Z87" t="s">
        <v>27</v>
      </c>
      <c r="AA87" t="s">
        <v>27</v>
      </c>
      <c r="AB87" t="s">
        <v>27</v>
      </c>
      <c r="AC87" t="s">
        <v>27</v>
      </c>
      <c r="AD87" t="s">
        <v>27</v>
      </c>
      <c r="AE87" t="s">
        <v>27</v>
      </c>
      <c r="AF87" t="s">
        <v>27</v>
      </c>
      <c r="AG87" t="s">
        <v>27</v>
      </c>
      <c r="AH87" t="s">
        <v>27</v>
      </c>
      <c r="AI87" t="s">
        <v>27</v>
      </c>
      <c r="AJ87" t="s">
        <v>27</v>
      </c>
      <c r="AK87" t="s">
        <v>27</v>
      </c>
      <c r="AL87" t="s">
        <v>27</v>
      </c>
      <c r="AM87" t="s">
        <v>27</v>
      </c>
      <c r="AN87" t="s">
        <v>27</v>
      </c>
      <c r="AO87" t="s">
        <v>27</v>
      </c>
      <c r="AP87" t="s">
        <v>27</v>
      </c>
      <c r="AQ87" t="s">
        <v>27</v>
      </c>
      <c r="AR87" t="s">
        <v>27</v>
      </c>
      <c r="AS87" t="s">
        <v>27</v>
      </c>
      <c r="AT87" t="s">
        <v>27</v>
      </c>
      <c r="AU87" t="s">
        <v>27</v>
      </c>
      <c r="AV87" t="s">
        <v>27</v>
      </c>
      <c r="AW87" t="s">
        <v>27</v>
      </c>
      <c r="AX87" t="s">
        <v>27</v>
      </c>
      <c r="AY87" t="s">
        <v>27</v>
      </c>
      <c r="AZ87" t="s">
        <v>27</v>
      </c>
      <c r="BA87" t="s">
        <v>27</v>
      </c>
      <c r="BB87" t="s">
        <v>27</v>
      </c>
      <c r="BC87" t="s">
        <v>27</v>
      </c>
      <c r="BD87" t="s">
        <v>27</v>
      </c>
      <c r="BE87" t="s">
        <v>27</v>
      </c>
      <c r="BF87" t="s">
        <v>27</v>
      </c>
      <c r="BG87" t="s">
        <v>27</v>
      </c>
      <c r="BH87" t="s">
        <v>27</v>
      </c>
      <c r="BI87" t="s">
        <v>27</v>
      </c>
      <c r="BJ87" t="s">
        <v>27</v>
      </c>
      <c r="BK87" t="s">
        <v>27</v>
      </c>
      <c r="BL87" t="s">
        <v>27</v>
      </c>
      <c r="BM87" t="s">
        <v>27</v>
      </c>
      <c r="BN87" t="s">
        <v>27</v>
      </c>
      <c r="BO87" t="s">
        <v>27</v>
      </c>
      <c r="BP87" t="s">
        <v>27</v>
      </c>
      <c r="BQ87" t="s">
        <v>27</v>
      </c>
      <c r="BR87" t="s">
        <v>27</v>
      </c>
      <c r="BS87" t="s">
        <v>27</v>
      </c>
      <c r="BT87" t="s">
        <v>27</v>
      </c>
      <c r="BU87" t="s">
        <v>27</v>
      </c>
      <c r="BV87" t="s">
        <v>27</v>
      </c>
      <c r="BW87" t="s">
        <v>27</v>
      </c>
      <c r="BX87" t="s">
        <v>27</v>
      </c>
      <c r="BY87" t="s">
        <v>27</v>
      </c>
      <c r="BZ87" t="s">
        <v>27</v>
      </c>
      <c r="CA87" t="s">
        <v>27</v>
      </c>
      <c r="CB87" t="s">
        <v>27</v>
      </c>
      <c r="CC87" t="s">
        <v>27</v>
      </c>
      <c r="CD87" t="s">
        <v>27</v>
      </c>
      <c r="CE87" t="s">
        <v>27</v>
      </c>
      <c r="CF87" t="s">
        <v>27</v>
      </c>
      <c r="CG87" t="s">
        <v>27</v>
      </c>
      <c r="CH87" t="s">
        <v>27</v>
      </c>
      <c r="CI87" t="s">
        <v>27</v>
      </c>
      <c r="CJ87" t="s">
        <v>27</v>
      </c>
      <c r="CK87" t="s">
        <v>27</v>
      </c>
      <c r="CL87" t="s">
        <v>27</v>
      </c>
      <c r="CM87" t="s">
        <v>27</v>
      </c>
      <c r="CN87" t="s">
        <v>27</v>
      </c>
      <c r="CO87" t="s">
        <v>27</v>
      </c>
      <c r="CP87" t="s">
        <v>27</v>
      </c>
      <c r="CQ87" t="s">
        <v>27</v>
      </c>
      <c r="CR87" t="s">
        <v>27</v>
      </c>
      <c r="CS87" t="s">
        <v>27</v>
      </c>
      <c r="CT87" t="s">
        <v>27</v>
      </c>
      <c r="CU87" t="s">
        <v>27</v>
      </c>
      <c r="CV87" t="s">
        <v>27</v>
      </c>
      <c r="CW87" t="s">
        <v>27</v>
      </c>
      <c r="CX87" t="s">
        <v>27</v>
      </c>
      <c r="CY87" t="s">
        <v>27</v>
      </c>
      <c r="CZ87" t="s">
        <v>27</v>
      </c>
      <c r="DA87" t="s">
        <v>27</v>
      </c>
      <c r="DB87" t="s">
        <v>27</v>
      </c>
      <c r="DC87" t="s">
        <v>27</v>
      </c>
      <c r="DD87" t="s">
        <v>27</v>
      </c>
      <c r="DE87" t="s">
        <v>27</v>
      </c>
      <c r="DF87" t="s">
        <v>27</v>
      </c>
      <c r="DG87" t="s">
        <v>27</v>
      </c>
      <c r="DH87" t="s">
        <v>27</v>
      </c>
      <c r="DI87" t="s">
        <v>27</v>
      </c>
      <c r="DJ87" t="s">
        <v>27</v>
      </c>
      <c r="DK87" t="s">
        <v>27</v>
      </c>
      <c r="DL87" t="s">
        <v>27</v>
      </c>
      <c r="DM87" t="s">
        <v>27</v>
      </c>
      <c r="DN87" t="s">
        <v>27</v>
      </c>
      <c r="DO87" t="s">
        <v>27</v>
      </c>
      <c r="DP87" t="s">
        <v>27</v>
      </c>
      <c r="DQ87" t="s">
        <v>27</v>
      </c>
      <c r="DR87" t="s">
        <v>27</v>
      </c>
      <c r="DS87" t="s">
        <v>27</v>
      </c>
      <c r="DT87" t="s">
        <v>27</v>
      </c>
      <c r="DU87" t="s">
        <v>27</v>
      </c>
      <c r="DV87" t="s">
        <v>27</v>
      </c>
      <c r="DW87" t="s">
        <v>27</v>
      </c>
      <c r="DX87" t="s">
        <v>27</v>
      </c>
      <c r="DY87">
        <v>12.72016</v>
      </c>
      <c r="DZ87" t="s">
        <v>27</v>
      </c>
      <c r="EA87" t="s">
        <v>27</v>
      </c>
    </row>
    <row r="88" spans="1:131" x14ac:dyDescent="0.2">
      <c r="A88" t="s">
        <v>665</v>
      </c>
      <c r="B88" t="s">
        <v>16</v>
      </c>
      <c r="C88" t="s">
        <v>394</v>
      </c>
      <c r="D88" t="s">
        <v>27</v>
      </c>
      <c r="E88" t="s">
        <v>27</v>
      </c>
      <c r="F88" t="s">
        <v>27</v>
      </c>
      <c r="G88" t="s">
        <v>27</v>
      </c>
      <c r="H88" t="s">
        <v>27</v>
      </c>
      <c r="I88" t="s">
        <v>27</v>
      </c>
      <c r="J88" t="s">
        <v>27</v>
      </c>
      <c r="K88" t="s">
        <v>27</v>
      </c>
      <c r="L88" t="s">
        <v>27</v>
      </c>
      <c r="M88" t="s">
        <v>27</v>
      </c>
      <c r="N88" t="s">
        <v>27</v>
      </c>
      <c r="O88" t="s">
        <v>27</v>
      </c>
      <c r="P88" t="s">
        <v>27</v>
      </c>
      <c r="Q88" t="s">
        <v>27</v>
      </c>
      <c r="R88" t="s">
        <v>27</v>
      </c>
      <c r="S88" t="s">
        <v>27</v>
      </c>
      <c r="T88" t="s">
        <v>27</v>
      </c>
      <c r="U88" t="s">
        <v>27</v>
      </c>
      <c r="V88" t="s">
        <v>27</v>
      </c>
      <c r="W88" t="s">
        <v>27</v>
      </c>
      <c r="X88" t="s">
        <v>27</v>
      </c>
      <c r="Y88" t="s">
        <v>27</v>
      </c>
      <c r="Z88" t="s">
        <v>27</v>
      </c>
      <c r="AA88" t="s">
        <v>27</v>
      </c>
      <c r="AB88" t="s">
        <v>27</v>
      </c>
      <c r="AC88" t="s">
        <v>27</v>
      </c>
      <c r="AD88" t="s">
        <v>27</v>
      </c>
      <c r="AE88" t="s">
        <v>27</v>
      </c>
      <c r="AF88" t="s">
        <v>27</v>
      </c>
      <c r="AG88" t="s">
        <v>27</v>
      </c>
      <c r="AH88" t="s">
        <v>27</v>
      </c>
      <c r="AI88" t="s">
        <v>27</v>
      </c>
      <c r="AJ88" t="s">
        <v>27</v>
      </c>
      <c r="AK88" t="s">
        <v>27</v>
      </c>
      <c r="AL88" t="s">
        <v>27</v>
      </c>
      <c r="AM88" t="s">
        <v>27</v>
      </c>
      <c r="AN88" t="s">
        <v>27</v>
      </c>
      <c r="AO88" t="s">
        <v>27</v>
      </c>
      <c r="AP88" t="s">
        <v>27</v>
      </c>
      <c r="AQ88" t="s">
        <v>27</v>
      </c>
      <c r="AR88" t="s">
        <v>27</v>
      </c>
      <c r="AS88" t="s">
        <v>27</v>
      </c>
      <c r="AT88" t="s">
        <v>27</v>
      </c>
      <c r="AU88" t="s">
        <v>27</v>
      </c>
      <c r="AV88" t="s">
        <v>27</v>
      </c>
      <c r="AW88" t="s">
        <v>27</v>
      </c>
      <c r="AX88" t="s">
        <v>27</v>
      </c>
      <c r="AY88" t="s">
        <v>27</v>
      </c>
      <c r="AZ88" t="s">
        <v>27</v>
      </c>
      <c r="BA88" t="s">
        <v>27</v>
      </c>
      <c r="BB88" t="s">
        <v>27</v>
      </c>
      <c r="BC88" t="s">
        <v>27</v>
      </c>
      <c r="BD88" t="s">
        <v>27</v>
      </c>
      <c r="BE88" t="s">
        <v>27</v>
      </c>
      <c r="BF88" t="s">
        <v>27</v>
      </c>
      <c r="BG88" t="s">
        <v>27</v>
      </c>
      <c r="BH88" t="s">
        <v>27</v>
      </c>
      <c r="BI88" t="s">
        <v>27</v>
      </c>
      <c r="BJ88" t="s">
        <v>27</v>
      </c>
      <c r="BK88" t="s">
        <v>27</v>
      </c>
      <c r="BL88" t="s">
        <v>27</v>
      </c>
      <c r="BM88" t="s">
        <v>27</v>
      </c>
      <c r="BN88" t="s">
        <v>27</v>
      </c>
      <c r="BO88" t="s">
        <v>27</v>
      </c>
      <c r="BP88" t="s">
        <v>27</v>
      </c>
      <c r="BQ88" t="s">
        <v>27</v>
      </c>
      <c r="BR88" t="s">
        <v>27</v>
      </c>
      <c r="BS88" t="s">
        <v>27</v>
      </c>
      <c r="BT88" t="s">
        <v>27</v>
      </c>
      <c r="BU88" t="s">
        <v>27</v>
      </c>
      <c r="BV88" t="s">
        <v>27</v>
      </c>
      <c r="BW88" t="s">
        <v>27</v>
      </c>
      <c r="BX88" t="s">
        <v>27</v>
      </c>
      <c r="BY88" t="s">
        <v>27</v>
      </c>
      <c r="BZ88" t="s">
        <v>27</v>
      </c>
      <c r="CA88" t="s">
        <v>27</v>
      </c>
      <c r="CB88" t="s">
        <v>27</v>
      </c>
      <c r="CC88" t="s">
        <v>27</v>
      </c>
      <c r="CD88" t="s">
        <v>27</v>
      </c>
      <c r="CE88" t="s">
        <v>27</v>
      </c>
      <c r="CF88" t="s">
        <v>27</v>
      </c>
      <c r="CG88" t="s">
        <v>27</v>
      </c>
      <c r="CH88" t="s">
        <v>27</v>
      </c>
      <c r="CI88" t="s">
        <v>27</v>
      </c>
      <c r="CJ88" t="s">
        <v>27</v>
      </c>
      <c r="CK88" t="s">
        <v>27</v>
      </c>
      <c r="CL88" t="s">
        <v>27</v>
      </c>
      <c r="CM88" t="s">
        <v>27</v>
      </c>
      <c r="CN88" t="s">
        <v>27</v>
      </c>
      <c r="CO88" t="s">
        <v>27</v>
      </c>
      <c r="CP88" t="s">
        <v>27</v>
      </c>
      <c r="CQ88" t="s">
        <v>27</v>
      </c>
      <c r="CR88" t="s">
        <v>27</v>
      </c>
      <c r="CS88" t="s">
        <v>27</v>
      </c>
      <c r="CT88" t="s">
        <v>27</v>
      </c>
      <c r="CU88" t="s">
        <v>27</v>
      </c>
      <c r="CV88" t="s">
        <v>27</v>
      </c>
      <c r="CW88" t="s">
        <v>27</v>
      </c>
      <c r="CX88" t="s">
        <v>27</v>
      </c>
      <c r="CY88" t="s">
        <v>27</v>
      </c>
      <c r="CZ88" t="s">
        <v>27</v>
      </c>
      <c r="DA88" t="s">
        <v>27</v>
      </c>
      <c r="DB88" t="s">
        <v>27</v>
      </c>
      <c r="DC88" t="s">
        <v>27</v>
      </c>
      <c r="DD88" t="s">
        <v>27</v>
      </c>
      <c r="DE88" t="s">
        <v>27</v>
      </c>
      <c r="DF88" t="s">
        <v>27</v>
      </c>
      <c r="DG88" t="s">
        <v>27</v>
      </c>
      <c r="DH88" t="s">
        <v>27</v>
      </c>
      <c r="DI88" t="s">
        <v>27</v>
      </c>
      <c r="DJ88" t="s">
        <v>27</v>
      </c>
      <c r="DK88" t="s">
        <v>27</v>
      </c>
      <c r="DL88" t="s">
        <v>27</v>
      </c>
      <c r="DM88" t="s">
        <v>27</v>
      </c>
      <c r="DN88" t="s">
        <v>27</v>
      </c>
      <c r="DO88" t="s">
        <v>27</v>
      </c>
      <c r="DP88" t="s">
        <v>27</v>
      </c>
      <c r="DQ88" t="s">
        <v>27</v>
      </c>
      <c r="DR88" t="s">
        <v>27</v>
      </c>
      <c r="DS88" t="s">
        <v>27</v>
      </c>
      <c r="DT88" t="s">
        <v>27</v>
      </c>
      <c r="DU88" t="s">
        <v>27</v>
      </c>
      <c r="DV88" t="s">
        <v>27</v>
      </c>
      <c r="DW88" t="s">
        <v>27</v>
      </c>
      <c r="DX88" t="s">
        <v>27</v>
      </c>
      <c r="DY88" t="s">
        <v>27</v>
      </c>
      <c r="DZ88" t="s">
        <v>27</v>
      </c>
      <c r="EA88" t="s">
        <v>27</v>
      </c>
    </row>
    <row r="89" spans="1:131" x14ac:dyDescent="0.2">
      <c r="A89" t="s">
        <v>395</v>
      </c>
      <c r="B89" t="s">
        <v>16</v>
      </c>
      <c r="C89" t="s">
        <v>396</v>
      </c>
      <c r="D89" t="s">
        <v>27</v>
      </c>
      <c r="E89" t="s">
        <v>27</v>
      </c>
      <c r="F89" t="s">
        <v>27</v>
      </c>
      <c r="G89" t="s">
        <v>27</v>
      </c>
      <c r="H89" t="s">
        <v>27</v>
      </c>
      <c r="I89" t="s">
        <v>27</v>
      </c>
      <c r="J89" t="s">
        <v>27</v>
      </c>
      <c r="K89" t="s">
        <v>27</v>
      </c>
      <c r="L89" t="s">
        <v>27</v>
      </c>
      <c r="M89" t="s">
        <v>27</v>
      </c>
      <c r="N89" t="s">
        <v>27</v>
      </c>
      <c r="O89" t="s">
        <v>27</v>
      </c>
      <c r="P89" t="s">
        <v>27</v>
      </c>
      <c r="Q89" t="s">
        <v>27</v>
      </c>
      <c r="R89" t="s">
        <v>27</v>
      </c>
      <c r="S89" t="s">
        <v>27</v>
      </c>
      <c r="T89" t="s">
        <v>27</v>
      </c>
      <c r="U89" t="s">
        <v>27</v>
      </c>
      <c r="V89" t="s">
        <v>27</v>
      </c>
      <c r="W89" t="s">
        <v>27</v>
      </c>
      <c r="X89" t="s">
        <v>27</v>
      </c>
      <c r="Y89" t="s">
        <v>27</v>
      </c>
      <c r="Z89" t="s">
        <v>27</v>
      </c>
      <c r="AA89" t="s">
        <v>27</v>
      </c>
      <c r="AB89" t="s">
        <v>27</v>
      </c>
      <c r="AC89" t="s">
        <v>27</v>
      </c>
      <c r="AD89" t="s">
        <v>27</v>
      </c>
      <c r="AE89" t="s">
        <v>27</v>
      </c>
      <c r="AF89" t="s">
        <v>27</v>
      </c>
      <c r="AG89" t="s">
        <v>27</v>
      </c>
      <c r="AH89" t="s">
        <v>27</v>
      </c>
      <c r="AI89" t="s">
        <v>27</v>
      </c>
      <c r="AJ89" t="s">
        <v>27</v>
      </c>
      <c r="AK89" t="s">
        <v>27</v>
      </c>
      <c r="AL89" t="s">
        <v>27</v>
      </c>
      <c r="AM89" t="s">
        <v>27</v>
      </c>
      <c r="AN89" t="s">
        <v>27</v>
      </c>
      <c r="AO89" t="s">
        <v>27</v>
      </c>
      <c r="AP89" t="s">
        <v>27</v>
      </c>
      <c r="AQ89" t="s">
        <v>27</v>
      </c>
      <c r="AR89" t="s">
        <v>27</v>
      </c>
      <c r="AS89" t="s">
        <v>27</v>
      </c>
      <c r="AT89" t="s">
        <v>27</v>
      </c>
      <c r="AU89" t="s">
        <v>27</v>
      </c>
      <c r="AV89" t="s">
        <v>27</v>
      </c>
      <c r="AW89" t="s">
        <v>27</v>
      </c>
      <c r="AX89" t="s">
        <v>27</v>
      </c>
      <c r="AY89" t="s">
        <v>27</v>
      </c>
      <c r="AZ89" t="s">
        <v>27</v>
      </c>
      <c r="BA89" t="s">
        <v>27</v>
      </c>
      <c r="BB89" t="s">
        <v>27</v>
      </c>
      <c r="BC89" t="s">
        <v>27</v>
      </c>
      <c r="BD89" t="s">
        <v>27</v>
      </c>
      <c r="BE89" t="s">
        <v>27</v>
      </c>
      <c r="BF89" t="s">
        <v>27</v>
      </c>
      <c r="BG89" t="s">
        <v>27</v>
      </c>
      <c r="BH89" t="s">
        <v>27</v>
      </c>
      <c r="BI89" t="s">
        <v>27</v>
      </c>
      <c r="BJ89" t="s">
        <v>27</v>
      </c>
      <c r="BK89" t="s">
        <v>27</v>
      </c>
      <c r="BL89" t="s">
        <v>27</v>
      </c>
      <c r="BM89" t="s">
        <v>27</v>
      </c>
      <c r="BN89" t="s">
        <v>27</v>
      </c>
      <c r="BO89" t="s">
        <v>27</v>
      </c>
      <c r="BP89" t="s">
        <v>27</v>
      </c>
      <c r="BQ89" t="s">
        <v>27</v>
      </c>
      <c r="BR89" t="s">
        <v>27</v>
      </c>
      <c r="BS89" t="s">
        <v>27</v>
      </c>
      <c r="BT89" t="s">
        <v>27</v>
      </c>
      <c r="BU89" t="s">
        <v>27</v>
      </c>
      <c r="BV89" t="s">
        <v>27</v>
      </c>
      <c r="BW89" t="s">
        <v>27</v>
      </c>
      <c r="BX89" t="s">
        <v>27</v>
      </c>
      <c r="BY89" t="s">
        <v>27</v>
      </c>
      <c r="BZ89" t="s">
        <v>27</v>
      </c>
      <c r="CA89" t="s">
        <v>27</v>
      </c>
      <c r="CB89" t="s">
        <v>27</v>
      </c>
      <c r="CC89" t="s">
        <v>27</v>
      </c>
      <c r="CD89" t="s">
        <v>27</v>
      </c>
      <c r="CE89" t="s">
        <v>27</v>
      </c>
      <c r="CF89" t="s">
        <v>27</v>
      </c>
      <c r="CG89" t="s">
        <v>27</v>
      </c>
      <c r="CH89" t="s">
        <v>27</v>
      </c>
      <c r="CI89" t="s">
        <v>27</v>
      </c>
      <c r="CJ89" t="s">
        <v>27</v>
      </c>
      <c r="CK89" t="s">
        <v>27</v>
      </c>
      <c r="CL89" t="s">
        <v>27</v>
      </c>
      <c r="CM89" t="s">
        <v>27</v>
      </c>
      <c r="CN89" t="s">
        <v>27</v>
      </c>
      <c r="CO89" t="s">
        <v>27</v>
      </c>
      <c r="CP89" t="s">
        <v>27</v>
      </c>
      <c r="CQ89" t="s">
        <v>27</v>
      </c>
      <c r="CR89" t="s">
        <v>27</v>
      </c>
      <c r="CS89" t="s">
        <v>27</v>
      </c>
      <c r="CT89" t="s">
        <v>27</v>
      </c>
      <c r="CU89" t="s">
        <v>27</v>
      </c>
      <c r="CV89" t="s">
        <v>27</v>
      </c>
      <c r="CW89">
        <v>5.6924052490000001</v>
      </c>
      <c r="CX89" t="s">
        <v>27</v>
      </c>
      <c r="CY89" t="s">
        <v>27</v>
      </c>
      <c r="CZ89" t="s">
        <v>27</v>
      </c>
      <c r="DA89">
        <v>4.2077676860000004</v>
      </c>
      <c r="DB89" t="s">
        <v>27</v>
      </c>
      <c r="DC89" t="s">
        <v>27</v>
      </c>
      <c r="DD89" t="s">
        <v>27</v>
      </c>
      <c r="DE89">
        <v>2.1994983100000001</v>
      </c>
      <c r="DF89" t="s">
        <v>27</v>
      </c>
      <c r="DG89" t="s">
        <v>27</v>
      </c>
      <c r="DH89" t="s">
        <v>27</v>
      </c>
      <c r="DI89">
        <v>1.266574026</v>
      </c>
      <c r="DJ89" t="s">
        <v>27</v>
      </c>
      <c r="DK89" t="s">
        <v>27</v>
      </c>
      <c r="DL89" t="s">
        <v>27</v>
      </c>
      <c r="DM89">
        <v>1.3547694050000001</v>
      </c>
      <c r="DN89" t="s">
        <v>27</v>
      </c>
      <c r="DO89" t="s">
        <v>27</v>
      </c>
      <c r="DP89" t="s">
        <v>27</v>
      </c>
      <c r="DQ89">
        <v>2.0753917909999999</v>
      </c>
      <c r="DR89" t="s">
        <v>27</v>
      </c>
      <c r="DS89" t="s">
        <v>27</v>
      </c>
      <c r="DT89" t="s">
        <v>27</v>
      </c>
      <c r="DU89">
        <v>3.7849141049999999</v>
      </c>
      <c r="DV89" t="s">
        <v>27</v>
      </c>
      <c r="DW89" t="s">
        <v>27</v>
      </c>
      <c r="DX89" t="s">
        <v>27</v>
      </c>
      <c r="DY89">
        <v>3.8043643669999998</v>
      </c>
      <c r="DZ89" t="s">
        <v>27</v>
      </c>
      <c r="EA89" t="s">
        <v>27</v>
      </c>
    </row>
    <row r="90" spans="1:131" x14ac:dyDescent="0.2">
      <c r="A90" t="s">
        <v>401</v>
      </c>
      <c r="B90" t="s">
        <v>16</v>
      </c>
      <c r="C90" t="s">
        <v>402</v>
      </c>
      <c r="D90" t="s">
        <v>27</v>
      </c>
      <c r="E90" t="s">
        <v>27</v>
      </c>
      <c r="F90" t="s">
        <v>27</v>
      </c>
      <c r="G90" t="s">
        <v>27</v>
      </c>
      <c r="H90" t="s">
        <v>27</v>
      </c>
      <c r="I90" t="s">
        <v>27</v>
      </c>
      <c r="J90" t="s">
        <v>27</v>
      </c>
      <c r="K90" t="s">
        <v>27</v>
      </c>
      <c r="L90" t="s">
        <v>27</v>
      </c>
      <c r="M90" t="s">
        <v>27</v>
      </c>
      <c r="N90" t="s">
        <v>27</v>
      </c>
      <c r="O90" t="s">
        <v>27</v>
      </c>
      <c r="P90" t="s">
        <v>27</v>
      </c>
      <c r="Q90" t="s">
        <v>27</v>
      </c>
      <c r="R90" t="s">
        <v>27</v>
      </c>
      <c r="S90" t="s">
        <v>27</v>
      </c>
      <c r="T90" t="s">
        <v>27</v>
      </c>
      <c r="U90" t="s">
        <v>27</v>
      </c>
      <c r="V90" t="s">
        <v>27</v>
      </c>
      <c r="W90" t="s">
        <v>27</v>
      </c>
      <c r="X90" t="s">
        <v>27</v>
      </c>
      <c r="Y90" t="s">
        <v>27</v>
      </c>
      <c r="Z90" t="s">
        <v>27</v>
      </c>
      <c r="AA90" t="s">
        <v>27</v>
      </c>
      <c r="AB90" t="s">
        <v>27</v>
      </c>
      <c r="AC90" t="s">
        <v>27</v>
      </c>
      <c r="AD90" t="s">
        <v>27</v>
      </c>
      <c r="AE90" t="s">
        <v>27</v>
      </c>
      <c r="AF90" t="s">
        <v>27</v>
      </c>
      <c r="AG90" t="s">
        <v>27</v>
      </c>
      <c r="AH90" t="s">
        <v>27</v>
      </c>
      <c r="AI90" t="s">
        <v>27</v>
      </c>
      <c r="AJ90" t="s">
        <v>27</v>
      </c>
      <c r="AK90" t="s">
        <v>27</v>
      </c>
      <c r="AL90" t="s">
        <v>27</v>
      </c>
      <c r="AM90" t="s">
        <v>27</v>
      </c>
      <c r="AN90" t="s">
        <v>27</v>
      </c>
      <c r="AO90" t="s">
        <v>27</v>
      </c>
      <c r="AP90" t="s">
        <v>27</v>
      </c>
      <c r="AQ90" t="s">
        <v>27</v>
      </c>
      <c r="AR90" t="s">
        <v>27</v>
      </c>
      <c r="AS90" t="s">
        <v>27</v>
      </c>
      <c r="AT90" t="s">
        <v>27</v>
      </c>
      <c r="AU90" t="s">
        <v>27</v>
      </c>
      <c r="AV90" t="s">
        <v>27</v>
      </c>
      <c r="AW90" t="s">
        <v>27</v>
      </c>
      <c r="AX90" t="s">
        <v>27</v>
      </c>
      <c r="AY90" t="s">
        <v>27</v>
      </c>
      <c r="AZ90" t="s">
        <v>27</v>
      </c>
      <c r="BA90" t="s">
        <v>27</v>
      </c>
      <c r="BB90" t="s">
        <v>27</v>
      </c>
      <c r="BC90" t="s">
        <v>27</v>
      </c>
      <c r="BD90" t="s">
        <v>27</v>
      </c>
      <c r="BE90" t="s">
        <v>27</v>
      </c>
      <c r="BF90" t="s">
        <v>27</v>
      </c>
      <c r="BG90" t="s">
        <v>27</v>
      </c>
      <c r="BH90" t="s">
        <v>27</v>
      </c>
      <c r="BI90" t="s">
        <v>27</v>
      </c>
      <c r="BJ90" t="s">
        <v>27</v>
      </c>
      <c r="BK90" t="s">
        <v>27</v>
      </c>
      <c r="BL90" t="s">
        <v>27</v>
      </c>
      <c r="BM90" t="s">
        <v>27</v>
      </c>
      <c r="BN90" t="s">
        <v>27</v>
      </c>
      <c r="BO90" t="s">
        <v>27</v>
      </c>
      <c r="BP90" t="s">
        <v>27</v>
      </c>
      <c r="BQ90" t="s">
        <v>27</v>
      </c>
      <c r="BR90" t="s">
        <v>27</v>
      </c>
      <c r="BS90" t="s">
        <v>27</v>
      </c>
      <c r="BT90" t="s">
        <v>27</v>
      </c>
      <c r="BU90" t="s">
        <v>27</v>
      </c>
      <c r="BV90" t="s">
        <v>27</v>
      </c>
      <c r="BW90" t="s">
        <v>27</v>
      </c>
      <c r="BX90" t="s">
        <v>27</v>
      </c>
      <c r="BY90" t="s">
        <v>27</v>
      </c>
      <c r="BZ90" t="s">
        <v>27</v>
      </c>
      <c r="CA90" t="s">
        <v>27</v>
      </c>
      <c r="CB90" t="s">
        <v>27</v>
      </c>
      <c r="CC90" t="s">
        <v>27</v>
      </c>
      <c r="CD90" t="s">
        <v>27</v>
      </c>
      <c r="CE90" t="s">
        <v>27</v>
      </c>
      <c r="CF90" t="s">
        <v>27</v>
      </c>
      <c r="CG90" t="s">
        <v>27</v>
      </c>
      <c r="CH90" t="s">
        <v>27</v>
      </c>
      <c r="CI90" t="s">
        <v>27</v>
      </c>
      <c r="CJ90" t="s">
        <v>27</v>
      </c>
      <c r="CK90" t="s">
        <v>27</v>
      </c>
      <c r="CL90" t="s">
        <v>27</v>
      </c>
      <c r="CM90" t="s">
        <v>27</v>
      </c>
      <c r="CN90" t="s">
        <v>27</v>
      </c>
      <c r="CO90">
        <v>115.66265060000001</v>
      </c>
      <c r="CP90" t="s">
        <v>27</v>
      </c>
      <c r="CQ90" t="s">
        <v>27</v>
      </c>
      <c r="CR90" t="s">
        <v>27</v>
      </c>
      <c r="CS90">
        <v>86.27116839</v>
      </c>
      <c r="CT90" t="s">
        <v>27</v>
      </c>
      <c r="CU90" t="s">
        <v>27</v>
      </c>
      <c r="CV90" t="s">
        <v>27</v>
      </c>
      <c r="CW90">
        <v>67.7834802</v>
      </c>
      <c r="CX90" t="s">
        <v>27</v>
      </c>
      <c r="CY90" t="s">
        <v>27</v>
      </c>
      <c r="CZ90" t="s">
        <v>27</v>
      </c>
      <c r="DA90">
        <v>37.515631509999999</v>
      </c>
      <c r="DB90" t="s">
        <v>27</v>
      </c>
      <c r="DC90" t="s">
        <v>27</v>
      </c>
      <c r="DD90" t="s">
        <v>27</v>
      </c>
      <c r="DE90">
        <v>14.642667469999999</v>
      </c>
      <c r="DF90" t="s">
        <v>27</v>
      </c>
      <c r="DG90" t="s">
        <v>27</v>
      </c>
      <c r="DH90" t="s">
        <v>27</v>
      </c>
      <c r="DI90">
        <v>13.59927371</v>
      </c>
      <c r="DJ90" t="s">
        <v>27</v>
      </c>
      <c r="DK90" t="s">
        <v>27</v>
      </c>
      <c r="DL90" t="s">
        <v>27</v>
      </c>
      <c r="DM90">
        <v>5.68827807</v>
      </c>
      <c r="DN90" t="s">
        <v>27</v>
      </c>
      <c r="DO90" t="s">
        <v>27</v>
      </c>
      <c r="DP90" t="s">
        <v>27</v>
      </c>
      <c r="DQ90">
        <v>5.8516367660000004</v>
      </c>
      <c r="DR90" t="s">
        <v>27</v>
      </c>
      <c r="DS90" t="s">
        <v>27</v>
      </c>
      <c r="DT90" t="s">
        <v>27</v>
      </c>
      <c r="DU90">
        <v>5.7284733230000002</v>
      </c>
      <c r="DV90" t="s">
        <v>27</v>
      </c>
      <c r="DW90" t="s">
        <v>27</v>
      </c>
      <c r="DX90" t="s">
        <v>27</v>
      </c>
      <c r="DY90">
        <v>4.8740861090000003</v>
      </c>
      <c r="DZ90" t="s">
        <v>27</v>
      </c>
      <c r="EA90" t="s">
        <v>27</v>
      </c>
    </row>
    <row r="91" spans="1:131" x14ac:dyDescent="0.2">
      <c r="A91" t="s">
        <v>406</v>
      </c>
      <c r="B91" t="s">
        <v>16</v>
      </c>
      <c r="C91" t="s">
        <v>407</v>
      </c>
      <c r="D91" t="s">
        <v>27</v>
      </c>
      <c r="E91" t="s">
        <v>27</v>
      </c>
      <c r="F91" t="s">
        <v>27</v>
      </c>
      <c r="G91" t="s">
        <v>27</v>
      </c>
      <c r="H91" t="s">
        <v>27</v>
      </c>
      <c r="I91" t="s">
        <v>27</v>
      </c>
      <c r="J91" t="s">
        <v>27</v>
      </c>
      <c r="K91" t="s">
        <v>27</v>
      </c>
      <c r="L91" t="s">
        <v>27</v>
      </c>
      <c r="M91" t="s">
        <v>27</v>
      </c>
      <c r="N91" t="s">
        <v>27</v>
      </c>
      <c r="O91" t="s">
        <v>27</v>
      </c>
      <c r="P91" t="s">
        <v>27</v>
      </c>
      <c r="Q91" t="s">
        <v>27</v>
      </c>
      <c r="R91" t="s">
        <v>27</v>
      </c>
      <c r="S91" t="s">
        <v>27</v>
      </c>
      <c r="T91" t="s">
        <v>27</v>
      </c>
      <c r="U91" t="s">
        <v>27</v>
      </c>
      <c r="V91" t="s">
        <v>27</v>
      </c>
      <c r="W91" t="s">
        <v>27</v>
      </c>
      <c r="X91" t="s">
        <v>27</v>
      </c>
      <c r="Y91" t="s">
        <v>27</v>
      </c>
      <c r="Z91" t="s">
        <v>27</v>
      </c>
      <c r="AA91" t="s">
        <v>27</v>
      </c>
      <c r="AB91" t="s">
        <v>27</v>
      </c>
      <c r="AC91" t="s">
        <v>27</v>
      </c>
      <c r="AD91" t="s">
        <v>27</v>
      </c>
      <c r="AE91" t="s">
        <v>27</v>
      </c>
      <c r="AF91" t="s">
        <v>27</v>
      </c>
      <c r="AG91" t="s">
        <v>27</v>
      </c>
      <c r="AH91" t="s">
        <v>27</v>
      </c>
      <c r="AI91" t="s">
        <v>27</v>
      </c>
      <c r="AJ91" t="s">
        <v>27</v>
      </c>
      <c r="AK91" t="s">
        <v>27</v>
      </c>
      <c r="AL91" t="s">
        <v>27</v>
      </c>
      <c r="AM91" t="s">
        <v>27</v>
      </c>
      <c r="AN91" t="s">
        <v>27</v>
      </c>
      <c r="AO91" t="s">
        <v>27</v>
      </c>
      <c r="AP91" t="s">
        <v>27</v>
      </c>
      <c r="AQ91" t="s">
        <v>27</v>
      </c>
      <c r="AR91" t="s">
        <v>27</v>
      </c>
      <c r="AS91" t="s">
        <v>27</v>
      </c>
      <c r="AT91" t="s">
        <v>27</v>
      </c>
      <c r="AU91" t="s">
        <v>27</v>
      </c>
      <c r="AV91" t="s">
        <v>27</v>
      </c>
      <c r="AW91" t="s">
        <v>27</v>
      </c>
      <c r="AX91" t="s">
        <v>27</v>
      </c>
      <c r="AY91" t="s">
        <v>27</v>
      </c>
      <c r="AZ91" t="s">
        <v>27</v>
      </c>
      <c r="BA91" t="s">
        <v>27</v>
      </c>
      <c r="BB91" t="s">
        <v>27</v>
      </c>
      <c r="BC91" t="s">
        <v>27</v>
      </c>
      <c r="BD91" t="s">
        <v>27</v>
      </c>
      <c r="BE91" t="s">
        <v>27</v>
      </c>
      <c r="BF91" t="s">
        <v>27</v>
      </c>
      <c r="BG91" t="s">
        <v>27</v>
      </c>
      <c r="BH91" t="s">
        <v>27</v>
      </c>
      <c r="BI91" t="s">
        <v>27</v>
      </c>
      <c r="BJ91" t="s">
        <v>27</v>
      </c>
      <c r="BK91" t="s">
        <v>27</v>
      </c>
      <c r="BL91" t="s">
        <v>27</v>
      </c>
      <c r="BM91" t="s">
        <v>27</v>
      </c>
      <c r="BN91" t="s">
        <v>27</v>
      </c>
      <c r="BO91" t="s">
        <v>27</v>
      </c>
      <c r="BP91" t="s">
        <v>27</v>
      </c>
      <c r="BQ91" t="s">
        <v>27</v>
      </c>
      <c r="BR91" t="s">
        <v>27</v>
      </c>
      <c r="BS91" t="s">
        <v>27</v>
      </c>
      <c r="BT91" t="s">
        <v>27</v>
      </c>
      <c r="BU91" t="s">
        <v>27</v>
      </c>
      <c r="BV91" t="s">
        <v>27</v>
      </c>
      <c r="BW91" t="s">
        <v>27</v>
      </c>
      <c r="BX91" t="s">
        <v>27</v>
      </c>
      <c r="BY91" t="s">
        <v>27</v>
      </c>
      <c r="BZ91" t="s">
        <v>27</v>
      </c>
      <c r="CA91" t="s">
        <v>27</v>
      </c>
      <c r="CB91" t="s">
        <v>27</v>
      </c>
      <c r="CC91" t="s">
        <v>27</v>
      </c>
      <c r="CD91" t="s">
        <v>27</v>
      </c>
      <c r="CE91" t="s">
        <v>27</v>
      </c>
      <c r="CF91" t="s">
        <v>27</v>
      </c>
      <c r="CG91" t="s">
        <v>27</v>
      </c>
      <c r="CH91" t="s">
        <v>27</v>
      </c>
      <c r="CI91" t="s">
        <v>27</v>
      </c>
      <c r="CJ91" t="s">
        <v>27</v>
      </c>
      <c r="CK91" t="s">
        <v>27</v>
      </c>
      <c r="CL91" t="s">
        <v>27</v>
      </c>
      <c r="CM91" t="s">
        <v>27</v>
      </c>
      <c r="CN91" t="s">
        <v>27</v>
      </c>
      <c r="CO91" t="s">
        <v>27</v>
      </c>
      <c r="CP91" t="s">
        <v>27</v>
      </c>
      <c r="CQ91" t="s">
        <v>27</v>
      </c>
      <c r="CR91" t="s">
        <v>27</v>
      </c>
      <c r="CS91" t="s">
        <v>27</v>
      </c>
      <c r="CT91" t="s">
        <v>27</v>
      </c>
      <c r="CU91" t="s">
        <v>27</v>
      </c>
      <c r="CV91" t="s">
        <v>27</v>
      </c>
      <c r="CW91" t="s">
        <v>27</v>
      </c>
      <c r="CX91" t="s">
        <v>27</v>
      </c>
      <c r="CY91" t="s">
        <v>27</v>
      </c>
      <c r="CZ91" t="s">
        <v>27</v>
      </c>
      <c r="DA91" t="s">
        <v>27</v>
      </c>
      <c r="DB91" t="s">
        <v>27</v>
      </c>
      <c r="DC91" t="s">
        <v>27</v>
      </c>
      <c r="DD91" t="s">
        <v>27</v>
      </c>
      <c r="DE91" t="s">
        <v>27</v>
      </c>
      <c r="DF91" t="s">
        <v>27</v>
      </c>
      <c r="DG91" t="s">
        <v>27</v>
      </c>
      <c r="DH91" t="s">
        <v>27</v>
      </c>
      <c r="DI91" t="s">
        <v>27</v>
      </c>
      <c r="DJ91" t="s">
        <v>27</v>
      </c>
      <c r="DK91" t="s">
        <v>27</v>
      </c>
      <c r="DL91" t="s">
        <v>27</v>
      </c>
      <c r="DM91" t="s">
        <v>27</v>
      </c>
      <c r="DN91" t="s">
        <v>27</v>
      </c>
      <c r="DO91" t="s">
        <v>27</v>
      </c>
      <c r="DP91" t="s">
        <v>27</v>
      </c>
      <c r="DQ91" t="s">
        <v>27</v>
      </c>
      <c r="DR91" t="s">
        <v>27</v>
      </c>
      <c r="DS91" t="s">
        <v>27</v>
      </c>
      <c r="DT91" t="s">
        <v>27</v>
      </c>
      <c r="DU91" t="s">
        <v>27</v>
      </c>
      <c r="DV91" t="s">
        <v>27</v>
      </c>
      <c r="DW91" t="s">
        <v>27</v>
      </c>
      <c r="DX91" t="s">
        <v>27</v>
      </c>
      <c r="DY91" t="s">
        <v>27</v>
      </c>
      <c r="DZ91" t="s">
        <v>27</v>
      </c>
      <c r="EA91" t="s">
        <v>27</v>
      </c>
    </row>
    <row r="92" spans="1:131" x14ac:dyDescent="0.2">
      <c r="A92" t="s">
        <v>410</v>
      </c>
      <c r="B92" t="s">
        <v>30</v>
      </c>
      <c r="C92" t="s">
        <v>409</v>
      </c>
      <c r="D92" t="s">
        <v>27</v>
      </c>
      <c r="E92" t="s">
        <v>27</v>
      </c>
      <c r="F92" t="s">
        <v>27</v>
      </c>
      <c r="G92" t="s">
        <v>27</v>
      </c>
      <c r="H92" t="s">
        <v>27</v>
      </c>
      <c r="I92" t="s">
        <v>27</v>
      </c>
      <c r="J92" t="s">
        <v>27</v>
      </c>
      <c r="K92" t="s">
        <v>27</v>
      </c>
      <c r="L92" t="s">
        <v>27</v>
      </c>
      <c r="M92" t="s">
        <v>27</v>
      </c>
      <c r="N92" t="s">
        <v>27</v>
      </c>
      <c r="O92" t="s">
        <v>27</v>
      </c>
      <c r="P92" t="s">
        <v>27</v>
      </c>
      <c r="Q92" t="s">
        <v>27</v>
      </c>
      <c r="R92" t="s">
        <v>27</v>
      </c>
      <c r="S92" t="s">
        <v>27</v>
      </c>
      <c r="T92" t="s">
        <v>27</v>
      </c>
      <c r="U92" t="s">
        <v>27</v>
      </c>
      <c r="V92" t="s">
        <v>27</v>
      </c>
      <c r="W92" t="s">
        <v>27</v>
      </c>
      <c r="X92" t="s">
        <v>27</v>
      </c>
      <c r="Y92" t="s">
        <v>27</v>
      </c>
      <c r="Z92" t="s">
        <v>27</v>
      </c>
      <c r="AA92" t="s">
        <v>27</v>
      </c>
      <c r="AB92" t="s">
        <v>27</v>
      </c>
      <c r="AC92" t="s">
        <v>27</v>
      </c>
      <c r="AD92" t="s">
        <v>27</v>
      </c>
      <c r="AE92" t="s">
        <v>27</v>
      </c>
      <c r="AF92" t="s">
        <v>27</v>
      </c>
      <c r="AG92" t="s">
        <v>27</v>
      </c>
      <c r="AH92" t="s">
        <v>27</v>
      </c>
      <c r="AI92" t="s">
        <v>27</v>
      </c>
      <c r="AJ92" t="s">
        <v>27</v>
      </c>
      <c r="AK92" t="s">
        <v>27</v>
      </c>
      <c r="AL92" t="s">
        <v>27</v>
      </c>
      <c r="AM92" t="s">
        <v>27</v>
      </c>
      <c r="AN92" t="s">
        <v>27</v>
      </c>
      <c r="AO92" t="s">
        <v>27</v>
      </c>
      <c r="AP92" t="s">
        <v>27</v>
      </c>
      <c r="AQ92" t="s">
        <v>27</v>
      </c>
      <c r="AR92" t="s">
        <v>27</v>
      </c>
      <c r="AS92" t="s">
        <v>27</v>
      </c>
      <c r="AT92" t="s">
        <v>27</v>
      </c>
      <c r="AU92" t="s">
        <v>27</v>
      </c>
      <c r="AV92" t="s">
        <v>27</v>
      </c>
      <c r="AW92" t="s">
        <v>27</v>
      </c>
      <c r="AX92" t="s">
        <v>27</v>
      </c>
      <c r="AY92" t="s">
        <v>27</v>
      </c>
      <c r="AZ92" t="s">
        <v>27</v>
      </c>
      <c r="BA92" t="s">
        <v>27</v>
      </c>
      <c r="BB92" t="s">
        <v>27</v>
      </c>
      <c r="BC92" t="s">
        <v>27</v>
      </c>
      <c r="BD92" t="s">
        <v>27</v>
      </c>
      <c r="BE92" t="s">
        <v>27</v>
      </c>
      <c r="BF92" t="s">
        <v>27</v>
      </c>
      <c r="BG92" t="s">
        <v>27</v>
      </c>
      <c r="BH92" t="s">
        <v>27</v>
      </c>
      <c r="BI92" t="s">
        <v>27</v>
      </c>
      <c r="BJ92" t="s">
        <v>27</v>
      </c>
      <c r="BK92" t="s">
        <v>27</v>
      </c>
      <c r="BL92" t="s">
        <v>27</v>
      </c>
      <c r="BM92" t="s">
        <v>27</v>
      </c>
      <c r="BN92" t="s">
        <v>27</v>
      </c>
      <c r="BO92" t="s">
        <v>27</v>
      </c>
      <c r="BP92" t="s">
        <v>27</v>
      </c>
      <c r="BQ92" t="s">
        <v>27</v>
      </c>
      <c r="BR92" t="s">
        <v>27</v>
      </c>
      <c r="BS92" t="s">
        <v>27</v>
      </c>
      <c r="BT92" t="s">
        <v>27</v>
      </c>
      <c r="BU92" t="s">
        <v>27</v>
      </c>
      <c r="BV92" t="s">
        <v>27</v>
      </c>
      <c r="BW92" t="s">
        <v>27</v>
      </c>
      <c r="BX92" t="s">
        <v>27</v>
      </c>
      <c r="BY92" t="s">
        <v>27</v>
      </c>
      <c r="BZ92" t="s">
        <v>27</v>
      </c>
      <c r="CA92" t="s">
        <v>27</v>
      </c>
      <c r="CB92" t="s">
        <v>27</v>
      </c>
      <c r="CC92" t="s">
        <v>27</v>
      </c>
      <c r="CD92" t="s">
        <v>27</v>
      </c>
      <c r="CE92" t="s">
        <v>27</v>
      </c>
      <c r="CF92" t="s">
        <v>27</v>
      </c>
      <c r="CG92" t="s">
        <v>27</v>
      </c>
      <c r="CH92" t="s">
        <v>27</v>
      </c>
      <c r="CI92" t="s">
        <v>27</v>
      </c>
      <c r="CJ92" t="s">
        <v>27</v>
      </c>
      <c r="CK92" t="s">
        <v>27</v>
      </c>
      <c r="CL92" t="s">
        <v>27</v>
      </c>
      <c r="CM92" t="s">
        <v>27</v>
      </c>
      <c r="CN92" t="s">
        <v>27</v>
      </c>
      <c r="CO92" t="s">
        <v>27</v>
      </c>
      <c r="CP92" t="s">
        <v>27</v>
      </c>
      <c r="CQ92" t="s">
        <v>27</v>
      </c>
      <c r="CR92" t="s">
        <v>27</v>
      </c>
      <c r="CS92">
        <v>7.5058359960000001</v>
      </c>
      <c r="CT92" t="s">
        <v>27</v>
      </c>
      <c r="CU92" t="s">
        <v>27</v>
      </c>
      <c r="CV92" t="s">
        <v>27</v>
      </c>
      <c r="CW92">
        <v>15.89406499</v>
      </c>
      <c r="CX92" t="s">
        <v>27</v>
      </c>
      <c r="CY92" t="s">
        <v>27</v>
      </c>
      <c r="CZ92" t="s">
        <v>27</v>
      </c>
      <c r="DA92">
        <v>26.711392020000002</v>
      </c>
      <c r="DB92" t="s">
        <v>27</v>
      </c>
      <c r="DC92" t="s">
        <v>27</v>
      </c>
      <c r="DD92" t="s">
        <v>27</v>
      </c>
      <c r="DE92">
        <v>23.725705550000001</v>
      </c>
      <c r="DF92" t="s">
        <v>27</v>
      </c>
      <c r="DG92" t="s">
        <v>27</v>
      </c>
      <c r="DH92" t="s">
        <v>27</v>
      </c>
      <c r="DI92">
        <v>23.78251023</v>
      </c>
      <c r="DJ92" t="s">
        <v>27</v>
      </c>
      <c r="DK92" t="s">
        <v>27</v>
      </c>
      <c r="DL92" t="s">
        <v>27</v>
      </c>
      <c r="DM92">
        <v>25.457398850000001</v>
      </c>
      <c r="DN92" t="s">
        <v>27</v>
      </c>
      <c r="DO92" t="s">
        <v>27</v>
      </c>
      <c r="DP92" t="s">
        <v>27</v>
      </c>
      <c r="DQ92">
        <v>23.588994199999998</v>
      </c>
      <c r="DR92" t="s">
        <v>27</v>
      </c>
      <c r="DS92" t="s">
        <v>27</v>
      </c>
      <c r="DT92" t="s">
        <v>27</v>
      </c>
      <c r="DU92" t="s">
        <v>27</v>
      </c>
      <c r="DV92" t="s">
        <v>27</v>
      </c>
      <c r="DW92" t="s">
        <v>27</v>
      </c>
      <c r="DX92" t="s">
        <v>27</v>
      </c>
      <c r="DY92">
        <v>24.795000000000002</v>
      </c>
      <c r="DZ92" t="s">
        <v>27</v>
      </c>
      <c r="EA92" t="s">
        <v>27</v>
      </c>
    </row>
    <row r="93" spans="1:131" x14ac:dyDescent="0.2">
      <c r="A93" t="s">
        <v>411</v>
      </c>
      <c r="B93" t="s">
        <v>16</v>
      </c>
      <c r="C93" t="s">
        <v>412</v>
      </c>
      <c r="D93" t="s">
        <v>27</v>
      </c>
      <c r="E93" t="s">
        <v>27</v>
      </c>
      <c r="F93" t="s">
        <v>27</v>
      </c>
      <c r="G93" t="s">
        <v>27</v>
      </c>
      <c r="H93" t="s">
        <v>27</v>
      </c>
      <c r="I93" t="s">
        <v>27</v>
      </c>
      <c r="J93" t="s">
        <v>27</v>
      </c>
      <c r="K93" t="s">
        <v>27</v>
      </c>
      <c r="L93" t="s">
        <v>27</v>
      </c>
      <c r="M93" t="s">
        <v>27</v>
      </c>
      <c r="N93" t="s">
        <v>27</v>
      </c>
      <c r="O93" t="s">
        <v>27</v>
      </c>
      <c r="P93" t="s">
        <v>27</v>
      </c>
      <c r="Q93" t="s">
        <v>27</v>
      </c>
      <c r="R93" t="s">
        <v>27</v>
      </c>
      <c r="S93" t="s">
        <v>27</v>
      </c>
      <c r="T93" t="s">
        <v>27</v>
      </c>
      <c r="U93" t="s">
        <v>27</v>
      </c>
      <c r="V93" t="s">
        <v>27</v>
      </c>
      <c r="W93" t="s">
        <v>27</v>
      </c>
      <c r="X93" t="s">
        <v>27</v>
      </c>
      <c r="Y93" t="s">
        <v>27</v>
      </c>
      <c r="Z93" t="s">
        <v>27</v>
      </c>
      <c r="AA93" t="s">
        <v>27</v>
      </c>
      <c r="AB93" t="s">
        <v>27</v>
      </c>
      <c r="AC93" t="s">
        <v>27</v>
      </c>
      <c r="AD93" t="s">
        <v>27</v>
      </c>
      <c r="AE93" t="s">
        <v>27</v>
      </c>
      <c r="AF93" t="s">
        <v>27</v>
      </c>
      <c r="AG93" t="s">
        <v>27</v>
      </c>
      <c r="AH93" t="s">
        <v>27</v>
      </c>
      <c r="AI93" t="s">
        <v>27</v>
      </c>
      <c r="AJ93" t="s">
        <v>27</v>
      </c>
      <c r="AK93" t="s">
        <v>27</v>
      </c>
      <c r="AL93" t="s">
        <v>27</v>
      </c>
      <c r="AM93" t="s">
        <v>27</v>
      </c>
      <c r="AN93" t="s">
        <v>27</v>
      </c>
      <c r="AO93" t="s">
        <v>27</v>
      </c>
      <c r="AP93" t="s">
        <v>27</v>
      </c>
      <c r="AQ93" t="s">
        <v>27</v>
      </c>
      <c r="AR93" t="s">
        <v>27</v>
      </c>
      <c r="AS93" t="s">
        <v>27</v>
      </c>
      <c r="AT93" t="s">
        <v>27</v>
      </c>
      <c r="AU93" t="s">
        <v>27</v>
      </c>
      <c r="AV93" t="s">
        <v>27</v>
      </c>
      <c r="AW93" t="s">
        <v>27</v>
      </c>
      <c r="AX93" t="s">
        <v>27</v>
      </c>
      <c r="AY93" t="s">
        <v>27</v>
      </c>
      <c r="AZ93" t="s">
        <v>27</v>
      </c>
      <c r="BA93" t="s">
        <v>27</v>
      </c>
      <c r="BB93" t="s">
        <v>27</v>
      </c>
      <c r="BC93" t="s">
        <v>27</v>
      </c>
      <c r="BD93" t="s">
        <v>27</v>
      </c>
      <c r="BE93" t="s">
        <v>27</v>
      </c>
      <c r="BF93" t="s">
        <v>27</v>
      </c>
      <c r="BG93" t="s">
        <v>27</v>
      </c>
      <c r="BH93" t="s">
        <v>27</v>
      </c>
      <c r="BI93" t="s">
        <v>27</v>
      </c>
      <c r="BJ93" t="s">
        <v>27</v>
      </c>
      <c r="BK93" t="s">
        <v>27</v>
      </c>
      <c r="BL93" t="s">
        <v>27</v>
      </c>
      <c r="BM93" t="s">
        <v>27</v>
      </c>
      <c r="BN93" t="s">
        <v>27</v>
      </c>
      <c r="BO93" t="s">
        <v>27</v>
      </c>
      <c r="BP93" t="s">
        <v>27</v>
      </c>
      <c r="BQ93" t="s">
        <v>27</v>
      </c>
      <c r="BR93" t="s">
        <v>27</v>
      </c>
      <c r="BS93" t="s">
        <v>27</v>
      </c>
      <c r="BT93" t="s">
        <v>27</v>
      </c>
      <c r="BU93" t="s">
        <v>27</v>
      </c>
      <c r="BV93" t="s">
        <v>27</v>
      </c>
      <c r="BW93" t="s">
        <v>27</v>
      </c>
      <c r="BX93" t="s">
        <v>27</v>
      </c>
      <c r="BY93" t="s">
        <v>27</v>
      </c>
      <c r="BZ93" t="s">
        <v>27</v>
      </c>
      <c r="CA93" t="s">
        <v>27</v>
      </c>
      <c r="CB93" t="s">
        <v>27</v>
      </c>
      <c r="CC93" t="s">
        <v>27</v>
      </c>
      <c r="CD93" t="s">
        <v>27</v>
      </c>
      <c r="CE93" t="s">
        <v>27</v>
      </c>
      <c r="CF93" t="s">
        <v>27</v>
      </c>
      <c r="CG93" t="s">
        <v>27</v>
      </c>
      <c r="CH93" t="s">
        <v>27</v>
      </c>
      <c r="CI93" t="s">
        <v>27</v>
      </c>
      <c r="CJ93" t="s">
        <v>27</v>
      </c>
      <c r="CK93" t="s">
        <v>27</v>
      </c>
      <c r="CL93" t="s">
        <v>27</v>
      </c>
      <c r="CM93" t="s">
        <v>27</v>
      </c>
      <c r="CN93" t="s">
        <v>27</v>
      </c>
      <c r="CO93" t="s">
        <v>27</v>
      </c>
      <c r="CP93" t="s">
        <v>27</v>
      </c>
      <c r="CQ93" t="s">
        <v>27</v>
      </c>
      <c r="CR93" t="s">
        <v>27</v>
      </c>
      <c r="CS93" t="s">
        <v>27</v>
      </c>
      <c r="CT93" t="s">
        <v>27</v>
      </c>
      <c r="CU93" t="s">
        <v>27</v>
      </c>
      <c r="CV93" t="s">
        <v>27</v>
      </c>
      <c r="CW93" t="s">
        <v>27</v>
      </c>
      <c r="CX93" t="s">
        <v>27</v>
      </c>
      <c r="CY93" t="s">
        <v>27</v>
      </c>
      <c r="CZ93" t="s">
        <v>27</v>
      </c>
      <c r="DA93" t="s">
        <v>27</v>
      </c>
      <c r="DB93" t="s">
        <v>27</v>
      </c>
      <c r="DC93" t="s">
        <v>27</v>
      </c>
      <c r="DD93" t="s">
        <v>27</v>
      </c>
      <c r="DE93" t="s">
        <v>27</v>
      </c>
      <c r="DF93" t="s">
        <v>27</v>
      </c>
      <c r="DG93" t="s">
        <v>27</v>
      </c>
      <c r="DH93" t="s">
        <v>27</v>
      </c>
      <c r="DI93" t="s">
        <v>27</v>
      </c>
      <c r="DJ93" t="s">
        <v>27</v>
      </c>
      <c r="DK93" t="s">
        <v>27</v>
      </c>
      <c r="DL93" t="s">
        <v>27</v>
      </c>
      <c r="DM93" t="s">
        <v>27</v>
      </c>
      <c r="DN93" t="s">
        <v>27</v>
      </c>
      <c r="DO93" t="s">
        <v>27</v>
      </c>
      <c r="DP93" t="s">
        <v>27</v>
      </c>
      <c r="DQ93" t="s">
        <v>27</v>
      </c>
      <c r="DR93" t="s">
        <v>27</v>
      </c>
      <c r="DS93" t="s">
        <v>27</v>
      </c>
      <c r="DT93" t="s">
        <v>27</v>
      </c>
      <c r="DU93" t="s">
        <v>27</v>
      </c>
      <c r="DV93" t="s">
        <v>27</v>
      </c>
      <c r="DW93" t="s">
        <v>27</v>
      </c>
      <c r="DX93" t="s">
        <v>27</v>
      </c>
      <c r="DY93" t="s">
        <v>27</v>
      </c>
      <c r="DZ93" t="s">
        <v>27</v>
      </c>
      <c r="EA93" t="s">
        <v>27</v>
      </c>
    </row>
    <row r="94" spans="1:131" x14ac:dyDescent="0.2">
      <c r="A94" t="s">
        <v>413</v>
      </c>
      <c r="B94" t="s">
        <v>30</v>
      </c>
      <c r="C94" t="s">
        <v>412</v>
      </c>
      <c r="D94" t="s">
        <v>27</v>
      </c>
      <c r="E94" t="s">
        <v>27</v>
      </c>
      <c r="F94" t="s">
        <v>27</v>
      </c>
      <c r="G94" t="s">
        <v>27</v>
      </c>
      <c r="H94" t="s">
        <v>27</v>
      </c>
      <c r="I94" t="s">
        <v>27</v>
      </c>
      <c r="J94" t="s">
        <v>27</v>
      </c>
      <c r="K94" t="s">
        <v>27</v>
      </c>
      <c r="L94" t="s">
        <v>27</v>
      </c>
      <c r="M94" t="s">
        <v>27</v>
      </c>
      <c r="N94" t="s">
        <v>27</v>
      </c>
      <c r="O94" t="s">
        <v>27</v>
      </c>
      <c r="P94" t="s">
        <v>27</v>
      </c>
      <c r="Q94" t="s">
        <v>27</v>
      </c>
      <c r="R94" t="s">
        <v>27</v>
      </c>
      <c r="S94" t="s">
        <v>27</v>
      </c>
      <c r="T94" t="s">
        <v>27</v>
      </c>
      <c r="U94" t="s">
        <v>27</v>
      </c>
      <c r="V94" t="s">
        <v>27</v>
      </c>
      <c r="W94" t="s">
        <v>27</v>
      </c>
      <c r="X94" t="s">
        <v>27</v>
      </c>
      <c r="Y94" t="s">
        <v>27</v>
      </c>
      <c r="Z94" t="s">
        <v>27</v>
      </c>
      <c r="AA94" t="s">
        <v>27</v>
      </c>
      <c r="AB94" t="s">
        <v>27</v>
      </c>
      <c r="AC94" t="s">
        <v>27</v>
      </c>
      <c r="AD94" t="s">
        <v>27</v>
      </c>
      <c r="AE94" t="s">
        <v>27</v>
      </c>
      <c r="AF94" t="s">
        <v>27</v>
      </c>
      <c r="AG94" t="s">
        <v>27</v>
      </c>
      <c r="AH94" t="s">
        <v>27</v>
      </c>
      <c r="AI94" t="s">
        <v>27</v>
      </c>
      <c r="AJ94" t="s">
        <v>27</v>
      </c>
      <c r="AK94" t="s">
        <v>27</v>
      </c>
      <c r="AL94" t="s">
        <v>27</v>
      </c>
      <c r="AM94" t="s">
        <v>27</v>
      </c>
      <c r="AN94" t="s">
        <v>27</v>
      </c>
      <c r="AO94" t="s">
        <v>27</v>
      </c>
      <c r="AP94" t="s">
        <v>27</v>
      </c>
      <c r="AQ94" t="s">
        <v>27</v>
      </c>
      <c r="AR94" t="s">
        <v>27</v>
      </c>
      <c r="AS94" t="s">
        <v>27</v>
      </c>
      <c r="AT94" t="s">
        <v>27</v>
      </c>
      <c r="AU94" t="s">
        <v>27</v>
      </c>
      <c r="AV94" t="s">
        <v>27</v>
      </c>
      <c r="AW94" t="s">
        <v>27</v>
      </c>
      <c r="AX94" t="s">
        <v>27</v>
      </c>
      <c r="AY94" t="s">
        <v>27</v>
      </c>
      <c r="AZ94" t="s">
        <v>27</v>
      </c>
      <c r="BA94" t="s">
        <v>27</v>
      </c>
      <c r="BB94" t="s">
        <v>27</v>
      </c>
      <c r="BC94" t="s">
        <v>27</v>
      </c>
      <c r="BD94" t="s">
        <v>27</v>
      </c>
      <c r="BE94" t="s">
        <v>27</v>
      </c>
      <c r="BF94" t="s">
        <v>27</v>
      </c>
      <c r="BG94" t="s">
        <v>27</v>
      </c>
      <c r="BH94" t="s">
        <v>27</v>
      </c>
      <c r="BI94" t="s">
        <v>27</v>
      </c>
      <c r="BJ94" t="s">
        <v>27</v>
      </c>
      <c r="BK94" t="s">
        <v>27</v>
      </c>
      <c r="BL94" t="s">
        <v>27</v>
      </c>
      <c r="BM94" t="s">
        <v>27</v>
      </c>
      <c r="BN94" t="s">
        <v>27</v>
      </c>
      <c r="BO94" t="s">
        <v>27</v>
      </c>
      <c r="BP94" t="s">
        <v>27</v>
      </c>
      <c r="BQ94" t="s">
        <v>27</v>
      </c>
      <c r="BR94" t="s">
        <v>27</v>
      </c>
      <c r="BS94" t="s">
        <v>27</v>
      </c>
      <c r="BT94" t="s">
        <v>27</v>
      </c>
      <c r="BU94" t="s">
        <v>27</v>
      </c>
      <c r="BV94" t="s">
        <v>27</v>
      </c>
      <c r="BW94" t="s">
        <v>27</v>
      </c>
      <c r="BX94" t="s">
        <v>27</v>
      </c>
      <c r="BY94" t="s">
        <v>27</v>
      </c>
      <c r="BZ94" t="s">
        <v>27</v>
      </c>
      <c r="CA94" t="s">
        <v>27</v>
      </c>
      <c r="CB94" t="s">
        <v>27</v>
      </c>
      <c r="CC94" t="s">
        <v>27</v>
      </c>
      <c r="CD94" t="s">
        <v>27</v>
      </c>
      <c r="CE94" t="s">
        <v>27</v>
      </c>
      <c r="CF94" t="s">
        <v>27</v>
      </c>
      <c r="CG94" t="s">
        <v>27</v>
      </c>
      <c r="CH94" t="s">
        <v>27</v>
      </c>
      <c r="CI94" t="s">
        <v>27</v>
      </c>
      <c r="CJ94" t="s">
        <v>27</v>
      </c>
      <c r="CK94">
        <v>2.5125628000000001E-2</v>
      </c>
      <c r="CL94" t="s">
        <v>27</v>
      </c>
      <c r="CM94" t="s">
        <v>27</v>
      </c>
      <c r="CN94" t="s">
        <v>27</v>
      </c>
      <c r="CO94">
        <v>2.7387029E-2</v>
      </c>
      <c r="CP94" t="s">
        <v>27</v>
      </c>
      <c r="CQ94" t="s">
        <v>27</v>
      </c>
      <c r="CR94" t="s">
        <v>27</v>
      </c>
      <c r="CS94">
        <v>2.9487652E-2</v>
      </c>
      <c r="CT94" t="s">
        <v>27</v>
      </c>
      <c r="CU94" t="s">
        <v>27</v>
      </c>
      <c r="CV94" t="s">
        <v>27</v>
      </c>
      <c r="CW94">
        <v>2.3723709999999999E-2</v>
      </c>
      <c r="CX94" t="s">
        <v>27</v>
      </c>
      <c r="CY94" t="s">
        <v>27</v>
      </c>
      <c r="CZ94" t="s">
        <v>27</v>
      </c>
      <c r="DA94">
        <v>1.1092382E-2</v>
      </c>
      <c r="DB94" t="s">
        <v>27</v>
      </c>
      <c r="DC94" t="s">
        <v>27</v>
      </c>
      <c r="DD94" t="s">
        <v>27</v>
      </c>
      <c r="DE94" t="s">
        <v>27</v>
      </c>
      <c r="DF94" t="s">
        <v>27</v>
      </c>
      <c r="DG94" t="s">
        <v>27</v>
      </c>
      <c r="DH94" t="s">
        <v>27</v>
      </c>
      <c r="DI94">
        <v>1.4312155999999999E-2</v>
      </c>
      <c r="DJ94" t="s">
        <v>27</v>
      </c>
      <c r="DK94" t="s">
        <v>27</v>
      </c>
      <c r="DL94" t="s">
        <v>27</v>
      </c>
      <c r="DM94">
        <v>1.5442561E-2</v>
      </c>
      <c r="DN94" t="s">
        <v>27</v>
      </c>
      <c r="DO94" t="s">
        <v>27</v>
      </c>
      <c r="DP94" t="s">
        <v>27</v>
      </c>
      <c r="DQ94">
        <v>0.36836944700000002</v>
      </c>
      <c r="DR94" t="s">
        <v>27</v>
      </c>
      <c r="DS94" t="s">
        <v>27</v>
      </c>
      <c r="DT94" t="s">
        <v>27</v>
      </c>
      <c r="DU94" t="s">
        <v>27</v>
      </c>
      <c r="DV94" t="s">
        <v>27</v>
      </c>
      <c r="DW94" t="s">
        <v>27</v>
      </c>
      <c r="DX94" t="s">
        <v>27</v>
      </c>
      <c r="DY94">
        <v>0.35942004</v>
      </c>
      <c r="DZ94" t="s">
        <v>27</v>
      </c>
      <c r="EA94" t="s">
        <v>27</v>
      </c>
    </row>
    <row r="95" spans="1:131" x14ac:dyDescent="0.2">
      <c r="A95" t="s">
        <v>666</v>
      </c>
      <c r="B95" t="s">
        <v>68</v>
      </c>
      <c r="C95" t="s">
        <v>409</v>
      </c>
      <c r="D95" t="s">
        <v>27</v>
      </c>
      <c r="E95" t="s">
        <v>27</v>
      </c>
      <c r="F95" t="s">
        <v>27</v>
      </c>
      <c r="G95" t="s">
        <v>27</v>
      </c>
      <c r="H95" t="s">
        <v>27</v>
      </c>
      <c r="I95" t="s">
        <v>27</v>
      </c>
      <c r="J95" t="s">
        <v>27</v>
      </c>
      <c r="K95" t="s">
        <v>27</v>
      </c>
      <c r="L95" t="s">
        <v>27</v>
      </c>
      <c r="M95" t="s">
        <v>27</v>
      </c>
      <c r="N95" t="s">
        <v>27</v>
      </c>
      <c r="O95" t="s">
        <v>27</v>
      </c>
      <c r="P95" t="s">
        <v>27</v>
      </c>
      <c r="Q95" t="s">
        <v>27</v>
      </c>
      <c r="R95" t="s">
        <v>27</v>
      </c>
      <c r="S95" t="s">
        <v>27</v>
      </c>
      <c r="T95" t="s">
        <v>27</v>
      </c>
      <c r="U95" t="s">
        <v>27</v>
      </c>
      <c r="V95" t="s">
        <v>27</v>
      </c>
      <c r="W95" t="s">
        <v>27</v>
      </c>
      <c r="X95" t="s">
        <v>27</v>
      </c>
      <c r="Y95" t="s">
        <v>27</v>
      </c>
      <c r="Z95" t="s">
        <v>27</v>
      </c>
      <c r="AA95" t="s">
        <v>27</v>
      </c>
      <c r="AB95" t="s">
        <v>27</v>
      </c>
      <c r="AC95" t="s">
        <v>27</v>
      </c>
      <c r="AD95" t="s">
        <v>27</v>
      </c>
      <c r="AE95" t="s">
        <v>27</v>
      </c>
      <c r="AF95" t="s">
        <v>27</v>
      </c>
      <c r="AG95" t="s">
        <v>27</v>
      </c>
      <c r="AH95" t="s">
        <v>27</v>
      </c>
      <c r="AI95" t="s">
        <v>27</v>
      </c>
      <c r="AJ95" t="s">
        <v>27</v>
      </c>
      <c r="AK95" t="s">
        <v>27</v>
      </c>
      <c r="AL95" t="s">
        <v>27</v>
      </c>
      <c r="AM95" t="s">
        <v>27</v>
      </c>
      <c r="AN95" t="s">
        <v>27</v>
      </c>
      <c r="AO95" t="s">
        <v>27</v>
      </c>
      <c r="AP95" t="s">
        <v>27</v>
      </c>
      <c r="AQ95" t="s">
        <v>27</v>
      </c>
      <c r="AR95" t="s">
        <v>27</v>
      </c>
      <c r="AS95" t="s">
        <v>27</v>
      </c>
      <c r="AT95" t="s">
        <v>27</v>
      </c>
      <c r="AU95" t="s">
        <v>27</v>
      </c>
      <c r="AV95" t="s">
        <v>27</v>
      </c>
      <c r="AW95" t="s">
        <v>27</v>
      </c>
      <c r="AX95" t="s">
        <v>27</v>
      </c>
      <c r="AY95" t="s">
        <v>27</v>
      </c>
      <c r="AZ95" t="s">
        <v>27</v>
      </c>
      <c r="BA95" t="s">
        <v>27</v>
      </c>
      <c r="BB95" t="s">
        <v>27</v>
      </c>
      <c r="BC95" t="s">
        <v>27</v>
      </c>
      <c r="BD95" t="s">
        <v>27</v>
      </c>
      <c r="BE95" t="s">
        <v>27</v>
      </c>
      <c r="BF95" t="s">
        <v>27</v>
      </c>
      <c r="BG95" t="s">
        <v>27</v>
      </c>
      <c r="BH95" t="s">
        <v>27</v>
      </c>
      <c r="BI95" t="s">
        <v>27</v>
      </c>
      <c r="BJ95" t="s">
        <v>27</v>
      </c>
      <c r="BK95" t="s">
        <v>27</v>
      </c>
      <c r="BL95" t="s">
        <v>27</v>
      </c>
      <c r="BM95" t="s">
        <v>27</v>
      </c>
      <c r="BN95" t="s">
        <v>27</v>
      </c>
      <c r="BO95" t="s">
        <v>27</v>
      </c>
      <c r="BP95" t="s">
        <v>27</v>
      </c>
      <c r="BQ95" t="s">
        <v>27</v>
      </c>
      <c r="BR95" t="s">
        <v>27</v>
      </c>
      <c r="BS95" t="s">
        <v>27</v>
      </c>
      <c r="BT95" t="s">
        <v>27</v>
      </c>
      <c r="BU95" t="s">
        <v>27</v>
      </c>
      <c r="BV95" t="s">
        <v>27</v>
      </c>
      <c r="BW95" t="s">
        <v>27</v>
      </c>
      <c r="BX95" t="s">
        <v>27</v>
      </c>
      <c r="BY95" t="s">
        <v>27</v>
      </c>
      <c r="BZ95" t="s">
        <v>27</v>
      </c>
      <c r="CA95" t="s">
        <v>27</v>
      </c>
      <c r="CB95" t="s">
        <v>27</v>
      </c>
      <c r="CC95" t="s">
        <v>27</v>
      </c>
      <c r="CD95" t="s">
        <v>27</v>
      </c>
      <c r="CE95" t="s">
        <v>27</v>
      </c>
      <c r="CF95" t="s">
        <v>27</v>
      </c>
      <c r="CG95" t="s">
        <v>27</v>
      </c>
      <c r="CH95" t="s">
        <v>27</v>
      </c>
      <c r="CI95" t="s">
        <v>27</v>
      </c>
      <c r="CJ95" t="s">
        <v>27</v>
      </c>
      <c r="CK95" t="s">
        <v>27</v>
      </c>
      <c r="CL95" t="s">
        <v>27</v>
      </c>
      <c r="CM95" t="s">
        <v>27</v>
      </c>
      <c r="CN95" t="s">
        <v>27</v>
      </c>
      <c r="CO95" t="s">
        <v>27</v>
      </c>
      <c r="CP95" t="s">
        <v>27</v>
      </c>
      <c r="CQ95" t="s">
        <v>27</v>
      </c>
      <c r="CR95" t="s">
        <v>27</v>
      </c>
      <c r="CS95" t="s">
        <v>27</v>
      </c>
      <c r="CT95" t="s">
        <v>27</v>
      </c>
      <c r="CU95" t="s">
        <v>27</v>
      </c>
      <c r="CV95" t="s">
        <v>27</v>
      </c>
      <c r="CW95" t="s">
        <v>27</v>
      </c>
      <c r="CX95" t="s">
        <v>27</v>
      </c>
      <c r="CY95" t="s">
        <v>27</v>
      </c>
      <c r="CZ95" t="s">
        <v>27</v>
      </c>
      <c r="DA95" t="s">
        <v>27</v>
      </c>
      <c r="DB95" t="s">
        <v>27</v>
      </c>
      <c r="DC95" t="s">
        <v>27</v>
      </c>
      <c r="DD95" t="s">
        <v>27</v>
      </c>
      <c r="DE95" t="s">
        <v>27</v>
      </c>
      <c r="DF95" t="s">
        <v>27</v>
      </c>
      <c r="DG95" t="s">
        <v>27</v>
      </c>
      <c r="DH95" t="s">
        <v>27</v>
      </c>
      <c r="DI95" t="s">
        <v>27</v>
      </c>
      <c r="DJ95" t="s">
        <v>27</v>
      </c>
      <c r="DK95" t="s">
        <v>27</v>
      </c>
      <c r="DL95" t="s">
        <v>27</v>
      </c>
      <c r="DM95" t="s">
        <v>27</v>
      </c>
      <c r="DN95" t="s">
        <v>27</v>
      </c>
      <c r="DO95" t="s">
        <v>27</v>
      </c>
      <c r="DP95" t="s">
        <v>27</v>
      </c>
      <c r="DQ95" t="s">
        <v>27</v>
      </c>
      <c r="DR95" t="s">
        <v>27</v>
      </c>
      <c r="DS95" t="s">
        <v>27</v>
      </c>
      <c r="DT95" t="s">
        <v>27</v>
      </c>
      <c r="DU95" t="s">
        <v>27</v>
      </c>
      <c r="DV95" t="s">
        <v>27</v>
      </c>
      <c r="DW95" t="s">
        <v>27</v>
      </c>
      <c r="DX95" t="s">
        <v>27</v>
      </c>
      <c r="DY95" t="s">
        <v>27</v>
      </c>
      <c r="DZ95" t="s">
        <v>27</v>
      </c>
      <c r="EA95" t="s">
        <v>27</v>
      </c>
    </row>
    <row r="96" spans="1:131" x14ac:dyDescent="0.2">
      <c r="A96" t="s">
        <v>420</v>
      </c>
      <c r="B96" t="s">
        <v>16</v>
      </c>
      <c r="C96" t="s">
        <v>421</v>
      </c>
      <c r="D96" t="s">
        <v>27</v>
      </c>
      <c r="E96" t="s">
        <v>27</v>
      </c>
      <c r="F96" t="s">
        <v>27</v>
      </c>
      <c r="G96" t="s">
        <v>27</v>
      </c>
      <c r="H96" t="s">
        <v>27</v>
      </c>
      <c r="I96" t="s">
        <v>27</v>
      </c>
      <c r="J96" t="s">
        <v>27</v>
      </c>
      <c r="K96" t="s">
        <v>27</v>
      </c>
      <c r="L96" t="s">
        <v>27</v>
      </c>
      <c r="M96" t="s">
        <v>27</v>
      </c>
      <c r="N96" t="s">
        <v>27</v>
      </c>
      <c r="O96" t="s">
        <v>27</v>
      </c>
      <c r="P96" t="s">
        <v>27</v>
      </c>
      <c r="Q96" t="s">
        <v>27</v>
      </c>
      <c r="R96" t="s">
        <v>27</v>
      </c>
      <c r="S96" t="s">
        <v>27</v>
      </c>
      <c r="T96" t="s">
        <v>27</v>
      </c>
      <c r="U96" t="s">
        <v>27</v>
      </c>
      <c r="V96" t="s">
        <v>27</v>
      </c>
      <c r="W96" t="s">
        <v>27</v>
      </c>
      <c r="X96" t="s">
        <v>27</v>
      </c>
      <c r="Y96" t="s">
        <v>27</v>
      </c>
      <c r="Z96" t="s">
        <v>27</v>
      </c>
      <c r="AA96" t="s">
        <v>27</v>
      </c>
      <c r="AB96" t="s">
        <v>27</v>
      </c>
      <c r="AC96" t="s">
        <v>27</v>
      </c>
      <c r="AD96" t="s">
        <v>27</v>
      </c>
      <c r="AE96" t="s">
        <v>27</v>
      </c>
      <c r="AF96" t="s">
        <v>27</v>
      </c>
      <c r="AG96" t="s">
        <v>27</v>
      </c>
      <c r="AH96" t="s">
        <v>27</v>
      </c>
      <c r="AI96" t="s">
        <v>27</v>
      </c>
      <c r="AJ96" t="s">
        <v>27</v>
      </c>
      <c r="AK96" t="s">
        <v>27</v>
      </c>
      <c r="AL96" t="s">
        <v>27</v>
      </c>
      <c r="AM96" t="s">
        <v>27</v>
      </c>
      <c r="AN96" t="s">
        <v>27</v>
      </c>
      <c r="AO96" t="s">
        <v>27</v>
      </c>
      <c r="AP96" t="s">
        <v>27</v>
      </c>
      <c r="AQ96" t="s">
        <v>27</v>
      </c>
      <c r="AR96" t="s">
        <v>27</v>
      </c>
      <c r="AS96" t="s">
        <v>27</v>
      </c>
      <c r="AT96" t="s">
        <v>27</v>
      </c>
      <c r="AU96" t="s">
        <v>27</v>
      </c>
      <c r="AV96" t="s">
        <v>27</v>
      </c>
      <c r="AW96" t="s">
        <v>27</v>
      </c>
      <c r="AX96" t="s">
        <v>27</v>
      </c>
      <c r="AY96" t="s">
        <v>27</v>
      </c>
      <c r="AZ96" t="s">
        <v>27</v>
      </c>
      <c r="BA96" t="s">
        <v>27</v>
      </c>
      <c r="BB96" t="s">
        <v>27</v>
      </c>
      <c r="BC96" t="s">
        <v>27</v>
      </c>
      <c r="BD96" t="s">
        <v>27</v>
      </c>
      <c r="BE96" t="s">
        <v>27</v>
      </c>
      <c r="BF96" t="s">
        <v>27</v>
      </c>
      <c r="BG96" t="s">
        <v>27</v>
      </c>
      <c r="BH96" t="s">
        <v>27</v>
      </c>
      <c r="BI96" t="s">
        <v>27</v>
      </c>
      <c r="BJ96" t="s">
        <v>27</v>
      </c>
      <c r="BK96" t="s">
        <v>27</v>
      </c>
      <c r="BL96" t="s">
        <v>27</v>
      </c>
      <c r="BM96" t="s">
        <v>27</v>
      </c>
      <c r="BN96" t="s">
        <v>27</v>
      </c>
      <c r="BO96" t="s">
        <v>27</v>
      </c>
      <c r="BP96" t="s">
        <v>27</v>
      </c>
      <c r="BQ96" t="s">
        <v>27</v>
      </c>
      <c r="BR96" t="s">
        <v>27</v>
      </c>
      <c r="BS96" t="s">
        <v>27</v>
      </c>
      <c r="BT96" t="s">
        <v>27</v>
      </c>
      <c r="BU96" t="s">
        <v>27</v>
      </c>
      <c r="BV96" t="s">
        <v>27</v>
      </c>
      <c r="BW96" t="s">
        <v>27</v>
      </c>
      <c r="BX96" t="s">
        <v>27</v>
      </c>
      <c r="BY96" t="s">
        <v>27</v>
      </c>
      <c r="BZ96" t="s">
        <v>27</v>
      </c>
      <c r="CA96" t="s">
        <v>27</v>
      </c>
      <c r="CB96" t="s">
        <v>27</v>
      </c>
      <c r="CC96" t="s">
        <v>27</v>
      </c>
      <c r="CD96" t="s">
        <v>27</v>
      </c>
      <c r="CE96" t="s">
        <v>27</v>
      </c>
      <c r="CF96" t="s">
        <v>27</v>
      </c>
      <c r="CG96" t="s">
        <v>27</v>
      </c>
      <c r="CH96" t="s">
        <v>27</v>
      </c>
      <c r="CI96" t="s">
        <v>27</v>
      </c>
      <c r="CJ96" t="s">
        <v>27</v>
      </c>
      <c r="CK96" t="s">
        <v>27</v>
      </c>
      <c r="CL96" t="s">
        <v>27</v>
      </c>
      <c r="CM96" t="s">
        <v>27</v>
      </c>
      <c r="CN96" t="s">
        <v>27</v>
      </c>
      <c r="CO96" t="s">
        <v>27</v>
      </c>
      <c r="CP96" t="s">
        <v>27</v>
      </c>
      <c r="CQ96" t="s">
        <v>27</v>
      </c>
      <c r="CR96" t="s">
        <v>27</v>
      </c>
      <c r="CS96" t="s">
        <v>27</v>
      </c>
      <c r="CT96" t="s">
        <v>27</v>
      </c>
      <c r="CU96" t="s">
        <v>27</v>
      </c>
      <c r="CV96" t="s">
        <v>27</v>
      </c>
      <c r="CW96" t="s">
        <v>27</v>
      </c>
      <c r="CX96" t="s">
        <v>27</v>
      </c>
      <c r="CY96" t="s">
        <v>27</v>
      </c>
      <c r="CZ96" t="s">
        <v>27</v>
      </c>
      <c r="DA96" t="s">
        <v>27</v>
      </c>
      <c r="DB96" t="s">
        <v>27</v>
      </c>
      <c r="DC96" t="s">
        <v>27</v>
      </c>
      <c r="DD96" t="s">
        <v>27</v>
      </c>
      <c r="DE96" t="s">
        <v>27</v>
      </c>
      <c r="DF96" t="s">
        <v>27</v>
      </c>
      <c r="DG96" t="s">
        <v>27</v>
      </c>
      <c r="DH96" t="s">
        <v>27</v>
      </c>
      <c r="DI96" t="s">
        <v>27</v>
      </c>
      <c r="DJ96" t="s">
        <v>27</v>
      </c>
      <c r="DK96" t="s">
        <v>27</v>
      </c>
      <c r="DL96" t="s">
        <v>27</v>
      </c>
      <c r="DM96" t="s">
        <v>27</v>
      </c>
      <c r="DN96" t="s">
        <v>27</v>
      </c>
      <c r="DO96" t="s">
        <v>27</v>
      </c>
      <c r="DP96" t="s">
        <v>27</v>
      </c>
      <c r="DQ96" t="s">
        <v>27</v>
      </c>
      <c r="DR96" t="s">
        <v>27</v>
      </c>
      <c r="DS96" t="s">
        <v>27</v>
      </c>
      <c r="DT96" t="s">
        <v>27</v>
      </c>
      <c r="DU96" t="s">
        <v>27</v>
      </c>
      <c r="DV96" t="s">
        <v>27</v>
      </c>
      <c r="DW96" t="s">
        <v>27</v>
      </c>
      <c r="DX96" t="s">
        <v>27</v>
      </c>
      <c r="DY96" t="s">
        <v>27</v>
      </c>
      <c r="DZ96" t="s">
        <v>27</v>
      </c>
      <c r="EA96" t="s">
        <v>27</v>
      </c>
    </row>
    <row r="97" spans="1:131" x14ac:dyDescent="0.2">
      <c r="A97" t="s">
        <v>422</v>
      </c>
      <c r="B97" t="s">
        <v>16</v>
      </c>
      <c r="C97" t="s">
        <v>423</v>
      </c>
      <c r="D97" t="s">
        <v>27</v>
      </c>
      <c r="E97" t="s">
        <v>27</v>
      </c>
      <c r="F97" t="s">
        <v>27</v>
      </c>
      <c r="G97" t="s">
        <v>27</v>
      </c>
      <c r="H97" t="s">
        <v>27</v>
      </c>
      <c r="I97" t="s">
        <v>27</v>
      </c>
      <c r="J97" t="s">
        <v>27</v>
      </c>
      <c r="K97" t="s">
        <v>27</v>
      </c>
      <c r="L97" t="s">
        <v>27</v>
      </c>
      <c r="M97" t="s">
        <v>27</v>
      </c>
      <c r="N97" t="s">
        <v>27</v>
      </c>
      <c r="O97" t="s">
        <v>27</v>
      </c>
      <c r="P97" t="s">
        <v>27</v>
      </c>
      <c r="Q97" t="s">
        <v>27</v>
      </c>
      <c r="R97" t="s">
        <v>27</v>
      </c>
      <c r="S97" t="s">
        <v>27</v>
      </c>
      <c r="T97" t="s">
        <v>27</v>
      </c>
      <c r="U97" t="s">
        <v>27</v>
      </c>
      <c r="V97" t="s">
        <v>27</v>
      </c>
      <c r="W97" t="s">
        <v>27</v>
      </c>
      <c r="X97" t="s">
        <v>27</v>
      </c>
      <c r="Y97" t="s">
        <v>27</v>
      </c>
      <c r="Z97" t="s">
        <v>27</v>
      </c>
      <c r="AA97" t="s">
        <v>27</v>
      </c>
      <c r="AB97" t="s">
        <v>27</v>
      </c>
      <c r="AC97" t="s">
        <v>27</v>
      </c>
      <c r="AD97" t="s">
        <v>27</v>
      </c>
      <c r="AE97" t="s">
        <v>27</v>
      </c>
      <c r="AF97" t="s">
        <v>27</v>
      </c>
      <c r="AG97" t="s">
        <v>27</v>
      </c>
      <c r="AH97" t="s">
        <v>27</v>
      </c>
      <c r="AI97" t="s">
        <v>27</v>
      </c>
      <c r="AJ97" t="s">
        <v>27</v>
      </c>
      <c r="AK97" t="s">
        <v>27</v>
      </c>
      <c r="AL97" t="s">
        <v>27</v>
      </c>
      <c r="AM97" t="s">
        <v>27</v>
      </c>
      <c r="AN97" t="s">
        <v>27</v>
      </c>
      <c r="AO97" t="s">
        <v>27</v>
      </c>
      <c r="AP97" t="s">
        <v>27</v>
      </c>
      <c r="AQ97" t="s">
        <v>27</v>
      </c>
      <c r="AR97" t="s">
        <v>27</v>
      </c>
      <c r="AS97" t="s">
        <v>27</v>
      </c>
      <c r="AT97" t="s">
        <v>27</v>
      </c>
      <c r="AU97" t="s">
        <v>27</v>
      </c>
      <c r="AV97" t="s">
        <v>27</v>
      </c>
      <c r="AW97" t="s">
        <v>27</v>
      </c>
      <c r="AX97" t="s">
        <v>27</v>
      </c>
      <c r="AY97" t="s">
        <v>27</v>
      </c>
      <c r="AZ97" t="s">
        <v>27</v>
      </c>
      <c r="BA97" t="s">
        <v>27</v>
      </c>
      <c r="BB97" t="s">
        <v>27</v>
      </c>
      <c r="BC97" t="s">
        <v>27</v>
      </c>
      <c r="BD97" t="s">
        <v>27</v>
      </c>
      <c r="BE97" t="s">
        <v>27</v>
      </c>
      <c r="BF97" t="s">
        <v>27</v>
      </c>
      <c r="BG97" t="s">
        <v>27</v>
      </c>
      <c r="BH97" t="s">
        <v>27</v>
      </c>
      <c r="BI97" t="s">
        <v>27</v>
      </c>
      <c r="BJ97" t="s">
        <v>27</v>
      </c>
      <c r="BK97" t="s">
        <v>27</v>
      </c>
      <c r="BL97" t="s">
        <v>27</v>
      </c>
      <c r="BM97" t="s">
        <v>27</v>
      </c>
      <c r="BN97" t="s">
        <v>27</v>
      </c>
      <c r="BO97" t="s">
        <v>27</v>
      </c>
      <c r="BP97" t="s">
        <v>27</v>
      </c>
      <c r="BQ97" t="s">
        <v>27</v>
      </c>
      <c r="BR97" t="s">
        <v>27</v>
      </c>
      <c r="BS97" t="s">
        <v>27</v>
      </c>
      <c r="BT97" t="s">
        <v>27</v>
      </c>
      <c r="BU97" t="s">
        <v>27</v>
      </c>
      <c r="BV97" t="s">
        <v>27</v>
      </c>
      <c r="BW97" t="s">
        <v>27</v>
      </c>
      <c r="BX97" t="s">
        <v>27</v>
      </c>
      <c r="BY97" t="s">
        <v>27</v>
      </c>
      <c r="BZ97" t="s">
        <v>27</v>
      </c>
      <c r="CA97" t="s">
        <v>27</v>
      </c>
      <c r="CB97" t="s">
        <v>27</v>
      </c>
      <c r="CC97" t="s">
        <v>27</v>
      </c>
      <c r="CD97" t="s">
        <v>27</v>
      </c>
      <c r="CE97" t="s">
        <v>27</v>
      </c>
      <c r="CF97" t="s">
        <v>27</v>
      </c>
      <c r="CG97" t="s">
        <v>27</v>
      </c>
      <c r="CH97" t="s">
        <v>27</v>
      </c>
      <c r="CI97" t="s">
        <v>27</v>
      </c>
      <c r="CJ97" t="s">
        <v>27</v>
      </c>
      <c r="CK97" t="s">
        <v>27</v>
      </c>
      <c r="CL97" t="s">
        <v>27</v>
      </c>
      <c r="CM97" t="s">
        <v>27</v>
      </c>
      <c r="CN97" t="s">
        <v>27</v>
      </c>
      <c r="CO97" t="s">
        <v>27</v>
      </c>
      <c r="CP97" t="s">
        <v>27</v>
      </c>
      <c r="CQ97" t="s">
        <v>27</v>
      </c>
      <c r="CR97" t="s">
        <v>27</v>
      </c>
      <c r="CS97" t="s">
        <v>27</v>
      </c>
      <c r="CT97" t="s">
        <v>27</v>
      </c>
      <c r="CU97" t="s">
        <v>27</v>
      </c>
      <c r="CV97" t="s">
        <v>27</v>
      </c>
      <c r="CW97" t="s">
        <v>27</v>
      </c>
      <c r="CX97" t="s">
        <v>27</v>
      </c>
      <c r="CY97" t="s">
        <v>27</v>
      </c>
      <c r="CZ97" t="s">
        <v>27</v>
      </c>
      <c r="DA97" t="s">
        <v>27</v>
      </c>
      <c r="DB97" t="s">
        <v>27</v>
      </c>
      <c r="DC97" t="s">
        <v>27</v>
      </c>
      <c r="DD97" t="s">
        <v>27</v>
      </c>
      <c r="DE97" t="s">
        <v>27</v>
      </c>
      <c r="DF97" t="s">
        <v>27</v>
      </c>
      <c r="DG97" t="s">
        <v>27</v>
      </c>
      <c r="DH97" t="s">
        <v>27</v>
      </c>
      <c r="DI97" t="s">
        <v>27</v>
      </c>
      <c r="DJ97" t="s">
        <v>27</v>
      </c>
      <c r="DK97" t="s">
        <v>27</v>
      </c>
      <c r="DL97" t="s">
        <v>27</v>
      </c>
      <c r="DM97" t="s">
        <v>27</v>
      </c>
      <c r="DN97" t="s">
        <v>27</v>
      </c>
      <c r="DO97" t="s">
        <v>27</v>
      </c>
      <c r="DP97" t="s">
        <v>27</v>
      </c>
      <c r="DQ97" t="s">
        <v>27</v>
      </c>
      <c r="DR97" t="s">
        <v>27</v>
      </c>
      <c r="DS97" t="s">
        <v>27</v>
      </c>
      <c r="DT97" t="s">
        <v>27</v>
      </c>
      <c r="DU97" t="s">
        <v>27</v>
      </c>
      <c r="DV97" t="s">
        <v>27</v>
      </c>
      <c r="DW97" t="s">
        <v>27</v>
      </c>
      <c r="DX97" t="s">
        <v>27</v>
      </c>
      <c r="DY97" t="s">
        <v>27</v>
      </c>
      <c r="DZ97" t="s">
        <v>27</v>
      </c>
      <c r="EA97" t="s">
        <v>27</v>
      </c>
    </row>
    <row r="98" spans="1:131" x14ac:dyDescent="0.2">
      <c r="A98" t="s">
        <v>424</v>
      </c>
      <c r="B98" t="s">
        <v>16</v>
      </c>
      <c r="C98" t="s">
        <v>425</v>
      </c>
      <c r="D98" t="s">
        <v>27</v>
      </c>
      <c r="E98" t="s">
        <v>27</v>
      </c>
      <c r="F98" t="s">
        <v>27</v>
      </c>
      <c r="G98" t="s">
        <v>27</v>
      </c>
      <c r="H98" t="s">
        <v>27</v>
      </c>
      <c r="I98" t="s">
        <v>27</v>
      </c>
      <c r="J98" t="s">
        <v>27</v>
      </c>
      <c r="K98" t="s">
        <v>27</v>
      </c>
      <c r="L98" t="s">
        <v>27</v>
      </c>
      <c r="M98" t="s">
        <v>27</v>
      </c>
      <c r="N98" t="s">
        <v>27</v>
      </c>
      <c r="O98" t="s">
        <v>27</v>
      </c>
      <c r="P98" t="s">
        <v>27</v>
      </c>
      <c r="Q98" t="s">
        <v>27</v>
      </c>
      <c r="R98" t="s">
        <v>27</v>
      </c>
      <c r="S98" t="s">
        <v>27</v>
      </c>
      <c r="T98" t="s">
        <v>27</v>
      </c>
      <c r="U98" t="s">
        <v>27</v>
      </c>
      <c r="V98" t="s">
        <v>27</v>
      </c>
      <c r="W98" t="s">
        <v>27</v>
      </c>
      <c r="X98" t="s">
        <v>27</v>
      </c>
      <c r="Y98" t="s">
        <v>27</v>
      </c>
      <c r="Z98" t="s">
        <v>27</v>
      </c>
      <c r="AA98" t="s">
        <v>27</v>
      </c>
      <c r="AB98" t="s">
        <v>27</v>
      </c>
      <c r="AC98" t="s">
        <v>27</v>
      </c>
      <c r="AD98" t="s">
        <v>27</v>
      </c>
      <c r="AE98" t="s">
        <v>27</v>
      </c>
      <c r="AF98" t="s">
        <v>27</v>
      </c>
      <c r="AG98" t="s">
        <v>27</v>
      </c>
      <c r="AH98" t="s">
        <v>27</v>
      </c>
      <c r="AI98" t="s">
        <v>27</v>
      </c>
      <c r="AJ98" t="s">
        <v>27</v>
      </c>
      <c r="AK98" t="s">
        <v>27</v>
      </c>
      <c r="AL98" t="s">
        <v>27</v>
      </c>
      <c r="AM98" t="s">
        <v>27</v>
      </c>
      <c r="AN98" t="s">
        <v>27</v>
      </c>
      <c r="AO98" t="s">
        <v>27</v>
      </c>
      <c r="AP98" t="s">
        <v>27</v>
      </c>
      <c r="AQ98" t="s">
        <v>27</v>
      </c>
      <c r="AR98" t="s">
        <v>27</v>
      </c>
      <c r="AS98" t="s">
        <v>27</v>
      </c>
      <c r="AT98" t="s">
        <v>27</v>
      </c>
      <c r="AU98" t="s">
        <v>27</v>
      </c>
      <c r="AV98" t="s">
        <v>27</v>
      </c>
      <c r="AW98" t="s">
        <v>27</v>
      </c>
      <c r="AX98" t="s">
        <v>27</v>
      </c>
      <c r="AY98" t="s">
        <v>27</v>
      </c>
      <c r="AZ98" t="s">
        <v>27</v>
      </c>
      <c r="BA98" t="s">
        <v>27</v>
      </c>
      <c r="BB98" t="s">
        <v>27</v>
      </c>
      <c r="BC98" t="s">
        <v>27</v>
      </c>
      <c r="BD98" t="s">
        <v>27</v>
      </c>
      <c r="BE98" t="s">
        <v>27</v>
      </c>
      <c r="BF98" t="s">
        <v>27</v>
      </c>
      <c r="BG98" t="s">
        <v>27</v>
      </c>
      <c r="BH98" t="s">
        <v>27</v>
      </c>
      <c r="BI98" t="s">
        <v>27</v>
      </c>
      <c r="BJ98" t="s">
        <v>27</v>
      </c>
      <c r="BK98" t="s">
        <v>27</v>
      </c>
      <c r="BL98" t="s">
        <v>27</v>
      </c>
      <c r="BM98" t="s">
        <v>27</v>
      </c>
      <c r="BN98" t="s">
        <v>27</v>
      </c>
      <c r="BO98" t="s">
        <v>27</v>
      </c>
      <c r="BP98" t="s">
        <v>27</v>
      </c>
      <c r="BQ98" t="s">
        <v>27</v>
      </c>
      <c r="BR98" t="s">
        <v>27</v>
      </c>
      <c r="BS98" t="s">
        <v>27</v>
      </c>
      <c r="BT98" t="s">
        <v>27</v>
      </c>
      <c r="BU98" t="s">
        <v>27</v>
      </c>
      <c r="BV98" t="s">
        <v>27</v>
      </c>
      <c r="BW98" t="s">
        <v>27</v>
      </c>
      <c r="BX98" t="s">
        <v>27</v>
      </c>
      <c r="BY98" t="s">
        <v>27</v>
      </c>
      <c r="BZ98" t="s">
        <v>27</v>
      </c>
      <c r="CA98" t="s">
        <v>27</v>
      </c>
      <c r="CB98" t="s">
        <v>27</v>
      </c>
      <c r="CC98" t="s">
        <v>27</v>
      </c>
      <c r="CD98" t="s">
        <v>27</v>
      </c>
      <c r="CE98" t="s">
        <v>27</v>
      </c>
      <c r="CF98" t="s">
        <v>27</v>
      </c>
      <c r="CG98" t="s">
        <v>27</v>
      </c>
      <c r="CH98" t="s">
        <v>27</v>
      </c>
      <c r="CI98" t="s">
        <v>27</v>
      </c>
      <c r="CJ98" t="s">
        <v>27</v>
      </c>
      <c r="CK98" t="s">
        <v>27</v>
      </c>
      <c r="CL98" t="s">
        <v>27</v>
      </c>
      <c r="CM98" t="s">
        <v>27</v>
      </c>
      <c r="CN98" t="s">
        <v>27</v>
      </c>
      <c r="CO98" t="s">
        <v>27</v>
      </c>
      <c r="CP98" t="s">
        <v>27</v>
      </c>
      <c r="CQ98" t="s">
        <v>27</v>
      </c>
      <c r="CR98" t="s">
        <v>27</v>
      </c>
      <c r="CS98" t="s">
        <v>27</v>
      </c>
      <c r="CT98" t="s">
        <v>27</v>
      </c>
      <c r="CU98" t="s">
        <v>27</v>
      </c>
      <c r="CV98" t="s">
        <v>27</v>
      </c>
      <c r="CW98" t="s">
        <v>27</v>
      </c>
      <c r="CX98" t="s">
        <v>27</v>
      </c>
      <c r="CY98" t="s">
        <v>27</v>
      </c>
      <c r="CZ98" t="s">
        <v>27</v>
      </c>
      <c r="DA98" t="s">
        <v>27</v>
      </c>
      <c r="DB98" t="s">
        <v>27</v>
      </c>
      <c r="DC98" t="s">
        <v>27</v>
      </c>
      <c r="DD98" t="s">
        <v>27</v>
      </c>
      <c r="DE98" t="s">
        <v>27</v>
      </c>
      <c r="DF98" t="s">
        <v>27</v>
      </c>
      <c r="DG98" t="s">
        <v>27</v>
      </c>
      <c r="DH98" t="s">
        <v>27</v>
      </c>
      <c r="DI98" t="s">
        <v>27</v>
      </c>
      <c r="DJ98" t="s">
        <v>27</v>
      </c>
      <c r="DK98" t="s">
        <v>27</v>
      </c>
      <c r="DL98" t="s">
        <v>27</v>
      </c>
      <c r="DM98" t="s">
        <v>27</v>
      </c>
      <c r="DN98" t="s">
        <v>27</v>
      </c>
      <c r="DO98" t="s">
        <v>27</v>
      </c>
      <c r="DP98" t="s">
        <v>27</v>
      </c>
      <c r="DQ98" t="s">
        <v>27</v>
      </c>
      <c r="DR98" t="s">
        <v>27</v>
      </c>
      <c r="DS98" t="s">
        <v>27</v>
      </c>
      <c r="DT98" t="s">
        <v>27</v>
      </c>
      <c r="DU98" t="s">
        <v>27</v>
      </c>
      <c r="DV98" t="s">
        <v>27</v>
      </c>
      <c r="DW98" t="s">
        <v>27</v>
      </c>
      <c r="DX98" t="s">
        <v>27</v>
      </c>
      <c r="DY98" t="s">
        <v>27</v>
      </c>
      <c r="DZ98" t="s">
        <v>27</v>
      </c>
      <c r="EA98" t="s">
        <v>27</v>
      </c>
    </row>
    <row r="99" spans="1:131" x14ac:dyDescent="0.2">
      <c r="A99" t="s">
        <v>427</v>
      </c>
      <c r="B99" t="s">
        <v>30</v>
      </c>
      <c r="C99" t="s">
        <v>428</v>
      </c>
      <c r="D99" t="s">
        <v>27</v>
      </c>
      <c r="E99" t="s">
        <v>27</v>
      </c>
      <c r="F99" t="s">
        <v>27</v>
      </c>
      <c r="G99" t="s">
        <v>27</v>
      </c>
      <c r="H99" t="s">
        <v>27</v>
      </c>
      <c r="I99" t="s">
        <v>27</v>
      </c>
      <c r="J99" t="s">
        <v>27</v>
      </c>
      <c r="K99" t="s">
        <v>27</v>
      </c>
      <c r="L99" t="s">
        <v>27</v>
      </c>
      <c r="M99" t="s">
        <v>27</v>
      </c>
      <c r="N99" t="s">
        <v>27</v>
      </c>
      <c r="O99" t="s">
        <v>27</v>
      </c>
      <c r="P99" t="s">
        <v>27</v>
      </c>
      <c r="Q99" t="s">
        <v>27</v>
      </c>
      <c r="R99" t="s">
        <v>27</v>
      </c>
      <c r="S99" t="s">
        <v>27</v>
      </c>
      <c r="T99" t="s">
        <v>27</v>
      </c>
      <c r="U99" t="s">
        <v>27</v>
      </c>
      <c r="V99" t="s">
        <v>27</v>
      </c>
      <c r="W99" t="s">
        <v>27</v>
      </c>
      <c r="X99" t="s">
        <v>27</v>
      </c>
      <c r="Y99" t="s">
        <v>27</v>
      </c>
      <c r="Z99" t="s">
        <v>27</v>
      </c>
      <c r="AA99" t="s">
        <v>27</v>
      </c>
      <c r="AB99" t="s">
        <v>27</v>
      </c>
      <c r="AC99" t="s">
        <v>27</v>
      </c>
      <c r="AD99" t="s">
        <v>27</v>
      </c>
      <c r="AE99" t="s">
        <v>27</v>
      </c>
      <c r="AF99" t="s">
        <v>27</v>
      </c>
      <c r="AG99" t="s">
        <v>27</v>
      </c>
      <c r="AH99" t="s">
        <v>27</v>
      </c>
      <c r="AI99" t="s">
        <v>27</v>
      </c>
      <c r="AJ99" t="s">
        <v>27</v>
      </c>
      <c r="AK99" t="s">
        <v>27</v>
      </c>
      <c r="AL99" t="s">
        <v>27</v>
      </c>
      <c r="AM99" t="s">
        <v>27</v>
      </c>
      <c r="AN99" t="s">
        <v>27</v>
      </c>
      <c r="AO99" t="s">
        <v>27</v>
      </c>
      <c r="AP99" t="s">
        <v>27</v>
      </c>
      <c r="AQ99" t="s">
        <v>27</v>
      </c>
      <c r="AR99" t="s">
        <v>27</v>
      </c>
      <c r="AS99" t="s">
        <v>27</v>
      </c>
      <c r="AT99" t="s">
        <v>27</v>
      </c>
      <c r="AU99" t="s">
        <v>27</v>
      </c>
      <c r="AV99" t="s">
        <v>27</v>
      </c>
      <c r="AW99" t="s">
        <v>27</v>
      </c>
      <c r="AX99" t="s">
        <v>27</v>
      </c>
      <c r="AY99" t="s">
        <v>27</v>
      </c>
      <c r="AZ99" t="s">
        <v>27</v>
      </c>
      <c r="BA99" t="s">
        <v>27</v>
      </c>
      <c r="BB99" t="s">
        <v>27</v>
      </c>
      <c r="BC99" t="s">
        <v>27</v>
      </c>
      <c r="BD99" t="s">
        <v>27</v>
      </c>
      <c r="BE99" t="s">
        <v>27</v>
      </c>
      <c r="BF99" t="s">
        <v>27</v>
      </c>
      <c r="BG99" t="s">
        <v>27</v>
      </c>
      <c r="BH99" t="s">
        <v>27</v>
      </c>
      <c r="BI99" t="s">
        <v>27</v>
      </c>
      <c r="BJ99" t="s">
        <v>27</v>
      </c>
      <c r="BK99" t="s">
        <v>27</v>
      </c>
      <c r="BL99" t="s">
        <v>27</v>
      </c>
      <c r="BM99" t="s">
        <v>27</v>
      </c>
      <c r="BN99" t="s">
        <v>27</v>
      </c>
      <c r="BO99" t="s">
        <v>27</v>
      </c>
      <c r="BP99" t="s">
        <v>27</v>
      </c>
      <c r="BQ99" t="s">
        <v>27</v>
      </c>
      <c r="BR99" t="s">
        <v>27</v>
      </c>
      <c r="BS99" t="s">
        <v>27</v>
      </c>
      <c r="BT99" t="s">
        <v>27</v>
      </c>
      <c r="BU99" t="s">
        <v>27</v>
      </c>
      <c r="BV99" t="s">
        <v>27</v>
      </c>
      <c r="BW99" t="s">
        <v>27</v>
      </c>
      <c r="BX99" t="s">
        <v>27</v>
      </c>
      <c r="BY99" t="s">
        <v>27</v>
      </c>
      <c r="BZ99" t="s">
        <v>27</v>
      </c>
      <c r="CA99" t="s">
        <v>27</v>
      </c>
      <c r="CB99" t="s">
        <v>27</v>
      </c>
      <c r="CC99" t="s">
        <v>27</v>
      </c>
      <c r="CD99" t="s">
        <v>27</v>
      </c>
      <c r="CE99" t="s">
        <v>27</v>
      </c>
      <c r="CF99" t="s">
        <v>27</v>
      </c>
      <c r="CG99" t="s">
        <v>27</v>
      </c>
      <c r="CH99" t="s">
        <v>27</v>
      </c>
      <c r="CI99" t="s">
        <v>27</v>
      </c>
      <c r="CJ99" t="s">
        <v>27</v>
      </c>
      <c r="CK99" t="s">
        <v>27</v>
      </c>
      <c r="CL99" t="s">
        <v>27</v>
      </c>
      <c r="CM99" t="s">
        <v>27</v>
      </c>
      <c r="CN99" t="s">
        <v>27</v>
      </c>
      <c r="CO99" t="s">
        <v>27</v>
      </c>
      <c r="CP99" t="s">
        <v>27</v>
      </c>
      <c r="CQ99" t="s">
        <v>27</v>
      </c>
      <c r="CR99" t="s">
        <v>27</v>
      </c>
      <c r="CS99" t="s">
        <v>27</v>
      </c>
      <c r="CT99" t="s">
        <v>27</v>
      </c>
      <c r="CU99" t="s">
        <v>27</v>
      </c>
      <c r="CV99" t="s">
        <v>27</v>
      </c>
      <c r="CW99" t="s">
        <v>27</v>
      </c>
      <c r="CX99" t="s">
        <v>27</v>
      </c>
      <c r="CY99" t="s">
        <v>27</v>
      </c>
      <c r="CZ99" t="s">
        <v>27</v>
      </c>
      <c r="DA99" t="s">
        <v>27</v>
      </c>
      <c r="DB99" t="s">
        <v>27</v>
      </c>
      <c r="DC99" t="s">
        <v>27</v>
      </c>
      <c r="DD99" t="s">
        <v>27</v>
      </c>
      <c r="DE99" t="s">
        <v>27</v>
      </c>
      <c r="DF99" t="s">
        <v>27</v>
      </c>
      <c r="DG99" t="s">
        <v>27</v>
      </c>
      <c r="DH99" t="s">
        <v>27</v>
      </c>
      <c r="DI99">
        <v>13.30104263</v>
      </c>
      <c r="DJ99" t="s">
        <v>27</v>
      </c>
      <c r="DK99" t="s">
        <v>27</v>
      </c>
      <c r="DL99" t="s">
        <v>27</v>
      </c>
      <c r="DM99">
        <v>13.682946279999999</v>
      </c>
      <c r="DN99" t="s">
        <v>27</v>
      </c>
      <c r="DO99" t="s">
        <v>27</v>
      </c>
      <c r="DP99" t="s">
        <v>27</v>
      </c>
      <c r="DQ99">
        <v>13.00938111</v>
      </c>
      <c r="DR99" t="s">
        <v>27</v>
      </c>
      <c r="DS99" t="s">
        <v>27</v>
      </c>
      <c r="DT99" t="s">
        <v>27</v>
      </c>
      <c r="DU99">
        <v>11.802357519999999</v>
      </c>
      <c r="DV99" t="s">
        <v>27</v>
      </c>
      <c r="DW99" t="s">
        <v>27</v>
      </c>
      <c r="DX99" t="s">
        <v>27</v>
      </c>
      <c r="DY99">
        <v>12.230919999999999</v>
      </c>
      <c r="DZ99" t="s">
        <v>27</v>
      </c>
      <c r="EA99" t="s">
        <v>27</v>
      </c>
    </row>
  </sheetData>
  <pageMargins left="0.78740157499999996" right="0.78740157499999996" top="0.984251969" bottom="0.984251969" header="0.4921259845" footer="0.492125984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H97"/>
  <sheetViews>
    <sheetView zoomScale="65" zoomScaleNormal="150" workbookViewId="0">
      <pane xSplit="1" topLeftCell="B1" activePane="topRight" state="frozen"/>
      <selection pane="topRight" activeCell="AY73" sqref="AY73"/>
    </sheetView>
  </sheetViews>
  <sheetFormatPr baseColWidth="10" defaultRowHeight="16" x14ac:dyDescent="0.2"/>
  <cols>
    <col min="1" max="1" width="41.1640625" style="22" customWidth="1"/>
    <col min="2" max="2" width="14.5" style="22" bestFit="1" customWidth="1"/>
    <col min="3" max="3" width="30" style="22" bestFit="1" customWidth="1"/>
    <col min="4" max="6" width="13.1640625" style="22" bestFit="1" customWidth="1"/>
    <col min="7" max="7" width="13.1640625" style="28" bestFit="1" customWidth="1"/>
    <col min="8" max="12" width="13.1640625" style="22" bestFit="1" customWidth="1"/>
    <col min="13" max="13" width="13.1640625" bestFit="1" customWidth="1"/>
    <col min="14" max="14" width="13.1640625" style="28" bestFit="1" customWidth="1"/>
    <col min="15" max="19" width="13.1640625" style="22" bestFit="1" customWidth="1"/>
    <col min="20" max="20" width="13.1640625" bestFit="1" customWidth="1"/>
    <col min="21" max="21" width="13.1640625" style="28" bestFit="1" customWidth="1"/>
    <col min="22" max="28" width="13.1640625" style="22" bestFit="1" customWidth="1"/>
    <col min="29" max="29" width="13.1640625" bestFit="1" customWidth="1"/>
    <col min="30" max="30" width="13.1640625" style="28" bestFit="1" customWidth="1"/>
    <col min="31" max="33" width="13.1640625" style="22" bestFit="1" customWidth="1"/>
    <col min="34" max="34" width="11.6640625" style="22" bestFit="1" customWidth="1"/>
  </cols>
  <sheetData>
    <row r="1" spans="1:34" s="15" customFormat="1" x14ac:dyDescent="0.2">
      <c r="A1" s="19" t="s">
        <v>1</v>
      </c>
      <c r="B1" s="19" t="s">
        <v>509</v>
      </c>
      <c r="C1" s="19" t="s">
        <v>510</v>
      </c>
      <c r="D1" s="19" t="s">
        <v>667</v>
      </c>
      <c r="E1" s="19" t="s">
        <v>668</v>
      </c>
      <c r="F1" s="19" t="s">
        <v>669</v>
      </c>
      <c r="G1" s="23" t="s">
        <v>670</v>
      </c>
      <c r="H1" s="19" t="s">
        <v>671</v>
      </c>
      <c r="I1" s="19" t="s">
        <v>672</v>
      </c>
      <c r="J1" s="19" t="s">
        <v>673</v>
      </c>
      <c r="K1" s="19" t="s">
        <v>674</v>
      </c>
      <c r="L1" s="19" t="s">
        <v>675</v>
      </c>
      <c r="M1" s="15" t="s">
        <v>676</v>
      </c>
      <c r="N1" s="23" t="s">
        <v>677</v>
      </c>
      <c r="O1" s="19" t="s">
        <v>678</v>
      </c>
      <c r="P1" s="19" t="s">
        <v>679</v>
      </c>
      <c r="Q1" s="19" t="s">
        <v>680</v>
      </c>
      <c r="R1" s="19" t="s">
        <v>681</v>
      </c>
      <c r="S1" s="19" t="s">
        <v>682</v>
      </c>
      <c r="T1" s="15" t="s">
        <v>683</v>
      </c>
      <c r="U1" s="23" t="s">
        <v>684</v>
      </c>
      <c r="V1" s="19" t="s">
        <v>685</v>
      </c>
      <c r="W1" s="19" t="s">
        <v>686</v>
      </c>
      <c r="X1" s="19" t="s">
        <v>687</v>
      </c>
      <c r="Y1" s="19" t="s">
        <v>688</v>
      </c>
      <c r="Z1" s="19" t="s">
        <v>689</v>
      </c>
      <c r="AA1" s="19" t="s">
        <v>690</v>
      </c>
      <c r="AB1" s="19" t="s">
        <v>691</v>
      </c>
      <c r="AC1" s="15" t="s">
        <v>692</v>
      </c>
      <c r="AD1" s="23" t="s">
        <v>693</v>
      </c>
      <c r="AE1" s="19" t="s">
        <v>694</v>
      </c>
      <c r="AF1" s="19" t="s">
        <v>695</v>
      </c>
      <c r="AG1" s="19" t="s">
        <v>696</v>
      </c>
      <c r="AH1" s="19"/>
    </row>
    <row r="2" spans="1:34" s="16" customFormat="1" x14ac:dyDescent="0.2">
      <c r="A2" s="20" t="s">
        <v>29</v>
      </c>
      <c r="B2" s="20" t="s">
        <v>30</v>
      </c>
      <c r="C2" s="20" t="s">
        <v>19</v>
      </c>
      <c r="D2" s="29">
        <v>0</v>
      </c>
      <c r="E2" s="29">
        <v>0</v>
      </c>
      <c r="F2" s="29">
        <v>0</v>
      </c>
      <c r="G2" s="24">
        <v>0</v>
      </c>
      <c r="H2" s="29">
        <v>0</v>
      </c>
      <c r="I2" s="29">
        <v>0</v>
      </c>
      <c r="J2" s="29">
        <v>0</v>
      </c>
      <c r="K2" s="29">
        <v>0</v>
      </c>
      <c r="L2" s="29">
        <v>0</v>
      </c>
      <c r="M2" s="17">
        <v>0</v>
      </c>
      <c r="N2" s="24">
        <v>0</v>
      </c>
      <c r="O2" s="29">
        <v>0</v>
      </c>
      <c r="P2" s="29">
        <v>0</v>
      </c>
      <c r="Q2" s="29">
        <v>0</v>
      </c>
      <c r="R2" s="29">
        <v>0</v>
      </c>
      <c r="S2" s="29">
        <v>0</v>
      </c>
      <c r="T2" s="17">
        <v>0</v>
      </c>
      <c r="U2" s="24">
        <v>0</v>
      </c>
      <c r="V2" s="29">
        <v>0</v>
      </c>
      <c r="W2" s="29">
        <v>0</v>
      </c>
      <c r="X2" s="29">
        <v>0</v>
      </c>
      <c r="Y2" s="29">
        <v>0</v>
      </c>
      <c r="Z2" s="29">
        <v>0</v>
      </c>
      <c r="AA2" s="29">
        <v>0</v>
      </c>
      <c r="AB2" s="29">
        <v>0</v>
      </c>
      <c r="AC2" s="17">
        <v>0</v>
      </c>
      <c r="AD2" s="24">
        <v>0</v>
      </c>
      <c r="AE2" s="20">
        <v>714.61776520000001</v>
      </c>
      <c r="AF2" s="20">
        <v>1012.970567</v>
      </c>
      <c r="AG2" s="29">
        <v>0</v>
      </c>
      <c r="AH2" s="29">
        <v>0</v>
      </c>
    </row>
    <row r="3" spans="1:34" s="16" customFormat="1" x14ac:dyDescent="0.2">
      <c r="A3" s="21" t="s">
        <v>15</v>
      </c>
      <c r="B3" s="21" t="s">
        <v>16</v>
      </c>
      <c r="C3" s="21" t="s">
        <v>19</v>
      </c>
      <c r="D3" s="30">
        <v>0</v>
      </c>
      <c r="E3" s="30">
        <v>0</v>
      </c>
      <c r="F3" s="30">
        <v>0</v>
      </c>
      <c r="G3" s="26">
        <v>0</v>
      </c>
      <c r="H3" s="30">
        <v>0</v>
      </c>
      <c r="I3" s="30">
        <v>0</v>
      </c>
      <c r="J3" s="30">
        <v>0</v>
      </c>
      <c r="K3" s="30">
        <v>0</v>
      </c>
      <c r="L3" s="30">
        <v>0</v>
      </c>
      <c r="M3" s="18">
        <v>0</v>
      </c>
      <c r="N3" s="26">
        <v>0</v>
      </c>
      <c r="O3" s="30">
        <v>0</v>
      </c>
      <c r="P3" s="30">
        <v>0</v>
      </c>
      <c r="Q3" s="30">
        <v>0</v>
      </c>
      <c r="R3" s="30">
        <v>0</v>
      </c>
      <c r="S3" s="30">
        <v>0</v>
      </c>
      <c r="T3" s="18">
        <v>0</v>
      </c>
      <c r="U3" s="32">
        <v>44.011684520000003</v>
      </c>
      <c r="V3" s="21">
        <v>69.841018750000003</v>
      </c>
      <c r="W3" s="21">
        <v>65.806451609999996</v>
      </c>
      <c r="X3" s="21">
        <v>81.939972999999995</v>
      </c>
      <c r="Y3" s="21">
        <v>63.426439449999997</v>
      </c>
      <c r="Z3" s="21">
        <v>92.160912760000002</v>
      </c>
      <c r="AA3" s="21">
        <v>85.608052959999995</v>
      </c>
      <c r="AB3" s="21">
        <v>66.841103709999999</v>
      </c>
      <c r="AC3" s="14">
        <v>63.922740859999998</v>
      </c>
      <c r="AD3" s="32">
        <v>101.8787016</v>
      </c>
      <c r="AE3" s="21">
        <v>105.09996630000001</v>
      </c>
      <c r="AF3" s="21">
        <v>340.59354560000003</v>
      </c>
      <c r="AG3" s="21">
        <v>367.60653500000001</v>
      </c>
      <c r="AH3" s="21">
        <v>341.22562670000002</v>
      </c>
    </row>
    <row r="4" spans="1:34" s="16" customFormat="1" x14ac:dyDescent="0.2">
      <c r="A4" s="20" t="s">
        <v>35</v>
      </c>
      <c r="B4" s="20" t="s">
        <v>30</v>
      </c>
      <c r="C4" s="20" t="s">
        <v>37</v>
      </c>
      <c r="D4" s="29">
        <v>0</v>
      </c>
      <c r="E4" s="29">
        <v>0</v>
      </c>
      <c r="F4" s="29">
        <v>0</v>
      </c>
      <c r="G4" s="24">
        <v>0</v>
      </c>
      <c r="H4" s="29">
        <v>0</v>
      </c>
      <c r="I4" s="29">
        <v>0</v>
      </c>
      <c r="J4" s="29">
        <v>0</v>
      </c>
      <c r="K4" s="29">
        <v>0</v>
      </c>
      <c r="L4" s="29">
        <v>0</v>
      </c>
      <c r="M4" s="17">
        <v>0</v>
      </c>
      <c r="N4" s="24">
        <v>0</v>
      </c>
      <c r="O4" s="29">
        <v>0</v>
      </c>
      <c r="P4" s="29">
        <v>0</v>
      </c>
      <c r="Q4" s="29">
        <v>0</v>
      </c>
      <c r="R4" s="29">
        <v>0</v>
      </c>
      <c r="S4" s="29">
        <v>0</v>
      </c>
      <c r="T4" s="17">
        <v>0</v>
      </c>
      <c r="U4" s="24">
        <v>0</v>
      </c>
      <c r="V4" s="29">
        <v>0</v>
      </c>
      <c r="W4" s="29">
        <v>0</v>
      </c>
      <c r="X4" s="29">
        <v>0</v>
      </c>
      <c r="Y4" s="29">
        <v>0</v>
      </c>
      <c r="Z4" s="29">
        <v>0</v>
      </c>
      <c r="AA4" s="29">
        <v>0</v>
      </c>
      <c r="AB4" s="29">
        <v>0</v>
      </c>
      <c r="AC4" s="17">
        <v>0</v>
      </c>
      <c r="AD4" s="24">
        <v>0</v>
      </c>
      <c r="AE4" s="29">
        <v>0</v>
      </c>
      <c r="AF4" s="20">
        <v>200.22764939999999</v>
      </c>
      <c r="AG4" s="20">
        <v>179.2632156</v>
      </c>
      <c r="AH4" s="20">
        <v>0.48827925100000003</v>
      </c>
    </row>
    <row r="5" spans="1:34" s="16" customFormat="1" x14ac:dyDescent="0.2">
      <c r="A5" s="21" t="s">
        <v>44</v>
      </c>
      <c r="B5" s="21" t="s">
        <v>16</v>
      </c>
      <c r="C5" s="21" t="s">
        <v>45</v>
      </c>
      <c r="D5" s="30">
        <v>0</v>
      </c>
      <c r="E5" s="30">
        <v>0</v>
      </c>
      <c r="F5" s="30">
        <v>0</v>
      </c>
      <c r="G5" s="26">
        <v>0</v>
      </c>
      <c r="H5" s="30">
        <v>0</v>
      </c>
      <c r="I5" s="30">
        <v>0</v>
      </c>
      <c r="J5" s="30">
        <v>0</v>
      </c>
      <c r="K5" s="30">
        <v>0</v>
      </c>
      <c r="L5" s="30">
        <v>0</v>
      </c>
      <c r="M5" s="18">
        <v>0</v>
      </c>
      <c r="N5" s="26">
        <v>0</v>
      </c>
      <c r="O5" s="30">
        <v>0</v>
      </c>
      <c r="P5" s="30">
        <v>0</v>
      </c>
      <c r="Q5" s="30">
        <v>0</v>
      </c>
      <c r="R5" s="30">
        <v>0</v>
      </c>
      <c r="S5" s="30">
        <v>0</v>
      </c>
      <c r="T5" s="18">
        <v>0</v>
      </c>
      <c r="U5" s="26">
        <v>0</v>
      </c>
      <c r="V5" s="30">
        <v>0</v>
      </c>
      <c r="W5" s="30">
        <v>0</v>
      </c>
      <c r="X5" s="30">
        <v>0</v>
      </c>
      <c r="Y5" s="30">
        <v>0</v>
      </c>
      <c r="Z5" s="21">
        <v>3415.0352549999998</v>
      </c>
      <c r="AA5" s="21">
        <v>6226.7940799999997</v>
      </c>
      <c r="AB5" s="21">
        <v>2640.3692580000002</v>
      </c>
      <c r="AC5" s="18">
        <v>0</v>
      </c>
      <c r="AD5" s="26">
        <v>0</v>
      </c>
      <c r="AE5" s="30">
        <v>0</v>
      </c>
      <c r="AF5" s="30">
        <v>0</v>
      </c>
      <c r="AG5" s="30">
        <v>0</v>
      </c>
      <c r="AH5" s="30">
        <v>0</v>
      </c>
    </row>
    <row r="6" spans="1:34" s="16" customFormat="1" x14ac:dyDescent="0.2">
      <c r="A6" s="22" t="s">
        <v>646</v>
      </c>
      <c r="B6" s="22" t="s">
        <v>68</v>
      </c>
      <c r="C6" s="22" t="s">
        <v>51</v>
      </c>
      <c r="D6" s="31">
        <v>0</v>
      </c>
      <c r="E6" s="31">
        <v>0</v>
      </c>
      <c r="F6" s="31">
        <v>0</v>
      </c>
      <c r="G6" s="27">
        <v>0</v>
      </c>
      <c r="H6" s="31">
        <v>0</v>
      </c>
      <c r="I6" s="31">
        <v>0</v>
      </c>
      <c r="J6" s="31">
        <v>0</v>
      </c>
      <c r="K6" s="31">
        <v>0</v>
      </c>
      <c r="L6" s="31">
        <v>0</v>
      </c>
      <c r="M6" s="4">
        <v>0</v>
      </c>
      <c r="N6" s="27">
        <v>0</v>
      </c>
      <c r="O6" s="31">
        <v>0</v>
      </c>
      <c r="P6" s="31">
        <v>0</v>
      </c>
      <c r="Q6" s="31">
        <v>0</v>
      </c>
      <c r="R6" s="31">
        <v>0</v>
      </c>
      <c r="S6" s="31">
        <v>0</v>
      </c>
      <c r="T6" s="4">
        <v>0</v>
      </c>
      <c r="U6" s="27">
        <v>0</v>
      </c>
      <c r="V6" s="31">
        <v>0</v>
      </c>
      <c r="W6" s="31">
        <v>0</v>
      </c>
      <c r="X6" s="31">
        <v>0</v>
      </c>
      <c r="Y6" s="31">
        <v>0</v>
      </c>
      <c r="Z6" s="31">
        <v>0</v>
      </c>
      <c r="AA6" s="31">
        <v>0</v>
      </c>
      <c r="AB6" s="31">
        <v>0</v>
      </c>
      <c r="AC6" s="4">
        <v>0</v>
      </c>
      <c r="AD6" s="27">
        <v>0</v>
      </c>
      <c r="AE6" s="31">
        <v>0</v>
      </c>
      <c r="AF6" s="31">
        <v>0</v>
      </c>
      <c r="AG6" s="31">
        <v>0</v>
      </c>
      <c r="AH6" s="31">
        <v>0</v>
      </c>
    </row>
    <row r="7" spans="1:34" s="16" customFormat="1" x14ac:dyDescent="0.2">
      <c r="A7" s="20" t="s">
        <v>505</v>
      </c>
      <c r="B7" s="20" t="s">
        <v>30</v>
      </c>
      <c r="C7" s="20" t="s">
        <v>60</v>
      </c>
      <c r="D7" s="29">
        <v>0</v>
      </c>
      <c r="E7" s="29">
        <v>0</v>
      </c>
      <c r="F7" s="29">
        <v>0</v>
      </c>
      <c r="G7" s="24">
        <v>0</v>
      </c>
      <c r="H7" s="29">
        <v>0</v>
      </c>
      <c r="I7" s="29">
        <v>0</v>
      </c>
      <c r="J7" s="29">
        <v>0</v>
      </c>
      <c r="K7" s="29">
        <v>0</v>
      </c>
      <c r="L7" s="29">
        <v>0</v>
      </c>
      <c r="M7" s="17">
        <v>0</v>
      </c>
      <c r="N7" s="24">
        <v>0</v>
      </c>
      <c r="O7" s="29">
        <v>0</v>
      </c>
      <c r="P7" s="29">
        <v>0</v>
      </c>
      <c r="Q7" s="29">
        <v>0</v>
      </c>
      <c r="R7" s="29">
        <v>0</v>
      </c>
      <c r="S7" s="29">
        <v>0</v>
      </c>
      <c r="T7" s="17">
        <v>0</v>
      </c>
      <c r="U7" s="24">
        <v>0</v>
      </c>
      <c r="V7" s="29">
        <v>0</v>
      </c>
      <c r="W7" s="29">
        <v>0</v>
      </c>
      <c r="X7" s="29">
        <v>0</v>
      </c>
      <c r="Y7" s="29">
        <v>0</v>
      </c>
      <c r="Z7" s="29">
        <v>0</v>
      </c>
      <c r="AA7" s="29">
        <v>0</v>
      </c>
      <c r="AB7" s="29">
        <v>0</v>
      </c>
      <c r="AC7" s="17">
        <v>0</v>
      </c>
      <c r="AD7" s="24">
        <v>0</v>
      </c>
      <c r="AE7" s="29">
        <v>0</v>
      </c>
      <c r="AF7" s="29">
        <v>0</v>
      </c>
      <c r="AG7" s="29">
        <v>0</v>
      </c>
      <c r="AH7" s="29">
        <v>0</v>
      </c>
    </row>
    <row r="8" spans="1:34" s="16" customFormat="1" x14ac:dyDescent="0.2">
      <c r="A8" s="20" t="s">
        <v>57</v>
      </c>
      <c r="B8" s="20" t="s">
        <v>30</v>
      </c>
      <c r="C8" s="20" t="s">
        <v>55</v>
      </c>
      <c r="D8" s="29">
        <v>0</v>
      </c>
      <c r="E8" s="29">
        <v>0</v>
      </c>
      <c r="F8" s="29">
        <v>0</v>
      </c>
      <c r="G8" s="24">
        <v>0</v>
      </c>
      <c r="H8" s="29">
        <v>0</v>
      </c>
      <c r="I8" s="29">
        <v>0</v>
      </c>
      <c r="J8" s="29">
        <v>0</v>
      </c>
      <c r="K8" s="29">
        <v>0</v>
      </c>
      <c r="L8" s="29">
        <v>0</v>
      </c>
      <c r="M8" s="17">
        <v>0</v>
      </c>
      <c r="N8" s="24">
        <v>0</v>
      </c>
      <c r="O8" s="29">
        <v>0</v>
      </c>
      <c r="P8" s="29">
        <v>0</v>
      </c>
      <c r="Q8" s="29">
        <v>0</v>
      </c>
      <c r="R8" s="29">
        <v>0</v>
      </c>
      <c r="S8" s="29">
        <v>0</v>
      </c>
      <c r="T8" s="17">
        <v>0</v>
      </c>
      <c r="U8" s="24">
        <v>0</v>
      </c>
      <c r="V8" s="20">
        <v>145.21869810000001</v>
      </c>
      <c r="W8" s="20">
        <v>524.9627792</v>
      </c>
      <c r="X8" s="20">
        <v>717.88347699999997</v>
      </c>
      <c r="Y8" s="20">
        <v>912.07018249999999</v>
      </c>
      <c r="Z8" s="20">
        <v>1062.0143599999999</v>
      </c>
      <c r="AA8" s="20">
        <v>1085.063934</v>
      </c>
      <c r="AB8" s="20">
        <v>954.64636849999999</v>
      </c>
      <c r="AC8" s="16">
        <v>932.01502259999995</v>
      </c>
      <c r="AD8" s="25">
        <v>902.33274819999997</v>
      </c>
      <c r="AE8" s="20">
        <v>961.86621100000002</v>
      </c>
      <c r="AF8" s="20">
        <v>1056.2711220000001</v>
      </c>
      <c r="AG8" s="20">
        <v>1145.107884</v>
      </c>
      <c r="AH8" s="20">
        <v>1265.8177479999999</v>
      </c>
    </row>
    <row r="9" spans="1:34" s="16" customFormat="1" x14ac:dyDescent="0.2">
      <c r="A9" s="21" t="s">
        <v>54</v>
      </c>
      <c r="B9" s="21" t="s">
        <v>16</v>
      </c>
      <c r="C9" s="21" t="s">
        <v>55</v>
      </c>
      <c r="D9" s="30">
        <v>0</v>
      </c>
      <c r="E9" s="30">
        <v>0</v>
      </c>
      <c r="F9" s="30">
        <v>0</v>
      </c>
      <c r="G9" s="26">
        <v>0</v>
      </c>
      <c r="H9" s="30">
        <v>0</v>
      </c>
      <c r="I9" s="30">
        <v>0</v>
      </c>
      <c r="J9" s="30">
        <v>0</v>
      </c>
      <c r="K9" s="30">
        <v>0</v>
      </c>
      <c r="L9" s="30">
        <v>0</v>
      </c>
      <c r="M9" s="18">
        <v>0</v>
      </c>
      <c r="N9" s="26">
        <v>0</v>
      </c>
      <c r="O9" s="30">
        <v>0</v>
      </c>
      <c r="P9" s="30">
        <v>0</v>
      </c>
      <c r="Q9" s="30">
        <v>0</v>
      </c>
      <c r="R9" s="30">
        <v>0</v>
      </c>
      <c r="S9" s="30">
        <v>0</v>
      </c>
      <c r="T9" s="18">
        <v>0</v>
      </c>
      <c r="U9" s="26">
        <v>0</v>
      </c>
      <c r="V9" s="30">
        <v>0</v>
      </c>
      <c r="W9" s="30">
        <v>0</v>
      </c>
      <c r="X9" s="30">
        <v>0</v>
      </c>
      <c r="Y9" s="30">
        <v>0</v>
      </c>
      <c r="Z9" s="30">
        <v>0</v>
      </c>
      <c r="AA9" s="30">
        <v>0</v>
      </c>
      <c r="AB9" s="30">
        <v>0</v>
      </c>
      <c r="AC9" s="18">
        <v>0</v>
      </c>
      <c r="AD9" s="26">
        <v>0</v>
      </c>
      <c r="AE9" s="30">
        <v>0</v>
      </c>
      <c r="AF9" s="30">
        <v>0</v>
      </c>
      <c r="AG9" s="30">
        <v>0</v>
      </c>
      <c r="AH9" s="30">
        <v>0</v>
      </c>
    </row>
    <row r="10" spans="1:34" s="16" customFormat="1" x14ac:dyDescent="0.2">
      <c r="A10" s="21" t="s">
        <v>61</v>
      </c>
      <c r="B10" s="21" t="s">
        <v>16</v>
      </c>
      <c r="C10" s="21" t="s">
        <v>62</v>
      </c>
      <c r="D10" s="30">
        <v>0</v>
      </c>
      <c r="E10" s="30">
        <v>0</v>
      </c>
      <c r="F10" s="30">
        <v>0</v>
      </c>
      <c r="G10" s="26">
        <v>0</v>
      </c>
      <c r="H10" s="30">
        <v>0</v>
      </c>
      <c r="I10" s="30">
        <v>0</v>
      </c>
      <c r="J10" s="30">
        <v>0</v>
      </c>
      <c r="K10" s="30">
        <v>0</v>
      </c>
      <c r="L10" s="30">
        <v>0</v>
      </c>
      <c r="M10" s="18">
        <v>0</v>
      </c>
      <c r="N10" s="26">
        <v>0</v>
      </c>
      <c r="O10" s="30">
        <v>0</v>
      </c>
      <c r="P10" s="30">
        <v>0</v>
      </c>
      <c r="Q10" s="30">
        <v>0</v>
      </c>
      <c r="R10" s="30">
        <v>0</v>
      </c>
      <c r="S10" s="30">
        <v>0</v>
      </c>
      <c r="T10" s="18">
        <v>0</v>
      </c>
      <c r="U10" s="26">
        <v>0</v>
      </c>
      <c r="V10" s="30">
        <v>0</v>
      </c>
      <c r="W10" s="30">
        <v>0</v>
      </c>
      <c r="X10" s="30">
        <v>0</v>
      </c>
      <c r="Y10" s="30">
        <v>0</v>
      </c>
      <c r="Z10" s="30">
        <v>0</v>
      </c>
      <c r="AA10" s="30">
        <v>0</v>
      </c>
      <c r="AB10" s="30">
        <v>0</v>
      </c>
      <c r="AC10" s="18">
        <v>0</v>
      </c>
      <c r="AD10" s="26">
        <v>0</v>
      </c>
      <c r="AE10" s="30">
        <v>0</v>
      </c>
      <c r="AF10" s="30">
        <v>0</v>
      </c>
      <c r="AG10" s="30">
        <v>0</v>
      </c>
      <c r="AH10" s="30">
        <v>0</v>
      </c>
    </row>
    <row r="11" spans="1:34" s="16" customFormat="1" x14ac:dyDescent="0.2">
      <c r="A11" s="22" t="s">
        <v>67</v>
      </c>
      <c r="B11" s="22" t="s">
        <v>68</v>
      </c>
      <c r="C11" s="22" t="s">
        <v>69</v>
      </c>
      <c r="D11" s="31">
        <v>0</v>
      </c>
      <c r="E11" s="31">
        <v>0</v>
      </c>
      <c r="F11" s="31">
        <v>0</v>
      </c>
      <c r="G11" s="27">
        <v>0</v>
      </c>
      <c r="H11" s="31">
        <v>0</v>
      </c>
      <c r="I11" s="31">
        <v>0</v>
      </c>
      <c r="J11" s="31">
        <v>0</v>
      </c>
      <c r="K11" s="31">
        <v>0</v>
      </c>
      <c r="L11" s="31">
        <v>0</v>
      </c>
      <c r="M11" s="4">
        <v>0</v>
      </c>
      <c r="N11" s="27">
        <v>0</v>
      </c>
      <c r="O11" s="31">
        <v>0</v>
      </c>
      <c r="P11" s="31">
        <v>0</v>
      </c>
      <c r="Q11" s="31">
        <v>0</v>
      </c>
      <c r="R11" s="31">
        <v>0</v>
      </c>
      <c r="S11" s="31">
        <v>0</v>
      </c>
      <c r="T11" s="4">
        <v>0</v>
      </c>
      <c r="U11" s="27">
        <v>0</v>
      </c>
      <c r="V11" s="31">
        <v>0</v>
      </c>
      <c r="W11" s="31">
        <v>0</v>
      </c>
      <c r="X11" s="31">
        <v>0</v>
      </c>
      <c r="Y11" s="31">
        <v>0</v>
      </c>
      <c r="Z11" s="31">
        <v>0</v>
      </c>
      <c r="AA11" s="31">
        <v>0</v>
      </c>
      <c r="AB11" s="31">
        <v>0</v>
      </c>
      <c r="AC11" s="4">
        <v>0</v>
      </c>
      <c r="AD11" s="27">
        <v>0</v>
      </c>
      <c r="AE11" s="31">
        <v>0</v>
      </c>
      <c r="AF11" s="31">
        <v>0</v>
      </c>
      <c r="AG11" s="31">
        <v>0</v>
      </c>
      <c r="AH11" s="31">
        <v>0</v>
      </c>
    </row>
    <row r="12" spans="1:34" s="16" customFormat="1" x14ac:dyDescent="0.2">
      <c r="A12" s="21" t="s">
        <v>73</v>
      </c>
      <c r="B12" s="21" t="s">
        <v>16</v>
      </c>
      <c r="C12" s="21" t="s">
        <v>74</v>
      </c>
      <c r="D12" s="30">
        <v>0</v>
      </c>
      <c r="E12" s="30">
        <v>0</v>
      </c>
      <c r="F12" s="30">
        <v>0</v>
      </c>
      <c r="G12" s="26">
        <v>0</v>
      </c>
      <c r="H12" s="30">
        <v>0</v>
      </c>
      <c r="I12" s="30">
        <v>0</v>
      </c>
      <c r="J12" s="30">
        <v>0</v>
      </c>
      <c r="K12" s="30">
        <v>0</v>
      </c>
      <c r="L12" s="30">
        <v>0</v>
      </c>
      <c r="M12" s="18">
        <v>0</v>
      </c>
      <c r="N12" s="26">
        <v>0</v>
      </c>
      <c r="O12" s="30">
        <v>0</v>
      </c>
      <c r="P12" s="30">
        <v>0</v>
      </c>
      <c r="Q12" s="30">
        <v>0</v>
      </c>
      <c r="R12" s="30">
        <v>0</v>
      </c>
      <c r="S12" s="30">
        <v>0</v>
      </c>
      <c r="T12" s="18">
        <v>0</v>
      </c>
      <c r="U12" s="26">
        <v>0</v>
      </c>
      <c r="V12" s="30">
        <v>0</v>
      </c>
      <c r="W12" s="30">
        <v>0</v>
      </c>
      <c r="X12" s="30">
        <v>0</v>
      </c>
      <c r="Y12" s="30">
        <v>0</v>
      </c>
      <c r="Z12" s="21">
        <v>55.76</v>
      </c>
      <c r="AA12" s="21">
        <v>476.79798019999998</v>
      </c>
      <c r="AB12" s="21">
        <v>437.10721590000003</v>
      </c>
      <c r="AC12" s="14">
        <v>2558.1612879999998</v>
      </c>
      <c r="AD12" s="32">
        <v>901.09630890000005</v>
      </c>
      <c r="AE12" s="21">
        <v>2024.167788</v>
      </c>
      <c r="AF12" s="30">
        <v>3020</v>
      </c>
      <c r="AG12" s="21">
        <v>3064.7498609999998</v>
      </c>
      <c r="AH12" s="21">
        <v>1698.3155859999999</v>
      </c>
    </row>
    <row r="13" spans="1:34" s="16" customFormat="1" x14ac:dyDescent="0.2">
      <c r="A13" s="20" t="s">
        <v>82</v>
      </c>
      <c r="B13" s="20" t="s">
        <v>30</v>
      </c>
      <c r="C13" s="20" t="s">
        <v>80</v>
      </c>
      <c r="D13" s="29">
        <v>0</v>
      </c>
      <c r="E13" s="29">
        <v>0</v>
      </c>
      <c r="F13" s="29">
        <v>0</v>
      </c>
      <c r="G13" s="24">
        <v>0</v>
      </c>
      <c r="H13" s="29">
        <v>0</v>
      </c>
      <c r="I13" s="29">
        <v>0</v>
      </c>
      <c r="J13" s="29">
        <v>0</v>
      </c>
      <c r="K13" s="29">
        <v>0</v>
      </c>
      <c r="L13" s="29">
        <v>0</v>
      </c>
      <c r="M13" s="17">
        <v>0</v>
      </c>
      <c r="N13" s="24">
        <v>0</v>
      </c>
      <c r="O13" s="29">
        <v>0</v>
      </c>
      <c r="P13" s="29">
        <v>0</v>
      </c>
      <c r="Q13" s="29">
        <v>0</v>
      </c>
      <c r="R13" s="29">
        <v>0</v>
      </c>
      <c r="S13" s="29">
        <v>0</v>
      </c>
      <c r="T13" s="17">
        <v>0</v>
      </c>
      <c r="U13" s="24">
        <v>0</v>
      </c>
      <c r="V13" s="29">
        <v>0</v>
      </c>
      <c r="W13" s="29">
        <v>0</v>
      </c>
      <c r="X13" s="29">
        <v>0</v>
      </c>
      <c r="Y13" s="29">
        <v>0</v>
      </c>
      <c r="Z13" s="29">
        <v>0</v>
      </c>
      <c r="AA13" s="29">
        <v>0</v>
      </c>
      <c r="AB13" s="29">
        <v>0</v>
      </c>
      <c r="AC13" s="17">
        <v>0</v>
      </c>
      <c r="AD13" s="24">
        <v>0</v>
      </c>
      <c r="AE13" s="29">
        <v>0</v>
      </c>
      <c r="AF13" s="29">
        <v>0</v>
      </c>
      <c r="AG13" s="20">
        <v>1371.069743</v>
      </c>
      <c r="AH13" s="20">
        <v>3406.6852370000001</v>
      </c>
    </row>
    <row r="14" spans="1:34" s="16" customFormat="1" x14ac:dyDescent="0.2">
      <c r="A14" s="21" t="s">
        <v>79</v>
      </c>
      <c r="B14" s="21" t="s">
        <v>16</v>
      </c>
      <c r="C14" s="21" t="s">
        <v>80</v>
      </c>
      <c r="D14" s="30">
        <v>0</v>
      </c>
      <c r="E14" s="30">
        <v>0</v>
      </c>
      <c r="F14" s="30">
        <v>0</v>
      </c>
      <c r="G14" s="26">
        <v>0</v>
      </c>
      <c r="H14" s="30">
        <v>0</v>
      </c>
      <c r="I14" s="30">
        <v>0</v>
      </c>
      <c r="J14" s="30">
        <v>0</v>
      </c>
      <c r="K14" s="30">
        <v>0</v>
      </c>
      <c r="L14" s="30">
        <v>0</v>
      </c>
      <c r="M14" s="18">
        <v>0</v>
      </c>
      <c r="N14" s="26">
        <v>0</v>
      </c>
      <c r="O14" s="30">
        <v>0</v>
      </c>
      <c r="P14" s="30">
        <v>0</v>
      </c>
      <c r="Q14" s="30">
        <v>0</v>
      </c>
      <c r="R14" s="30">
        <v>0</v>
      </c>
      <c r="S14" s="30">
        <v>0</v>
      </c>
      <c r="T14" s="18">
        <v>0</v>
      </c>
      <c r="U14" s="26">
        <v>0</v>
      </c>
      <c r="V14" s="30">
        <v>0</v>
      </c>
      <c r="W14" s="30">
        <v>0</v>
      </c>
      <c r="X14" s="30">
        <v>0</v>
      </c>
      <c r="Y14" s="30">
        <v>0</v>
      </c>
      <c r="Z14" s="30">
        <v>0</v>
      </c>
      <c r="AA14" s="30">
        <v>0</v>
      </c>
      <c r="AB14" s="30">
        <v>0</v>
      </c>
      <c r="AC14" s="18">
        <v>0</v>
      </c>
      <c r="AD14" s="26">
        <v>0</v>
      </c>
      <c r="AE14" s="30">
        <v>0</v>
      </c>
      <c r="AF14" s="30">
        <v>0</v>
      </c>
      <c r="AG14" s="30">
        <v>0</v>
      </c>
      <c r="AH14" s="21">
        <v>203.54158380000001</v>
      </c>
    </row>
    <row r="15" spans="1:34" s="16" customFormat="1" x14ac:dyDescent="0.2">
      <c r="A15" s="20" t="s">
        <v>83</v>
      </c>
      <c r="B15" s="20" t="s">
        <v>30</v>
      </c>
      <c r="C15" s="20" t="s">
        <v>84</v>
      </c>
      <c r="D15" s="29">
        <v>0</v>
      </c>
      <c r="E15" s="29">
        <v>0</v>
      </c>
      <c r="F15" s="29">
        <v>0</v>
      </c>
      <c r="G15" s="24">
        <v>0</v>
      </c>
      <c r="H15" s="29">
        <v>0</v>
      </c>
      <c r="I15" s="29">
        <v>0</v>
      </c>
      <c r="J15" s="29">
        <v>0</v>
      </c>
      <c r="K15" s="29">
        <v>0</v>
      </c>
      <c r="L15" s="29">
        <v>0</v>
      </c>
      <c r="M15" s="17">
        <v>0</v>
      </c>
      <c r="N15" s="24">
        <v>0</v>
      </c>
      <c r="O15" s="29">
        <v>0</v>
      </c>
      <c r="P15" s="29">
        <v>0</v>
      </c>
      <c r="Q15" s="29">
        <v>0</v>
      </c>
      <c r="R15" s="29">
        <v>0</v>
      </c>
      <c r="S15" s="29">
        <v>0</v>
      </c>
      <c r="T15" s="17">
        <v>0</v>
      </c>
      <c r="U15" s="24">
        <v>0</v>
      </c>
      <c r="V15" s="29">
        <v>0</v>
      </c>
      <c r="W15" s="29">
        <v>0</v>
      </c>
      <c r="X15" s="29">
        <v>0</v>
      </c>
      <c r="Y15" s="29">
        <v>0</v>
      </c>
      <c r="Z15" s="29">
        <v>0</v>
      </c>
      <c r="AA15" s="29">
        <v>0</v>
      </c>
      <c r="AB15" s="29">
        <v>0</v>
      </c>
      <c r="AC15" s="17">
        <v>0</v>
      </c>
      <c r="AD15" s="24">
        <v>0</v>
      </c>
      <c r="AE15" s="29">
        <v>0</v>
      </c>
      <c r="AF15" s="29">
        <v>0</v>
      </c>
      <c r="AG15" s="29">
        <v>0</v>
      </c>
      <c r="AH15" s="29">
        <v>0</v>
      </c>
    </row>
    <row r="16" spans="1:34" s="16" customFormat="1" x14ac:dyDescent="0.2">
      <c r="A16" s="20" t="s">
        <v>87</v>
      </c>
      <c r="B16" s="20" t="s">
        <v>30</v>
      </c>
      <c r="C16" s="20" t="s">
        <v>86</v>
      </c>
      <c r="D16" s="29">
        <v>0</v>
      </c>
      <c r="E16" s="29">
        <v>0</v>
      </c>
      <c r="F16" s="29">
        <v>0</v>
      </c>
      <c r="G16" s="24">
        <v>0</v>
      </c>
      <c r="H16" s="29">
        <v>0</v>
      </c>
      <c r="I16" s="29">
        <v>0</v>
      </c>
      <c r="J16" s="29">
        <v>0</v>
      </c>
      <c r="K16" s="29">
        <v>0</v>
      </c>
      <c r="L16" s="29">
        <v>0</v>
      </c>
      <c r="M16" s="17">
        <v>0</v>
      </c>
      <c r="N16" s="24">
        <v>0</v>
      </c>
      <c r="O16" s="29">
        <v>0</v>
      </c>
      <c r="P16" s="29">
        <v>0</v>
      </c>
      <c r="Q16" s="29">
        <v>0</v>
      </c>
      <c r="R16" s="29">
        <v>0</v>
      </c>
      <c r="S16" s="29">
        <v>0</v>
      </c>
      <c r="T16" s="17">
        <v>0</v>
      </c>
      <c r="U16" s="24">
        <v>0</v>
      </c>
      <c r="V16" s="29">
        <v>0</v>
      </c>
      <c r="W16" s="29">
        <v>0</v>
      </c>
      <c r="X16" s="29">
        <v>0</v>
      </c>
      <c r="Y16" s="29">
        <v>0</v>
      </c>
      <c r="Z16" s="29">
        <v>0</v>
      </c>
      <c r="AA16" s="29">
        <v>0</v>
      </c>
      <c r="AB16" s="29">
        <v>0</v>
      </c>
      <c r="AC16" s="17">
        <v>0</v>
      </c>
      <c r="AD16" s="24">
        <v>0</v>
      </c>
      <c r="AE16" s="20">
        <v>144.5</v>
      </c>
      <c r="AF16" s="20">
        <v>165.5</v>
      </c>
      <c r="AG16" s="20">
        <v>165.5</v>
      </c>
      <c r="AH16" s="29">
        <v>165</v>
      </c>
    </row>
    <row r="17" spans="1:34" s="16" customFormat="1" x14ac:dyDescent="0.2">
      <c r="A17" s="21" t="s">
        <v>85</v>
      </c>
      <c r="B17" s="21" t="s">
        <v>16</v>
      </c>
      <c r="C17" s="21" t="s">
        <v>86</v>
      </c>
      <c r="D17" s="30">
        <v>0</v>
      </c>
      <c r="E17" s="30">
        <v>0</v>
      </c>
      <c r="F17" s="30">
        <v>0</v>
      </c>
      <c r="G17" s="26">
        <v>0</v>
      </c>
      <c r="H17" s="30">
        <v>0</v>
      </c>
      <c r="I17" s="30">
        <v>0</v>
      </c>
      <c r="J17" s="30">
        <v>0</v>
      </c>
      <c r="K17" s="30">
        <v>0</v>
      </c>
      <c r="L17" s="30">
        <v>0</v>
      </c>
      <c r="M17" s="18">
        <v>0</v>
      </c>
      <c r="N17" s="26">
        <v>0</v>
      </c>
      <c r="O17" s="30">
        <v>0</v>
      </c>
      <c r="P17" s="30">
        <v>0</v>
      </c>
      <c r="Q17" s="30">
        <v>0</v>
      </c>
      <c r="R17" s="30">
        <v>0</v>
      </c>
      <c r="S17" s="30">
        <v>0</v>
      </c>
      <c r="T17" s="18">
        <v>0</v>
      </c>
      <c r="U17" s="26">
        <v>0</v>
      </c>
      <c r="V17" s="30">
        <v>0</v>
      </c>
      <c r="W17" s="30">
        <v>0</v>
      </c>
      <c r="X17" s="30">
        <v>0</v>
      </c>
      <c r="Y17" s="30">
        <v>0</v>
      </c>
      <c r="Z17" s="30">
        <v>0</v>
      </c>
      <c r="AA17" s="30">
        <v>0</v>
      </c>
      <c r="AB17" s="30">
        <v>0</v>
      </c>
      <c r="AC17" s="18">
        <v>0</v>
      </c>
      <c r="AD17" s="26">
        <v>0</v>
      </c>
      <c r="AE17" s="30">
        <v>0</v>
      </c>
      <c r="AF17" s="30">
        <v>0</v>
      </c>
      <c r="AG17" s="30">
        <v>0</v>
      </c>
      <c r="AH17" s="30">
        <v>0</v>
      </c>
    </row>
    <row r="18" spans="1:34" s="16" customFormat="1" x14ac:dyDescent="0.2">
      <c r="A18" s="21" t="s">
        <v>92</v>
      </c>
      <c r="B18" s="21" t="s">
        <v>16</v>
      </c>
      <c r="C18" s="21" t="s">
        <v>93</v>
      </c>
      <c r="D18" s="30">
        <v>0</v>
      </c>
      <c r="E18" s="30">
        <v>0</v>
      </c>
      <c r="F18" s="30">
        <v>0</v>
      </c>
      <c r="G18" s="26">
        <v>0</v>
      </c>
      <c r="H18" s="30">
        <v>0</v>
      </c>
      <c r="I18" s="30">
        <v>0</v>
      </c>
      <c r="J18" s="30">
        <v>0</v>
      </c>
      <c r="K18" s="30">
        <v>0</v>
      </c>
      <c r="L18" s="30">
        <v>0</v>
      </c>
      <c r="M18" s="18">
        <v>0</v>
      </c>
      <c r="N18" s="26">
        <v>0</v>
      </c>
      <c r="O18" s="30">
        <v>0</v>
      </c>
      <c r="P18" s="30">
        <v>0</v>
      </c>
      <c r="Q18" s="30">
        <v>0</v>
      </c>
      <c r="R18" s="30">
        <v>0</v>
      </c>
      <c r="S18" s="30">
        <v>0</v>
      </c>
      <c r="T18" s="18">
        <v>0</v>
      </c>
      <c r="U18" s="26">
        <v>0</v>
      </c>
      <c r="V18" s="30">
        <v>0</v>
      </c>
      <c r="W18" s="30">
        <v>0</v>
      </c>
      <c r="X18" s="30">
        <v>0</v>
      </c>
      <c r="Y18" s="30">
        <v>0</v>
      </c>
      <c r="Z18" s="30">
        <v>0</v>
      </c>
      <c r="AA18" s="30">
        <v>0</v>
      </c>
      <c r="AB18" s="30">
        <v>0</v>
      </c>
      <c r="AC18" s="18">
        <v>0</v>
      </c>
      <c r="AD18" s="26">
        <v>0</v>
      </c>
      <c r="AE18" s="30">
        <v>0</v>
      </c>
      <c r="AF18" s="30">
        <v>0</v>
      </c>
      <c r="AG18" s="30">
        <v>0</v>
      </c>
      <c r="AH18" s="30">
        <v>0</v>
      </c>
    </row>
    <row r="19" spans="1:34" s="16" customFormat="1" x14ac:dyDescent="0.2">
      <c r="A19" s="21" t="s">
        <v>97</v>
      </c>
      <c r="B19" s="21" t="s">
        <v>16</v>
      </c>
      <c r="C19" s="21" t="s">
        <v>98</v>
      </c>
      <c r="D19" s="30">
        <v>0</v>
      </c>
      <c r="E19" s="30">
        <v>0</v>
      </c>
      <c r="F19" s="30">
        <v>0</v>
      </c>
      <c r="G19" s="26">
        <v>0</v>
      </c>
      <c r="H19" s="30">
        <v>0</v>
      </c>
      <c r="I19" s="30">
        <v>0</v>
      </c>
      <c r="J19" s="30">
        <v>0</v>
      </c>
      <c r="K19" s="30">
        <v>0</v>
      </c>
      <c r="L19" s="30">
        <v>0</v>
      </c>
      <c r="M19" s="18">
        <v>0</v>
      </c>
      <c r="N19" s="26">
        <v>0</v>
      </c>
      <c r="O19" s="30">
        <v>0</v>
      </c>
      <c r="P19" s="30">
        <v>0</v>
      </c>
      <c r="Q19" s="30">
        <v>0</v>
      </c>
      <c r="R19" s="30">
        <v>0</v>
      </c>
      <c r="S19" s="30">
        <v>0</v>
      </c>
      <c r="T19" s="18">
        <v>0</v>
      </c>
      <c r="U19" s="26">
        <v>0</v>
      </c>
      <c r="V19" s="30">
        <v>0</v>
      </c>
      <c r="W19" s="30">
        <v>0</v>
      </c>
      <c r="X19" s="30">
        <v>0</v>
      </c>
      <c r="Y19" s="30">
        <v>0</v>
      </c>
      <c r="Z19" s="30">
        <v>0</v>
      </c>
      <c r="AA19" s="30">
        <v>0</v>
      </c>
      <c r="AB19" s="30">
        <v>0</v>
      </c>
      <c r="AC19" s="18">
        <v>0</v>
      </c>
      <c r="AD19" s="26">
        <v>0</v>
      </c>
      <c r="AE19" s="30">
        <v>0</v>
      </c>
      <c r="AF19" s="30">
        <v>0</v>
      </c>
      <c r="AG19" s="30">
        <v>0</v>
      </c>
      <c r="AH19" s="30">
        <v>0</v>
      </c>
    </row>
    <row r="20" spans="1:34" s="16" customFormat="1" x14ac:dyDescent="0.2">
      <c r="A20" s="20" t="s">
        <v>105</v>
      </c>
      <c r="B20" s="20" t="s">
        <v>30</v>
      </c>
      <c r="C20" s="20" t="s">
        <v>104</v>
      </c>
      <c r="D20" s="29">
        <v>0</v>
      </c>
      <c r="E20" s="29">
        <v>0</v>
      </c>
      <c r="F20" s="29">
        <v>0</v>
      </c>
      <c r="G20" s="24">
        <v>0</v>
      </c>
      <c r="H20" s="29">
        <v>0</v>
      </c>
      <c r="I20" s="29">
        <v>0</v>
      </c>
      <c r="J20" s="29">
        <v>0</v>
      </c>
      <c r="K20" s="29">
        <v>0</v>
      </c>
      <c r="L20" s="29">
        <v>0</v>
      </c>
      <c r="M20" s="17">
        <v>0</v>
      </c>
      <c r="N20" s="24">
        <v>0</v>
      </c>
      <c r="O20" s="29">
        <v>0</v>
      </c>
      <c r="P20" s="29">
        <v>0</v>
      </c>
      <c r="Q20" s="29">
        <v>0</v>
      </c>
      <c r="R20" s="29">
        <v>0</v>
      </c>
      <c r="S20" s="29">
        <v>0</v>
      </c>
      <c r="T20" s="17">
        <v>0</v>
      </c>
      <c r="U20" s="24">
        <v>0</v>
      </c>
      <c r="V20" s="29">
        <v>0</v>
      </c>
      <c r="W20" s="29">
        <v>0</v>
      </c>
      <c r="X20" s="29">
        <v>0</v>
      </c>
      <c r="Y20" s="29">
        <v>0</v>
      </c>
      <c r="Z20" s="29">
        <v>0</v>
      </c>
      <c r="AA20" s="29">
        <v>0</v>
      </c>
      <c r="AB20" s="29">
        <v>0</v>
      </c>
      <c r="AC20" s="17">
        <v>0</v>
      </c>
      <c r="AD20" s="24">
        <v>0</v>
      </c>
      <c r="AE20" s="20">
        <v>171.53041830000001</v>
      </c>
      <c r="AF20" s="20">
        <v>92.627704510000001</v>
      </c>
      <c r="AG20" s="20">
        <v>111.2445374</v>
      </c>
      <c r="AH20" s="20">
        <v>29.31967856</v>
      </c>
    </row>
    <row r="21" spans="1:34" s="16" customFormat="1" x14ac:dyDescent="0.2">
      <c r="A21" s="21" t="s">
        <v>103</v>
      </c>
      <c r="B21" s="21" t="s">
        <v>16</v>
      </c>
      <c r="C21" s="21" t="s">
        <v>104</v>
      </c>
      <c r="D21" s="30">
        <v>0</v>
      </c>
      <c r="E21" s="30">
        <v>0</v>
      </c>
      <c r="F21" s="30">
        <v>0</v>
      </c>
      <c r="G21" s="26">
        <v>0</v>
      </c>
      <c r="H21" s="30">
        <v>0</v>
      </c>
      <c r="I21" s="30">
        <v>0</v>
      </c>
      <c r="J21" s="30">
        <v>0</v>
      </c>
      <c r="K21" s="30">
        <v>0</v>
      </c>
      <c r="L21" s="30">
        <v>0</v>
      </c>
      <c r="M21" s="18">
        <v>0</v>
      </c>
      <c r="N21" s="26">
        <v>0</v>
      </c>
      <c r="O21" s="30">
        <v>0</v>
      </c>
      <c r="P21" s="30">
        <v>0</v>
      </c>
      <c r="Q21" s="30">
        <v>0</v>
      </c>
      <c r="R21" s="30">
        <v>0</v>
      </c>
      <c r="S21" s="30">
        <v>0</v>
      </c>
      <c r="T21" s="18">
        <v>0</v>
      </c>
      <c r="U21" s="26">
        <v>0</v>
      </c>
      <c r="V21" s="30">
        <v>0</v>
      </c>
      <c r="W21" s="30">
        <v>0</v>
      </c>
      <c r="X21" s="30">
        <v>0</v>
      </c>
      <c r="Y21" s="30">
        <v>0</v>
      </c>
      <c r="Z21" s="30">
        <v>0</v>
      </c>
      <c r="AA21" s="30">
        <v>0</v>
      </c>
      <c r="AB21" s="30">
        <v>0</v>
      </c>
      <c r="AC21" s="18">
        <v>0</v>
      </c>
      <c r="AD21" s="26">
        <v>0</v>
      </c>
      <c r="AE21" s="30">
        <v>0</v>
      </c>
      <c r="AF21" s="30">
        <v>0</v>
      </c>
      <c r="AG21" s="30">
        <v>0</v>
      </c>
      <c r="AH21" s="30">
        <v>0</v>
      </c>
    </row>
    <row r="22" spans="1:34" s="16" customFormat="1" x14ac:dyDescent="0.2">
      <c r="A22" s="20" t="s">
        <v>110</v>
      </c>
      <c r="B22" s="20" t="s">
        <v>30</v>
      </c>
      <c r="C22" s="20" t="s">
        <v>111</v>
      </c>
      <c r="D22" s="29">
        <v>0</v>
      </c>
      <c r="E22" s="29">
        <v>0</v>
      </c>
      <c r="F22" s="29">
        <v>0</v>
      </c>
      <c r="G22" s="24">
        <v>0</v>
      </c>
      <c r="H22" s="29">
        <v>0</v>
      </c>
      <c r="I22" s="29">
        <v>0</v>
      </c>
      <c r="J22" s="29">
        <v>0</v>
      </c>
      <c r="K22" s="29">
        <v>0</v>
      </c>
      <c r="L22" s="29">
        <v>0</v>
      </c>
      <c r="M22" s="17">
        <v>0</v>
      </c>
      <c r="N22" s="24">
        <v>0</v>
      </c>
      <c r="O22" s="29">
        <v>0</v>
      </c>
      <c r="P22" s="29">
        <v>0</v>
      </c>
      <c r="Q22" s="29">
        <v>0</v>
      </c>
      <c r="R22" s="29">
        <v>0</v>
      </c>
      <c r="S22" s="29">
        <v>0</v>
      </c>
      <c r="T22" s="17">
        <v>0</v>
      </c>
      <c r="U22" s="24">
        <v>0</v>
      </c>
      <c r="V22" s="29">
        <v>0</v>
      </c>
      <c r="W22" s="29">
        <v>0</v>
      </c>
      <c r="X22" s="29">
        <v>0</v>
      </c>
      <c r="Y22" s="29">
        <v>0</v>
      </c>
      <c r="Z22" s="29">
        <v>0</v>
      </c>
      <c r="AA22" s="29">
        <v>0</v>
      </c>
      <c r="AB22" s="29">
        <v>0</v>
      </c>
      <c r="AC22" s="17">
        <v>0</v>
      </c>
      <c r="AD22" s="24">
        <v>0</v>
      </c>
      <c r="AE22" s="29">
        <v>0</v>
      </c>
      <c r="AF22" s="29">
        <v>0</v>
      </c>
      <c r="AG22" s="29">
        <v>0</v>
      </c>
      <c r="AH22" s="29">
        <v>0</v>
      </c>
    </row>
    <row r="23" spans="1:34" s="16" customFormat="1" x14ac:dyDescent="0.2">
      <c r="A23" s="20" t="s">
        <v>113</v>
      </c>
      <c r="B23" s="20" t="s">
        <v>30</v>
      </c>
      <c r="C23" s="20" t="s">
        <v>114</v>
      </c>
      <c r="D23" s="29">
        <v>0</v>
      </c>
      <c r="E23" s="29">
        <v>0</v>
      </c>
      <c r="F23" s="20">
        <v>227.11038959999999</v>
      </c>
      <c r="G23" s="25">
        <v>484.29878050000002</v>
      </c>
      <c r="H23" s="20">
        <v>611.04972380000004</v>
      </c>
      <c r="I23" s="20">
        <v>561.18881120000003</v>
      </c>
      <c r="J23" s="20">
        <v>580.66037740000002</v>
      </c>
      <c r="K23" s="20">
        <v>514.89361699999995</v>
      </c>
      <c r="L23" s="20">
        <v>602.62008730000002</v>
      </c>
      <c r="M23" s="16">
        <v>580.46272490000001</v>
      </c>
      <c r="N23" s="25">
        <v>570.97156399999994</v>
      </c>
      <c r="O23" s="20">
        <v>573.70892019999997</v>
      </c>
      <c r="P23" s="20">
        <v>701.8727361</v>
      </c>
      <c r="Q23" s="20">
        <v>804.80500359999996</v>
      </c>
      <c r="R23" s="20">
        <v>850.22003440000003</v>
      </c>
      <c r="S23" s="20">
        <v>828.47028009999997</v>
      </c>
      <c r="T23" s="16">
        <v>929.65680559999998</v>
      </c>
      <c r="U23" s="25">
        <v>1079.2590729999999</v>
      </c>
      <c r="V23" s="20">
        <v>912.85790499999996</v>
      </c>
      <c r="W23" s="20">
        <v>913.08259850000002</v>
      </c>
      <c r="X23" s="20">
        <v>1102.4294030000001</v>
      </c>
      <c r="Y23" s="20">
        <v>1068.2896270000001</v>
      </c>
      <c r="Z23" s="20">
        <v>989.51067020000005</v>
      </c>
      <c r="AA23" s="20">
        <v>1098.509337</v>
      </c>
      <c r="AB23" s="20">
        <v>531.64228949999995</v>
      </c>
      <c r="AC23" s="16">
        <v>567.73718369999995</v>
      </c>
      <c r="AD23" s="25">
        <v>531.82522159999996</v>
      </c>
      <c r="AE23" s="20">
        <v>593.99832089999995</v>
      </c>
      <c r="AF23" s="20">
        <v>543.43132270000001</v>
      </c>
      <c r="AG23" s="20">
        <v>519.97913570000003</v>
      </c>
      <c r="AH23" s="20">
        <v>575.42841829999998</v>
      </c>
    </row>
    <row r="24" spans="1:34" s="16" customFormat="1" x14ac:dyDescent="0.2">
      <c r="A24" s="20" t="s">
        <v>130</v>
      </c>
      <c r="B24" s="20" t="s">
        <v>30</v>
      </c>
      <c r="C24" s="20" t="s">
        <v>131</v>
      </c>
      <c r="D24" s="29">
        <v>0</v>
      </c>
      <c r="E24" s="29">
        <v>0</v>
      </c>
      <c r="F24" s="29">
        <v>0</v>
      </c>
      <c r="G24" s="24">
        <v>0</v>
      </c>
      <c r="H24" s="29">
        <v>0</v>
      </c>
      <c r="I24" s="29">
        <v>0</v>
      </c>
      <c r="J24" s="29">
        <v>0</v>
      </c>
      <c r="K24" s="29">
        <v>0</v>
      </c>
      <c r="L24" s="29">
        <v>0</v>
      </c>
      <c r="M24" s="17">
        <v>0</v>
      </c>
      <c r="N24" s="24">
        <v>0</v>
      </c>
      <c r="O24" s="20">
        <v>4.4293814879999998</v>
      </c>
      <c r="P24" s="20">
        <v>5.616706518</v>
      </c>
      <c r="Q24" s="20">
        <v>7.4076463969999997</v>
      </c>
      <c r="R24" s="20">
        <v>7.667710713</v>
      </c>
      <c r="S24" s="20">
        <v>9.7993780519999998</v>
      </c>
      <c r="T24" s="16">
        <v>15.439734899999999</v>
      </c>
      <c r="U24" s="25">
        <v>22.4788338</v>
      </c>
      <c r="V24" s="20">
        <v>4.3807171199999999</v>
      </c>
      <c r="W24" s="20">
        <v>5.2156176759999999</v>
      </c>
      <c r="X24" s="20">
        <v>4.2048263500000003</v>
      </c>
      <c r="Y24" s="20">
        <v>3.1747168389999998</v>
      </c>
      <c r="Z24" s="20">
        <v>3.1671144020000002</v>
      </c>
      <c r="AA24" s="20">
        <v>3.4621173989999998</v>
      </c>
      <c r="AB24" s="20">
        <v>2.5639919999999998</v>
      </c>
      <c r="AC24" s="16">
        <v>2.8705752000000002</v>
      </c>
      <c r="AD24" s="25">
        <v>2.6845135330000001</v>
      </c>
      <c r="AE24" s="20">
        <v>3.1131366819999999</v>
      </c>
      <c r="AF24" s="20">
        <v>2.8213579879999999</v>
      </c>
      <c r="AG24" s="20">
        <v>2.7460303659999998</v>
      </c>
      <c r="AH24" s="20">
        <v>1.667932</v>
      </c>
    </row>
    <row r="25" spans="1:34" s="16" customFormat="1" x14ac:dyDescent="0.2">
      <c r="A25" s="21" t="s">
        <v>120</v>
      </c>
      <c r="B25" s="21" t="s">
        <v>16</v>
      </c>
      <c r="C25" s="21" t="s">
        <v>122</v>
      </c>
      <c r="D25" s="30">
        <v>0</v>
      </c>
      <c r="E25" s="30">
        <v>0</v>
      </c>
      <c r="F25" s="30">
        <v>0</v>
      </c>
      <c r="G25" s="26">
        <v>0</v>
      </c>
      <c r="H25" s="30">
        <v>0</v>
      </c>
      <c r="I25" s="30">
        <v>0</v>
      </c>
      <c r="J25" s="30">
        <v>0</v>
      </c>
      <c r="K25" s="30">
        <v>0</v>
      </c>
      <c r="L25" s="30">
        <v>0</v>
      </c>
      <c r="M25" s="18">
        <v>0</v>
      </c>
      <c r="N25" s="26">
        <v>0</v>
      </c>
      <c r="O25" s="30">
        <v>0</v>
      </c>
      <c r="P25" s="30">
        <v>0</v>
      </c>
      <c r="Q25" s="30">
        <v>0</v>
      </c>
      <c r="R25" s="30">
        <v>0</v>
      </c>
      <c r="S25" s="30">
        <v>0</v>
      </c>
      <c r="T25" s="18">
        <v>0</v>
      </c>
      <c r="U25" s="26">
        <v>0</v>
      </c>
      <c r="V25" s="21">
        <v>85.566485639999996</v>
      </c>
      <c r="W25" s="21">
        <v>463.96586569999999</v>
      </c>
      <c r="X25" s="21">
        <v>1879.3852119999999</v>
      </c>
      <c r="Y25" s="21">
        <v>1295.430893</v>
      </c>
      <c r="Z25" s="21">
        <v>1632.3157100000001</v>
      </c>
      <c r="AA25" s="21">
        <v>4983.4297079999997</v>
      </c>
      <c r="AB25" s="21">
        <v>3407.876902</v>
      </c>
      <c r="AC25" s="14">
        <v>5639.4056</v>
      </c>
      <c r="AD25" s="32">
        <v>4214.6105699999998</v>
      </c>
      <c r="AE25" s="21">
        <v>6849.5727340000003</v>
      </c>
      <c r="AF25" s="21">
        <v>15948.21643</v>
      </c>
      <c r="AG25" s="21">
        <v>16011.233319999999</v>
      </c>
      <c r="AH25" s="21">
        <v>22547.621599999999</v>
      </c>
    </row>
    <row r="26" spans="1:34" s="16" customFormat="1" x14ac:dyDescent="0.2">
      <c r="A26" s="20" t="s">
        <v>137</v>
      </c>
      <c r="B26" s="20" t="s">
        <v>30</v>
      </c>
      <c r="C26" s="20" t="s">
        <v>138</v>
      </c>
      <c r="D26" s="20">
        <v>160.89108909999999</v>
      </c>
      <c r="E26" s="20">
        <v>144.1241685</v>
      </c>
      <c r="F26" s="20">
        <v>111.68384880000001</v>
      </c>
      <c r="G26" s="25">
        <v>179.4871795</v>
      </c>
      <c r="H26" s="29">
        <v>0</v>
      </c>
      <c r="I26" s="29">
        <v>0</v>
      </c>
      <c r="J26" s="29">
        <v>0</v>
      </c>
      <c r="K26" s="29">
        <v>0</v>
      </c>
      <c r="L26" s="29">
        <v>0</v>
      </c>
      <c r="M26" s="17">
        <v>0</v>
      </c>
      <c r="N26" s="24">
        <v>0</v>
      </c>
      <c r="O26" s="29">
        <v>0</v>
      </c>
      <c r="P26" s="29">
        <v>0</v>
      </c>
      <c r="Q26" s="29">
        <v>0</v>
      </c>
      <c r="R26" s="20">
        <v>601.37738750000005</v>
      </c>
      <c r="S26" s="20">
        <v>539.64588189999995</v>
      </c>
      <c r="T26" s="16">
        <v>614.17495629999996</v>
      </c>
      <c r="U26" s="25">
        <v>706.43211670000005</v>
      </c>
      <c r="V26" s="20">
        <v>644.51503030000003</v>
      </c>
      <c r="W26" s="20">
        <v>544.66148459999999</v>
      </c>
      <c r="X26" s="20">
        <v>689.62063479999995</v>
      </c>
      <c r="Y26" s="20">
        <v>936.34793960000002</v>
      </c>
      <c r="Z26" s="20">
        <v>1283.2213549999999</v>
      </c>
      <c r="AA26" s="20">
        <v>1427.1720359999999</v>
      </c>
      <c r="AB26" s="20">
        <v>1137.056975</v>
      </c>
      <c r="AC26" s="16">
        <v>1456.482528</v>
      </c>
      <c r="AD26" s="25">
        <v>1262.207801</v>
      </c>
      <c r="AE26" s="20">
        <v>1567.5715620000001</v>
      </c>
      <c r="AF26" s="20">
        <v>1458.5724170000001</v>
      </c>
      <c r="AG26" s="20">
        <v>1419.6298959999999</v>
      </c>
      <c r="AH26" s="20">
        <v>1524.6307999999999</v>
      </c>
    </row>
    <row r="27" spans="1:34" s="16" customFormat="1" x14ac:dyDescent="0.2">
      <c r="A27" s="20" t="s">
        <v>145</v>
      </c>
      <c r="B27" s="20" t="s">
        <v>30</v>
      </c>
      <c r="C27" s="20" t="s">
        <v>146</v>
      </c>
      <c r="D27" s="29">
        <v>0</v>
      </c>
      <c r="E27" s="29">
        <v>0</v>
      </c>
      <c r="F27" s="29">
        <v>0</v>
      </c>
      <c r="G27" s="24">
        <v>0</v>
      </c>
      <c r="H27" s="29">
        <v>0</v>
      </c>
      <c r="I27" s="29">
        <v>0</v>
      </c>
      <c r="J27" s="29">
        <v>0</v>
      </c>
      <c r="K27" s="29">
        <v>0</v>
      </c>
      <c r="L27" s="29">
        <v>0</v>
      </c>
      <c r="M27" s="17">
        <v>0</v>
      </c>
      <c r="N27" s="24">
        <v>0</v>
      </c>
      <c r="O27" s="29">
        <v>0</v>
      </c>
      <c r="P27" s="29">
        <v>0</v>
      </c>
      <c r="Q27" s="29">
        <v>0</v>
      </c>
      <c r="R27" s="29">
        <v>0</v>
      </c>
      <c r="S27" s="29">
        <v>0</v>
      </c>
      <c r="T27" s="17">
        <v>0</v>
      </c>
      <c r="U27" s="24">
        <v>0</v>
      </c>
      <c r="V27" s="29">
        <v>0</v>
      </c>
      <c r="W27" s="29">
        <v>0</v>
      </c>
      <c r="X27" s="29">
        <v>0</v>
      </c>
      <c r="Y27" s="29">
        <v>0</v>
      </c>
      <c r="Z27" s="29">
        <v>0</v>
      </c>
      <c r="AA27" s="29">
        <v>0</v>
      </c>
      <c r="AB27" s="20">
        <v>322.64999999999998</v>
      </c>
      <c r="AC27" s="17">
        <v>2858</v>
      </c>
      <c r="AD27" s="25">
        <v>4062.5851950000001</v>
      </c>
      <c r="AE27" s="20">
        <v>6742.0299789999999</v>
      </c>
      <c r="AF27" s="20">
        <v>9262.9531079999997</v>
      </c>
      <c r="AG27" s="20">
        <v>8967.5224999999991</v>
      </c>
      <c r="AH27" s="20">
        <v>9631.7199999999993</v>
      </c>
    </row>
    <row r="28" spans="1:34" s="16" customFormat="1" x14ac:dyDescent="0.2">
      <c r="A28" s="21" t="s">
        <v>151</v>
      </c>
      <c r="B28" s="21" t="s">
        <v>16</v>
      </c>
      <c r="C28" s="21" t="s">
        <v>152</v>
      </c>
      <c r="D28" s="30">
        <v>0</v>
      </c>
      <c r="E28" s="30">
        <v>0</v>
      </c>
      <c r="F28" s="30">
        <v>0</v>
      </c>
      <c r="G28" s="26">
        <v>0</v>
      </c>
      <c r="H28" s="30">
        <v>0</v>
      </c>
      <c r="I28" s="30">
        <v>0</v>
      </c>
      <c r="J28" s="30">
        <v>0</v>
      </c>
      <c r="K28" s="30">
        <v>0</v>
      </c>
      <c r="L28" s="30">
        <v>0</v>
      </c>
      <c r="M28" s="18">
        <v>0</v>
      </c>
      <c r="N28" s="26">
        <v>0</v>
      </c>
      <c r="O28" s="30">
        <v>0</v>
      </c>
      <c r="P28" s="30">
        <v>0</v>
      </c>
      <c r="Q28" s="30">
        <v>0</v>
      </c>
      <c r="R28" s="30">
        <v>0</v>
      </c>
      <c r="S28" s="30">
        <v>0</v>
      </c>
      <c r="T28" s="18">
        <v>0</v>
      </c>
      <c r="U28" s="26">
        <v>0</v>
      </c>
      <c r="V28" s="30">
        <v>0</v>
      </c>
      <c r="W28" s="30">
        <v>0</v>
      </c>
      <c r="X28" s="30">
        <v>0</v>
      </c>
      <c r="Y28" s="30">
        <v>0</v>
      </c>
      <c r="Z28" s="30">
        <v>0</v>
      </c>
      <c r="AA28" s="30">
        <v>0</v>
      </c>
      <c r="AB28" s="30">
        <v>0</v>
      </c>
      <c r="AC28" s="18">
        <v>0</v>
      </c>
      <c r="AD28" s="32">
        <v>0.50616602200000005</v>
      </c>
      <c r="AE28" s="30">
        <v>0</v>
      </c>
      <c r="AF28" s="30">
        <v>0</v>
      </c>
      <c r="AG28" s="30">
        <v>0</v>
      </c>
      <c r="AH28" s="30">
        <v>0</v>
      </c>
    </row>
    <row r="29" spans="1:34" s="16" customFormat="1" x14ac:dyDescent="0.2">
      <c r="A29" s="21" t="s">
        <v>156</v>
      </c>
      <c r="B29" s="21" t="s">
        <v>16</v>
      </c>
      <c r="C29" s="21" t="s">
        <v>157</v>
      </c>
      <c r="D29" s="30">
        <v>0</v>
      </c>
      <c r="E29" s="30">
        <v>0</v>
      </c>
      <c r="F29" s="30">
        <v>0</v>
      </c>
      <c r="G29" s="26">
        <v>0</v>
      </c>
      <c r="H29" s="30">
        <v>0</v>
      </c>
      <c r="I29" s="30">
        <v>0</v>
      </c>
      <c r="J29" s="30">
        <v>0</v>
      </c>
      <c r="K29" s="30">
        <v>0</v>
      </c>
      <c r="L29" s="30">
        <v>0</v>
      </c>
      <c r="M29" s="18">
        <v>0</v>
      </c>
      <c r="N29" s="26">
        <v>0</v>
      </c>
      <c r="O29" s="30">
        <v>0</v>
      </c>
      <c r="P29" s="30">
        <v>0</v>
      </c>
      <c r="Q29" s="30">
        <v>0</v>
      </c>
      <c r="R29" s="30">
        <v>0</v>
      </c>
      <c r="S29" s="30">
        <v>0</v>
      </c>
      <c r="T29" s="18">
        <v>0</v>
      </c>
      <c r="U29" s="26">
        <v>0</v>
      </c>
      <c r="V29" s="30">
        <v>0</v>
      </c>
      <c r="W29" s="30">
        <v>0</v>
      </c>
      <c r="X29" s="30">
        <v>0</v>
      </c>
      <c r="Y29" s="30">
        <v>0</v>
      </c>
      <c r="Z29" s="30">
        <v>0</v>
      </c>
      <c r="AA29" s="30">
        <v>0</v>
      </c>
      <c r="AB29" s="30">
        <v>0</v>
      </c>
      <c r="AC29" s="18">
        <v>0</v>
      </c>
      <c r="AD29" s="26">
        <v>0</v>
      </c>
      <c r="AE29" s="30">
        <v>0</v>
      </c>
      <c r="AF29" s="30">
        <v>0</v>
      </c>
      <c r="AG29" s="30">
        <v>0</v>
      </c>
      <c r="AH29" s="30">
        <v>0</v>
      </c>
    </row>
    <row r="30" spans="1:34" s="16" customFormat="1" x14ac:dyDescent="0.2">
      <c r="A30" s="21" t="s">
        <v>160</v>
      </c>
      <c r="B30" s="21" t="s">
        <v>16</v>
      </c>
      <c r="C30" s="21" t="s">
        <v>161</v>
      </c>
      <c r="D30" s="30">
        <v>0</v>
      </c>
      <c r="E30" s="30">
        <v>0</v>
      </c>
      <c r="F30" s="30">
        <v>0</v>
      </c>
      <c r="G30" s="26">
        <v>0</v>
      </c>
      <c r="H30" s="30">
        <v>0</v>
      </c>
      <c r="I30" s="30">
        <v>0</v>
      </c>
      <c r="J30" s="30">
        <v>0</v>
      </c>
      <c r="K30" s="30">
        <v>0</v>
      </c>
      <c r="L30" s="30">
        <v>0</v>
      </c>
      <c r="M30" s="18">
        <v>0</v>
      </c>
      <c r="N30" s="26">
        <v>0</v>
      </c>
      <c r="O30" s="30">
        <v>0</v>
      </c>
      <c r="P30" s="30">
        <v>0</v>
      </c>
      <c r="Q30" s="30">
        <v>0</v>
      </c>
      <c r="R30" s="30">
        <v>0</v>
      </c>
      <c r="S30" s="30">
        <v>0</v>
      </c>
      <c r="T30" s="18">
        <v>0</v>
      </c>
      <c r="U30" s="26">
        <v>0</v>
      </c>
      <c r="V30" s="30">
        <v>0</v>
      </c>
      <c r="W30" s="30">
        <v>0</v>
      </c>
      <c r="X30" s="30">
        <v>0</v>
      </c>
      <c r="Y30" s="30">
        <v>0</v>
      </c>
      <c r="Z30" s="30">
        <v>0</v>
      </c>
      <c r="AA30" s="21">
        <v>29.266865030000002</v>
      </c>
      <c r="AB30" s="21">
        <v>93.009343360000003</v>
      </c>
      <c r="AC30" s="14">
        <v>5.6772476950000001</v>
      </c>
      <c r="AD30" s="32">
        <v>1.5600013580000001</v>
      </c>
      <c r="AE30" s="21">
        <v>2.5073581819999999</v>
      </c>
      <c r="AF30" s="30">
        <v>0</v>
      </c>
      <c r="AG30" s="30">
        <v>0</v>
      </c>
      <c r="AH30" s="21">
        <v>1.716529202</v>
      </c>
    </row>
    <row r="31" spans="1:34" s="16" customFormat="1" x14ac:dyDescent="0.2">
      <c r="A31" s="20" t="s">
        <v>166</v>
      </c>
      <c r="B31" s="20" t="s">
        <v>30</v>
      </c>
      <c r="C31" s="20" t="s">
        <v>167</v>
      </c>
      <c r="D31" s="29">
        <v>0</v>
      </c>
      <c r="E31" s="29">
        <v>0</v>
      </c>
      <c r="F31" s="29">
        <v>0</v>
      </c>
      <c r="G31" s="24">
        <v>0</v>
      </c>
      <c r="H31" s="29">
        <v>0</v>
      </c>
      <c r="I31" s="29">
        <v>0</v>
      </c>
      <c r="J31" s="29">
        <v>0</v>
      </c>
      <c r="K31" s="29">
        <v>0</v>
      </c>
      <c r="L31" s="29">
        <v>0</v>
      </c>
      <c r="M31" s="17">
        <v>0</v>
      </c>
      <c r="N31" s="24">
        <v>0</v>
      </c>
      <c r="O31" s="29">
        <v>0</v>
      </c>
      <c r="P31" s="29">
        <v>0</v>
      </c>
      <c r="Q31" s="29">
        <v>0</v>
      </c>
      <c r="R31" s="29">
        <v>0</v>
      </c>
      <c r="S31" s="29">
        <v>0</v>
      </c>
      <c r="T31" s="17">
        <v>0</v>
      </c>
      <c r="U31" s="24">
        <v>0</v>
      </c>
      <c r="V31" s="29">
        <v>0</v>
      </c>
      <c r="W31" s="29">
        <v>0</v>
      </c>
      <c r="X31" s="29">
        <v>0</v>
      </c>
      <c r="Y31" s="29">
        <v>0</v>
      </c>
      <c r="Z31" s="29">
        <v>0</v>
      </c>
      <c r="AA31" s="29">
        <v>0</v>
      </c>
      <c r="AB31" s="29">
        <v>0</v>
      </c>
      <c r="AC31" s="17">
        <v>0</v>
      </c>
      <c r="AD31" s="24">
        <v>0</v>
      </c>
      <c r="AE31" s="29">
        <v>0</v>
      </c>
      <c r="AF31" s="29">
        <v>0</v>
      </c>
      <c r="AG31" s="29">
        <v>0</v>
      </c>
      <c r="AH31" s="29">
        <v>0</v>
      </c>
    </row>
    <row r="32" spans="1:34" s="16" customFormat="1" x14ac:dyDescent="0.2">
      <c r="A32" s="21" t="s">
        <v>168</v>
      </c>
      <c r="B32" s="21" t="s">
        <v>16</v>
      </c>
      <c r="C32" s="21" t="s">
        <v>169</v>
      </c>
      <c r="D32" s="30">
        <v>0</v>
      </c>
      <c r="E32" s="30">
        <v>0</v>
      </c>
      <c r="F32" s="30">
        <v>0</v>
      </c>
      <c r="G32" s="26">
        <v>0</v>
      </c>
      <c r="H32" s="30">
        <v>0</v>
      </c>
      <c r="I32" s="30">
        <v>0</v>
      </c>
      <c r="J32" s="30">
        <v>0</v>
      </c>
      <c r="K32" s="30">
        <v>0</v>
      </c>
      <c r="L32" s="30">
        <v>0</v>
      </c>
      <c r="M32" s="18">
        <v>0</v>
      </c>
      <c r="N32" s="26">
        <v>0</v>
      </c>
      <c r="O32" s="30">
        <v>0</v>
      </c>
      <c r="P32" s="30">
        <v>0</v>
      </c>
      <c r="Q32" s="30">
        <v>0</v>
      </c>
      <c r="R32" s="30">
        <v>0</v>
      </c>
      <c r="S32" s="30">
        <v>0</v>
      </c>
      <c r="T32" s="18">
        <v>0</v>
      </c>
      <c r="U32" s="26">
        <v>0</v>
      </c>
      <c r="V32" s="30">
        <v>0</v>
      </c>
      <c r="W32" s="30">
        <v>0</v>
      </c>
      <c r="X32" s="30">
        <v>0</v>
      </c>
      <c r="Y32" s="30">
        <v>0</v>
      </c>
      <c r="Z32" s="30">
        <v>0</v>
      </c>
      <c r="AA32" s="30">
        <v>0</v>
      </c>
      <c r="AB32" s="21">
        <v>6.511052512</v>
      </c>
      <c r="AC32" s="18">
        <v>0</v>
      </c>
      <c r="AD32" s="26">
        <v>0</v>
      </c>
      <c r="AE32" s="30">
        <v>0</v>
      </c>
      <c r="AF32" s="30">
        <v>0</v>
      </c>
      <c r="AG32" s="21">
        <v>17.27734749</v>
      </c>
      <c r="AH32" s="21">
        <v>7.5067717690000002</v>
      </c>
    </row>
    <row r="33" spans="1:34" s="16" customFormat="1" x14ac:dyDescent="0.2">
      <c r="A33" s="20" t="s">
        <v>174</v>
      </c>
      <c r="B33" s="20" t="s">
        <v>30</v>
      </c>
      <c r="C33" s="20" t="s">
        <v>175</v>
      </c>
      <c r="D33" s="29">
        <v>0</v>
      </c>
      <c r="E33" s="29">
        <v>0</v>
      </c>
      <c r="F33" s="29">
        <v>0</v>
      </c>
      <c r="G33" s="24">
        <v>0</v>
      </c>
      <c r="H33" s="29">
        <v>0</v>
      </c>
      <c r="I33" s="29">
        <v>0</v>
      </c>
      <c r="J33" s="29">
        <v>0</v>
      </c>
      <c r="K33" s="29">
        <v>0</v>
      </c>
      <c r="L33" s="29">
        <v>0</v>
      </c>
      <c r="M33" s="17">
        <v>0</v>
      </c>
      <c r="N33" s="24">
        <v>0</v>
      </c>
      <c r="O33" s="29">
        <v>0</v>
      </c>
      <c r="P33" s="29">
        <v>0</v>
      </c>
      <c r="Q33" s="29">
        <v>0</v>
      </c>
      <c r="R33" s="29">
        <v>0</v>
      </c>
      <c r="S33" s="29">
        <v>0</v>
      </c>
      <c r="T33" s="17">
        <v>0</v>
      </c>
      <c r="U33" s="24">
        <v>0</v>
      </c>
      <c r="V33" s="29">
        <v>0</v>
      </c>
      <c r="W33" s="29">
        <v>0</v>
      </c>
      <c r="X33" s="20">
        <v>22.524882139999999</v>
      </c>
      <c r="Y33" s="20">
        <v>24.841772150000001</v>
      </c>
      <c r="Z33" s="20">
        <v>24.79546375</v>
      </c>
      <c r="AA33" s="20">
        <v>26.725208439999999</v>
      </c>
      <c r="AB33" s="20">
        <v>21.909415800000001</v>
      </c>
      <c r="AC33" s="16">
        <v>27.330405079999998</v>
      </c>
      <c r="AD33" s="25">
        <v>30.627710149999999</v>
      </c>
      <c r="AE33" s="20">
        <v>37.237317310000002</v>
      </c>
      <c r="AF33" s="20">
        <v>44.041191099999999</v>
      </c>
      <c r="AG33" s="20">
        <v>41.343126720000001</v>
      </c>
      <c r="AH33" s="20">
        <v>52.695748559999998</v>
      </c>
    </row>
    <row r="34" spans="1:34" s="16" customFormat="1" x14ac:dyDescent="0.2">
      <c r="A34" s="21" t="s">
        <v>184</v>
      </c>
      <c r="B34" s="21" t="s">
        <v>16</v>
      </c>
      <c r="C34" s="21" t="s">
        <v>183</v>
      </c>
      <c r="D34" s="30">
        <v>0</v>
      </c>
      <c r="E34" s="30">
        <v>0</v>
      </c>
      <c r="F34" s="30">
        <v>0</v>
      </c>
      <c r="G34" s="26">
        <v>0</v>
      </c>
      <c r="H34" s="30">
        <v>0</v>
      </c>
      <c r="I34" s="30">
        <v>0</v>
      </c>
      <c r="J34" s="30">
        <v>0</v>
      </c>
      <c r="K34" s="30">
        <v>0</v>
      </c>
      <c r="L34" s="30">
        <v>0</v>
      </c>
      <c r="M34" s="18">
        <v>0</v>
      </c>
      <c r="N34" s="26">
        <v>0</v>
      </c>
      <c r="O34" s="30">
        <v>0</v>
      </c>
      <c r="P34" s="30">
        <v>0</v>
      </c>
      <c r="Q34" s="30">
        <v>0</v>
      </c>
      <c r="R34" s="30">
        <v>0</v>
      </c>
      <c r="S34" s="30">
        <v>0</v>
      </c>
      <c r="T34" s="18">
        <v>0</v>
      </c>
      <c r="U34" s="26">
        <v>0</v>
      </c>
      <c r="V34" s="30">
        <v>0</v>
      </c>
      <c r="W34" s="30">
        <v>0</v>
      </c>
      <c r="X34" s="30">
        <v>0</v>
      </c>
      <c r="Y34" s="30">
        <v>0</v>
      </c>
      <c r="Z34" s="30">
        <v>0</v>
      </c>
      <c r="AA34" s="30">
        <v>0</v>
      </c>
      <c r="AB34" s="30">
        <v>0</v>
      </c>
      <c r="AC34" s="18">
        <v>0</v>
      </c>
      <c r="AD34" s="26">
        <v>0</v>
      </c>
      <c r="AE34" s="30">
        <v>0</v>
      </c>
      <c r="AF34" s="30">
        <v>0</v>
      </c>
      <c r="AG34" s="30">
        <v>0</v>
      </c>
      <c r="AH34" s="30">
        <v>0</v>
      </c>
    </row>
    <row r="35" spans="1:34" s="16" customFormat="1" x14ac:dyDescent="0.2">
      <c r="A35" s="20" t="s">
        <v>185</v>
      </c>
      <c r="B35" s="20" t="s">
        <v>30</v>
      </c>
      <c r="C35" s="20" t="s">
        <v>186</v>
      </c>
      <c r="D35" s="29">
        <v>0</v>
      </c>
      <c r="E35" s="29">
        <v>0</v>
      </c>
      <c r="F35" s="29">
        <v>0</v>
      </c>
      <c r="G35" s="24">
        <v>0</v>
      </c>
      <c r="H35" s="29">
        <v>0</v>
      </c>
      <c r="I35" s="29">
        <v>0</v>
      </c>
      <c r="J35" s="29">
        <v>0</v>
      </c>
      <c r="K35" s="29">
        <v>0</v>
      </c>
      <c r="L35" s="29">
        <v>0</v>
      </c>
      <c r="M35" s="17">
        <v>0</v>
      </c>
      <c r="N35" s="24">
        <v>0</v>
      </c>
      <c r="O35" s="29">
        <v>0</v>
      </c>
      <c r="P35" s="29">
        <v>0</v>
      </c>
      <c r="Q35" s="29">
        <v>0</v>
      </c>
      <c r="R35" s="29">
        <v>0</v>
      </c>
      <c r="S35" s="29">
        <v>0</v>
      </c>
      <c r="T35" s="17">
        <v>0</v>
      </c>
      <c r="U35" s="24">
        <v>0</v>
      </c>
      <c r="V35" s="29">
        <v>0</v>
      </c>
      <c r="W35" s="29">
        <v>0</v>
      </c>
      <c r="X35" s="20">
        <v>313.93020000000001</v>
      </c>
      <c r="Y35" s="20">
        <v>398.23809979999999</v>
      </c>
      <c r="Z35" s="20">
        <v>455.82000019999998</v>
      </c>
      <c r="AA35" s="20">
        <v>535.05199979999998</v>
      </c>
      <c r="AB35" s="20">
        <v>414.0675</v>
      </c>
      <c r="AC35" s="16">
        <v>474.428</v>
      </c>
      <c r="AD35" s="25">
        <v>465.0590947</v>
      </c>
      <c r="AE35" s="20">
        <v>551.71080189999998</v>
      </c>
      <c r="AF35" s="20">
        <v>488.7657208</v>
      </c>
      <c r="AG35" s="20">
        <v>481.18413409999999</v>
      </c>
      <c r="AH35" s="20">
        <v>580.25239999999997</v>
      </c>
    </row>
    <row r="36" spans="1:34" s="16" customFormat="1" x14ac:dyDescent="0.2">
      <c r="A36" s="20" t="s">
        <v>194</v>
      </c>
      <c r="B36" s="20" t="s">
        <v>30</v>
      </c>
      <c r="C36" s="20" t="s">
        <v>195</v>
      </c>
      <c r="D36" s="29">
        <v>0</v>
      </c>
      <c r="E36" s="29">
        <v>0</v>
      </c>
      <c r="F36" s="29">
        <v>0</v>
      </c>
      <c r="G36" s="24">
        <v>0</v>
      </c>
      <c r="H36" s="29">
        <v>0</v>
      </c>
      <c r="I36" s="29">
        <v>0</v>
      </c>
      <c r="J36" s="29">
        <v>0</v>
      </c>
      <c r="K36" s="29">
        <v>0</v>
      </c>
      <c r="L36" s="29">
        <v>0</v>
      </c>
      <c r="M36" s="17">
        <v>0</v>
      </c>
      <c r="N36" s="24">
        <v>0</v>
      </c>
      <c r="O36" s="29">
        <v>0</v>
      </c>
      <c r="P36" s="29">
        <v>0</v>
      </c>
      <c r="Q36" s="29">
        <v>0</v>
      </c>
      <c r="R36" s="29">
        <v>0</v>
      </c>
      <c r="S36" s="29">
        <v>0</v>
      </c>
      <c r="T36" s="17">
        <v>0</v>
      </c>
      <c r="U36" s="24">
        <v>0</v>
      </c>
      <c r="V36" s="29">
        <v>0</v>
      </c>
      <c r="W36" s="29">
        <v>0</v>
      </c>
      <c r="X36" s="29">
        <v>0</v>
      </c>
      <c r="Y36" s="29">
        <v>0</v>
      </c>
      <c r="Z36" s="29">
        <v>0</v>
      </c>
      <c r="AA36" s="29">
        <v>0</v>
      </c>
      <c r="AB36" s="29">
        <v>0</v>
      </c>
      <c r="AC36" s="17">
        <v>0</v>
      </c>
      <c r="AD36" s="24">
        <v>0</v>
      </c>
      <c r="AE36" s="29">
        <v>0</v>
      </c>
      <c r="AF36" s="29">
        <v>0</v>
      </c>
      <c r="AG36" s="29">
        <v>0</v>
      </c>
      <c r="AH36" s="29">
        <v>0</v>
      </c>
    </row>
    <row r="37" spans="1:34" s="16" customFormat="1" x14ac:dyDescent="0.2">
      <c r="A37" s="20" t="s">
        <v>198</v>
      </c>
      <c r="B37" s="20" t="s">
        <v>30</v>
      </c>
      <c r="C37" s="20" t="s">
        <v>197</v>
      </c>
      <c r="D37" s="29">
        <v>0</v>
      </c>
      <c r="E37" s="29">
        <v>0</v>
      </c>
      <c r="F37" s="29">
        <v>0</v>
      </c>
      <c r="G37" s="24">
        <v>0</v>
      </c>
      <c r="H37" s="29">
        <v>0</v>
      </c>
      <c r="I37" s="29">
        <v>0</v>
      </c>
      <c r="J37" s="29">
        <v>0</v>
      </c>
      <c r="K37" s="29">
        <v>0</v>
      </c>
      <c r="L37" s="29">
        <v>0</v>
      </c>
      <c r="M37" s="17">
        <v>0</v>
      </c>
      <c r="N37" s="24">
        <v>0</v>
      </c>
      <c r="O37" s="29">
        <v>0</v>
      </c>
      <c r="P37" s="29">
        <v>0</v>
      </c>
      <c r="Q37" s="29">
        <v>0</v>
      </c>
      <c r="R37" s="29">
        <v>0</v>
      </c>
      <c r="S37" s="29">
        <v>0</v>
      </c>
      <c r="T37" s="17">
        <v>0</v>
      </c>
      <c r="U37" s="24">
        <v>0</v>
      </c>
      <c r="V37" s="29">
        <v>0</v>
      </c>
      <c r="W37" s="29">
        <v>0</v>
      </c>
      <c r="X37" s="29">
        <v>0</v>
      </c>
      <c r="Y37" s="29">
        <v>0</v>
      </c>
      <c r="Z37" s="20">
        <v>416.4447758</v>
      </c>
      <c r="AA37" s="20">
        <v>871.50188830000002</v>
      </c>
      <c r="AB37" s="20">
        <v>1417.25719</v>
      </c>
      <c r="AC37" s="16">
        <v>1558.526441</v>
      </c>
      <c r="AD37" s="25">
        <v>2340.919887</v>
      </c>
      <c r="AE37" s="20">
        <v>2486.725563</v>
      </c>
      <c r="AF37" s="20">
        <v>2361.360498</v>
      </c>
      <c r="AG37" s="20">
        <v>2438.1858630000002</v>
      </c>
      <c r="AH37" s="20">
        <v>2364.8343709999999</v>
      </c>
    </row>
    <row r="38" spans="1:34" s="16" customFormat="1" x14ac:dyDescent="0.2">
      <c r="A38" s="21" t="s">
        <v>654</v>
      </c>
      <c r="B38" s="21" t="s">
        <v>16</v>
      </c>
      <c r="C38" s="21" t="s">
        <v>197</v>
      </c>
      <c r="D38" s="30">
        <v>0</v>
      </c>
      <c r="E38" s="30">
        <v>0</v>
      </c>
      <c r="F38" s="30">
        <v>0</v>
      </c>
      <c r="G38" s="26">
        <v>0</v>
      </c>
      <c r="H38" s="30">
        <v>0</v>
      </c>
      <c r="I38" s="30">
        <v>0</v>
      </c>
      <c r="J38" s="30">
        <v>0</v>
      </c>
      <c r="K38" s="30">
        <v>0</v>
      </c>
      <c r="L38" s="30">
        <v>0</v>
      </c>
      <c r="M38" s="18">
        <v>0</v>
      </c>
      <c r="N38" s="26">
        <v>0</v>
      </c>
      <c r="O38" s="30">
        <v>0</v>
      </c>
      <c r="P38" s="30">
        <v>0</v>
      </c>
      <c r="Q38" s="30">
        <v>0</v>
      </c>
      <c r="R38" s="30">
        <v>0</v>
      </c>
      <c r="S38" s="30">
        <v>0</v>
      </c>
      <c r="T38" s="18">
        <v>0</v>
      </c>
      <c r="U38" s="26">
        <v>0</v>
      </c>
      <c r="V38" s="30">
        <v>0</v>
      </c>
      <c r="W38" s="30">
        <v>0</v>
      </c>
      <c r="X38" s="30">
        <v>0</v>
      </c>
      <c r="Y38" s="30">
        <v>0</v>
      </c>
      <c r="Z38" s="30">
        <v>0</v>
      </c>
      <c r="AA38" s="30">
        <v>0</v>
      </c>
      <c r="AB38" s="30">
        <v>0</v>
      </c>
      <c r="AC38" s="18">
        <v>0</v>
      </c>
      <c r="AD38" s="26">
        <v>0</v>
      </c>
      <c r="AE38" s="30">
        <v>0</v>
      </c>
      <c r="AF38" s="30">
        <v>0</v>
      </c>
      <c r="AG38" s="30">
        <v>0</v>
      </c>
      <c r="AH38" s="30">
        <v>0</v>
      </c>
    </row>
    <row r="39" spans="1:34" s="16" customFormat="1" x14ac:dyDescent="0.2">
      <c r="A39" s="21" t="s">
        <v>205</v>
      </c>
      <c r="B39" s="21" t="s">
        <v>16</v>
      </c>
      <c r="C39" s="21" t="s">
        <v>206</v>
      </c>
      <c r="D39" s="30">
        <v>0</v>
      </c>
      <c r="E39" s="30">
        <v>0</v>
      </c>
      <c r="F39" s="30">
        <v>0</v>
      </c>
      <c r="G39" s="26">
        <v>0</v>
      </c>
      <c r="H39" s="30">
        <v>0</v>
      </c>
      <c r="I39" s="30">
        <v>0</v>
      </c>
      <c r="J39" s="30">
        <v>0</v>
      </c>
      <c r="K39" s="30">
        <v>0</v>
      </c>
      <c r="L39" s="30">
        <v>0</v>
      </c>
      <c r="M39" s="18">
        <v>0</v>
      </c>
      <c r="N39" s="26">
        <v>0</v>
      </c>
      <c r="O39" s="30">
        <v>0</v>
      </c>
      <c r="P39" s="30">
        <v>0</v>
      </c>
      <c r="Q39" s="30">
        <v>0</v>
      </c>
      <c r="R39" s="30">
        <v>0</v>
      </c>
      <c r="S39" s="30">
        <v>0</v>
      </c>
      <c r="T39" s="18">
        <v>0</v>
      </c>
      <c r="U39" s="26">
        <v>0</v>
      </c>
      <c r="V39" s="30">
        <v>0</v>
      </c>
      <c r="W39" s="30">
        <v>0</v>
      </c>
      <c r="X39" s="30">
        <v>0</v>
      </c>
      <c r="Y39" s="30">
        <v>0</v>
      </c>
      <c r="Z39" s="30">
        <v>0</v>
      </c>
      <c r="AA39" s="30">
        <v>0</v>
      </c>
      <c r="AB39" s="30">
        <v>0</v>
      </c>
      <c r="AC39" s="18">
        <v>0</v>
      </c>
      <c r="AD39" s="26">
        <v>0</v>
      </c>
      <c r="AE39" s="30">
        <v>0</v>
      </c>
      <c r="AF39" s="30">
        <v>0</v>
      </c>
      <c r="AG39" s="30">
        <v>0</v>
      </c>
      <c r="AH39" s="30">
        <v>0</v>
      </c>
    </row>
    <row r="40" spans="1:34" s="16" customFormat="1" x14ac:dyDescent="0.2">
      <c r="A40" s="21" t="s">
        <v>210</v>
      </c>
      <c r="B40" s="21" t="s">
        <v>16</v>
      </c>
      <c r="C40" s="21" t="s">
        <v>211</v>
      </c>
      <c r="D40" s="30">
        <v>0</v>
      </c>
      <c r="E40" s="30">
        <v>0</v>
      </c>
      <c r="F40" s="30">
        <v>0</v>
      </c>
      <c r="G40" s="26">
        <v>0</v>
      </c>
      <c r="H40" s="30">
        <v>0</v>
      </c>
      <c r="I40" s="30">
        <v>0</v>
      </c>
      <c r="J40" s="30">
        <v>0</v>
      </c>
      <c r="K40" s="30">
        <v>0</v>
      </c>
      <c r="L40" s="30">
        <v>0</v>
      </c>
      <c r="M40" s="18">
        <v>0</v>
      </c>
      <c r="N40" s="26">
        <v>0</v>
      </c>
      <c r="O40" s="30">
        <v>0</v>
      </c>
      <c r="P40" s="30">
        <v>0</v>
      </c>
      <c r="Q40" s="30">
        <v>0</v>
      </c>
      <c r="R40" s="30">
        <v>0</v>
      </c>
      <c r="S40" s="30">
        <v>0</v>
      </c>
      <c r="T40" s="18">
        <v>0</v>
      </c>
      <c r="U40" s="26">
        <v>0</v>
      </c>
      <c r="V40" s="30">
        <v>0</v>
      </c>
      <c r="W40" s="30">
        <v>0</v>
      </c>
      <c r="X40" s="30">
        <v>0</v>
      </c>
      <c r="Y40" s="30">
        <v>0</v>
      </c>
      <c r="Z40" s="30">
        <v>0</v>
      </c>
      <c r="AA40" s="30">
        <v>0</v>
      </c>
      <c r="AB40" s="30">
        <v>0</v>
      </c>
      <c r="AC40" s="18">
        <v>0</v>
      </c>
      <c r="AD40" s="26">
        <v>0</v>
      </c>
      <c r="AE40" s="30">
        <v>0</v>
      </c>
      <c r="AF40" s="21">
        <v>92.289407109999999</v>
      </c>
      <c r="AG40" s="21">
        <v>179.27738719999999</v>
      </c>
      <c r="AH40" s="21">
        <v>219.23009010000001</v>
      </c>
    </row>
    <row r="41" spans="1:34" s="16" customFormat="1" x14ac:dyDescent="0.2">
      <c r="A41" s="20" t="s">
        <v>216</v>
      </c>
      <c r="B41" s="20" t="s">
        <v>30</v>
      </c>
      <c r="C41" s="20" t="s">
        <v>217</v>
      </c>
      <c r="D41" s="29">
        <v>0</v>
      </c>
      <c r="E41" s="29">
        <v>0</v>
      </c>
      <c r="F41" s="29">
        <v>0</v>
      </c>
      <c r="G41" s="24">
        <v>0</v>
      </c>
      <c r="H41" s="29">
        <v>0</v>
      </c>
      <c r="I41" s="29">
        <v>0</v>
      </c>
      <c r="J41" s="29">
        <v>0</v>
      </c>
      <c r="K41" s="29">
        <v>0</v>
      </c>
      <c r="L41" s="29">
        <v>0</v>
      </c>
      <c r="M41" s="17">
        <v>0</v>
      </c>
      <c r="N41" s="24">
        <v>0</v>
      </c>
      <c r="O41" s="29">
        <v>0</v>
      </c>
      <c r="P41" s="29">
        <v>0</v>
      </c>
      <c r="Q41" s="29">
        <v>0</v>
      </c>
      <c r="R41" s="20">
        <v>0.49816605800000002</v>
      </c>
      <c r="S41" s="20">
        <v>0.47520458999999998</v>
      </c>
      <c r="T41" s="16">
        <v>0.177887188</v>
      </c>
      <c r="U41" s="25">
        <v>0.21769624500000001</v>
      </c>
      <c r="V41" s="20">
        <v>0.17408664400000001</v>
      </c>
      <c r="W41" s="20">
        <v>0.53472794099999998</v>
      </c>
      <c r="X41" s="20">
        <v>0.74453809299999996</v>
      </c>
      <c r="Y41" s="20">
        <v>1.1170984989999999</v>
      </c>
      <c r="Z41" s="20">
        <v>1.994635334</v>
      </c>
      <c r="AA41" s="29">
        <v>0</v>
      </c>
      <c r="AB41" s="20">
        <v>2.9212950719999999</v>
      </c>
      <c r="AC41" s="16">
        <v>3.438528475</v>
      </c>
      <c r="AD41" s="25">
        <v>6.3543354750000001</v>
      </c>
      <c r="AE41" s="20">
        <v>9.7399837040000001</v>
      </c>
      <c r="AF41" s="20">
        <v>9.0678840130000005</v>
      </c>
      <c r="AG41" s="20">
        <v>9.0601320189999992</v>
      </c>
      <c r="AH41" s="20">
        <v>5.0002722000000004</v>
      </c>
    </row>
    <row r="42" spans="1:34" s="16" customFormat="1" x14ac:dyDescent="0.2">
      <c r="A42" s="20" t="s">
        <v>223</v>
      </c>
      <c r="B42" s="20" t="s">
        <v>30</v>
      </c>
      <c r="C42" s="20" t="s">
        <v>224</v>
      </c>
      <c r="D42" s="29">
        <v>0</v>
      </c>
      <c r="E42" s="29">
        <v>0</v>
      </c>
      <c r="F42" s="29">
        <v>0</v>
      </c>
      <c r="G42" s="24">
        <v>0</v>
      </c>
      <c r="H42" s="29">
        <v>0</v>
      </c>
      <c r="I42" s="29">
        <v>0</v>
      </c>
      <c r="J42" s="29">
        <v>0</v>
      </c>
      <c r="K42" s="29">
        <v>0</v>
      </c>
      <c r="L42" s="29">
        <v>0</v>
      </c>
      <c r="M42" s="17">
        <v>0</v>
      </c>
      <c r="N42" s="24">
        <v>0</v>
      </c>
      <c r="O42" s="29">
        <v>0</v>
      </c>
      <c r="P42" s="29">
        <v>0</v>
      </c>
      <c r="Q42" s="29">
        <v>0</v>
      </c>
      <c r="R42" s="29">
        <v>0</v>
      </c>
      <c r="S42" s="29">
        <v>0</v>
      </c>
      <c r="T42" s="17">
        <v>0</v>
      </c>
      <c r="U42" s="24">
        <v>0</v>
      </c>
      <c r="V42" s="20">
        <v>0.90287517500000003</v>
      </c>
      <c r="W42" s="20">
        <v>1.425449016</v>
      </c>
      <c r="X42" s="20">
        <v>3.2513276250000001</v>
      </c>
      <c r="Y42" s="20">
        <v>3.8772571180000002</v>
      </c>
      <c r="Z42" s="20">
        <v>4.2162959840000003</v>
      </c>
      <c r="AA42" s="20">
        <v>4.4728796290000004</v>
      </c>
      <c r="AB42" s="20">
        <v>5.8033870299999997</v>
      </c>
      <c r="AC42" s="17">
        <v>0</v>
      </c>
      <c r="AD42" s="25">
        <v>4.7602637679999997</v>
      </c>
      <c r="AE42" s="20">
        <v>5.0872370140000003</v>
      </c>
      <c r="AF42" s="20">
        <v>4.0142711459999996</v>
      </c>
      <c r="AG42" s="20">
        <v>4.3194531989999998</v>
      </c>
      <c r="AH42" s="20">
        <v>6.3527297709999999</v>
      </c>
    </row>
    <row r="43" spans="1:34" s="16" customFormat="1" x14ac:dyDescent="0.2">
      <c r="A43" s="20" t="s">
        <v>229</v>
      </c>
      <c r="B43" s="20" t="s">
        <v>30</v>
      </c>
      <c r="C43" s="20" t="s">
        <v>230</v>
      </c>
      <c r="D43" s="29">
        <v>0</v>
      </c>
      <c r="E43" s="29">
        <v>0</v>
      </c>
      <c r="F43" s="29">
        <v>0</v>
      </c>
      <c r="G43" s="24">
        <v>0</v>
      </c>
      <c r="H43" s="29">
        <v>0</v>
      </c>
      <c r="I43" s="29">
        <v>0</v>
      </c>
      <c r="J43" s="29">
        <v>0</v>
      </c>
      <c r="K43" s="29">
        <v>0</v>
      </c>
      <c r="L43" s="29">
        <v>0</v>
      </c>
      <c r="M43" s="17">
        <v>0</v>
      </c>
      <c r="N43" s="24">
        <v>0</v>
      </c>
      <c r="O43" s="29">
        <v>0</v>
      </c>
      <c r="P43" s="29">
        <v>0</v>
      </c>
      <c r="Q43" s="29">
        <v>0</v>
      </c>
      <c r="R43" s="29">
        <v>0</v>
      </c>
      <c r="S43" s="29">
        <v>0</v>
      </c>
      <c r="T43" s="17">
        <v>0</v>
      </c>
      <c r="U43" s="24">
        <v>0</v>
      </c>
      <c r="V43" s="29">
        <v>0</v>
      </c>
      <c r="W43" s="29">
        <v>0</v>
      </c>
      <c r="X43" s="29">
        <v>0</v>
      </c>
      <c r="Y43" s="29">
        <v>0</v>
      </c>
      <c r="Z43" s="29">
        <v>0</v>
      </c>
      <c r="AA43" s="29">
        <v>0</v>
      </c>
      <c r="AB43" s="29">
        <v>0</v>
      </c>
      <c r="AC43" s="17">
        <v>0</v>
      </c>
      <c r="AD43" s="24">
        <v>0</v>
      </c>
      <c r="AE43" s="29">
        <v>0</v>
      </c>
      <c r="AF43" s="29">
        <v>0</v>
      </c>
      <c r="AG43" s="29">
        <v>0</v>
      </c>
      <c r="AH43" s="29">
        <v>0</v>
      </c>
    </row>
    <row r="44" spans="1:34" s="14" customFormat="1" x14ac:dyDescent="0.2">
      <c r="A44" s="20" t="s">
        <v>237</v>
      </c>
      <c r="B44" s="20" t="s">
        <v>30</v>
      </c>
      <c r="C44" s="20" t="s">
        <v>236</v>
      </c>
      <c r="D44" s="29">
        <v>0</v>
      </c>
      <c r="E44" s="29">
        <v>0</v>
      </c>
      <c r="F44" s="29">
        <v>0</v>
      </c>
      <c r="G44" s="24">
        <v>0</v>
      </c>
      <c r="H44" s="29">
        <v>0</v>
      </c>
      <c r="I44" s="29">
        <v>0</v>
      </c>
      <c r="J44" s="29">
        <v>0</v>
      </c>
      <c r="K44" s="29">
        <v>0</v>
      </c>
      <c r="L44" s="29">
        <v>0</v>
      </c>
      <c r="M44" s="17">
        <v>0</v>
      </c>
      <c r="N44" s="24">
        <v>0</v>
      </c>
      <c r="O44" s="29">
        <v>0</v>
      </c>
      <c r="P44" s="29">
        <v>0</v>
      </c>
      <c r="Q44" s="29">
        <v>0</v>
      </c>
      <c r="R44" s="29">
        <v>0</v>
      </c>
      <c r="S44" s="29">
        <v>0</v>
      </c>
      <c r="T44" s="17">
        <v>0</v>
      </c>
      <c r="U44" s="24">
        <v>0</v>
      </c>
      <c r="V44" s="29">
        <v>0</v>
      </c>
      <c r="W44" s="29">
        <v>0</v>
      </c>
      <c r="X44" s="29">
        <v>0</v>
      </c>
      <c r="Y44" s="29">
        <v>0</v>
      </c>
      <c r="Z44" s="29">
        <v>0</v>
      </c>
      <c r="AA44" s="29">
        <v>0</v>
      </c>
      <c r="AB44" s="29">
        <v>0</v>
      </c>
      <c r="AC44" s="17">
        <v>0</v>
      </c>
      <c r="AD44" s="24">
        <v>0</v>
      </c>
      <c r="AE44" s="29">
        <v>0</v>
      </c>
      <c r="AF44" s="29">
        <v>0</v>
      </c>
      <c r="AG44" s="29">
        <v>0</v>
      </c>
      <c r="AH44" s="29">
        <v>0</v>
      </c>
    </row>
    <row r="45" spans="1:34" s="14" customFormat="1" x14ac:dyDescent="0.2">
      <c r="A45" s="21" t="s">
        <v>235</v>
      </c>
      <c r="B45" s="21" t="s">
        <v>16</v>
      </c>
      <c r="C45" s="21" t="s">
        <v>236</v>
      </c>
      <c r="D45" s="30">
        <v>0</v>
      </c>
      <c r="E45" s="30">
        <v>0</v>
      </c>
      <c r="F45" s="30">
        <v>0</v>
      </c>
      <c r="G45" s="26">
        <v>0</v>
      </c>
      <c r="H45" s="30">
        <v>0</v>
      </c>
      <c r="I45" s="30">
        <v>0</v>
      </c>
      <c r="J45" s="30">
        <v>0</v>
      </c>
      <c r="K45" s="30">
        <v>0</v>
      </c>
      <c r="L45" s="30">
        <v>0</v>
      </c>
      <c r="M45" s="18">
        <v>0</v>
      </c>
      <c r="N45" s="26">
        <v>0</v>
      </c>
      <c r="O45" s="30">
        <v>0</v>
      </c>
      <c r="P45" s="30">
        <v>0</v>
      </c>
      <c r="Q45" s="30">
        <v>0</v>
      </c>
      <c r="R45" s="30">
        <v>0</v>
      </c>
      <c r="S45" s="30">
        <v>0</v>
      </c>
      <c r="T45" s="18">
        <v>0</v>
      </c>
      <c r="U45" s="26">
        <v>0</v>
      </c>
      <c r="V45" s="30">
        <v>0</v>
      </c>
      <c r="W45" s="30">
        <v>0</v>
      </c>
      <c r="X45" s="30">
        <v>0</v>
      </c>
      <c r="Y45" s="30">
        <v>0</v>
      </c>
      <c r="Z45" s="30">
        <v>0</v>
      </c>
      <c r="AA45" s="30">
        <v>0</v>
      </c>
      <c r="AB45" s="30">
        <v>0</v>
      </c>
      <c r="AC45" s="18">
        <v>0</v>
      </c>
      <c r="AD45" s="26">
        <v>0</v>
      </c>
      <c r="AE45" s="30">
        <v>0</v>
      </c>
      <c r="AF45" s="30">
        <v>0</v>
      </c>
      <c r="AG45" s="30">
        <v>0</v>
      </c>
      <c r="AH45" s="30">
        <v>0</v>
      </c>
    </row>
    <row r="46" spans="1:34" s="14" customFormat="1" x14ac:dyDescent="0.2">
      <c r="A46" s="21" t="s">
        <v>238</v>
      </c>
      <c r="B46" s="21" t="s">
        <v>16</v>
      </c>
      <c r="C46" s="21" t="s">
        <v>657</v>
      </c>
      <c r="D46" s="30">
        <v>0</v>
      </c>
      <c r="E46" s="30">
        <v>0</v>
      </c>
      <c r="F46" s="30">
        <v>0</v>
      </c>
      <c r="G46" s="26">
        <v>0</v>
      </c>
      <c r="H46" s="30">
        <v>0</v>
      </c>
      <c r="I46" s="30">
        <v>0</v>
      </c>
      <c r="J46" s="30">
        <v>0</v>
      </c>
      <c r="K46" s="30">
        <v>0</v>
      </c>
      <c r="L46" s="30">
        <v>0</v>
      </c>
      <c r="M46" s="18">
        <v>0</v>
      </c>
      <c r="N46" s="26">
        <v>0</v>
      </c>
      <c r="O46" s="30">
        <v>0</v>
      </c>
      <c r="P46" s="30">
        <v>0</v>
      </c>
      <c r="Q46" s="30">
        <v>0</v>
      </c>
      <c r="R46" s="30">
        <v>0</v>
      </c>
      <c r="S46" s="30">
        <v>0</v>
      </c>
      <c r="T46" s="18">
        <v>0</v>
      </c>
      <c r="U46" s="26">
        <v>0</v>
      </c>
      <c r="V46" s="30">
        <v>0</v>
      </c>
      <c r="W46" s="30">
        <v>0</v>
      </c>
      <c r="X46" s="30">
        <v>0</v>
      </c>
      <c r="Y46" s="30">
        <v>0</v>
      </c>
      <c r="Z46" s="30">
        <v>0</v>
      </c>
      <c r="AA46" s="30">
        <v>0</v>
      </c>
      <c r="AB46" s="30">
        <v>0</v>
      </c>
      <c r="AC46" s="18">
        <v>0</v>
      </c>
      <c r="AD46" s="26">
        <v>0</v>
      </c>
      <c r="AE46" s="30">
        <v>0</v>
      </c>
      <c r="AF46" s="21">
        <v>2.92931089</v>
      </c>
      <c r="AG46" s="21">
        <v>8.1985668599999997</v>
      </c>
      <c r="AH46" s="21">
        <v>15.78</v>
      </c>
    </row>
    <row r="47" spans="1:34" s="14" customFormat="1" x14ac:dyDescent="0.2">
      <c r="A47" s="20" t="s">
        <v>244</v>
      </c>
      <c r="B47" s="20" t="s">
        <v>30</v>
      </c>
      <c r="C47" s="20" t="s">
        <v>245</v>
      </c>
      <c r="D47" s="29">
        <v>0</v>
      </c>
      <c r="E47" s="29">
        <v>0</v>
      </c>
      <c r="F47" s="29">
        <v>0</v>
      </c>
      <c r="G47" s="24">
        <v>0</v>
      </c>
      <c r="H47" s="29">
        <v>0</v>
      </c>
      <c r="I47" s="29">
        <v>0</v>
      </c>
      <c r="J47" s="29">
        <v>0</v>
      </c>
      <c r="K47" s="29">
        <v>0</v>
      </c>
      <c r="L47" s="29">
        <v>0</v>
      </c>
      <c r="M47" s="17">
        <v>0</v>
      </c>
      <c r="N47" s="24">
        <v>0</v>
      </c>
      <c r="O47" s="29">
        <v>0</v>
      </c>
      <c r="P47" s="29">
        <v>0</v>
      </c>
      <c r="Q47" s="29">
        <v>0</v>
      </c>
      <c r="R47" s="29">
        <v>0</v>
      </c>
      <c r="S47" s="29">
        <v>0</v>
      </c>
      <c r="T47" s="17">
        <v>0</v>
      </c>
      <c r="U47" s="24">
        <v>0</v>
      </c>
      <c r="V47" s="29">
        <v>0</v>
      </c>
      <c r="W47" s="29">
        <v>0</v>
      </c>
      <c r="X47" s="29">
        <v>0</v>
      </c>
      <c r="Y47" s="29">
        <v>0</v>
      </c>
      <c r="Z47" s="29">
        <v>0</v>
      </c>
      <c r="AA47" s="29">
        <v>0</v>
      </c>
      <c r="AB47" s="20">
        <v>639.54803379999998</v>
      </c>
      <c r="AC47" s="16">
        <v>477.54675839999999</v>
      </c>
      <c r="AD47" s="25">
        <v>440.4081625</v>
      </c>
      <c r="AE47" s="20">
        <v>624.45079510000005</v>
      </c>
      <c r="AF47" s="20">
        <v>306.02106279999998</v>
      </c>
      <c r="AG47" s="20">
        <v>210.4055051</v>
      </c>
      <c r="AH47" s="20">
        <v>229.89236790000001</v>
      </c>
    </row>
    <row r="48" spans="1:34" s="14" customFormat="1" x14ac:dyDescent="0.2">
      <c r="A48" s="21" t="s">
        <v>246</v>
      </c>
      <c r="B48" s="21" t="s">
        <v>16</v>
      </c>
      <c r="C48" s="21" t="s">
        <v>245</v>
      </c>
      <c r="D48" s="30">
        <v>0</v>
      </c>
      <c r="E48" s="30">
        <v>0</v>
      </c>
      <c r="F48" s="30">
        <v>0</v>
      </c>
      <c r="G48" s="26">
        <v>0</v>
      </c>
      <c r="H48" s="30">
        <v>0</v>
      </c>
      <c r="I48" s="30">
        <v>0</v>
      </c>
      <c r="J48" s="30">
        <v>0</v>
      </c>
      <c r="K48" s="30">
        <v>0</v>
      </c>
      <c r="L48" s="30">
        <v>0</v>
      </c>
      <c r="M48" s="18">
        <v>0</v>
      </c>
      <c r="N48" s="26">
        <v>0</v>
      </c>
      <c r="O48" s="30">
        <v>0</v>
      </c>
      <c r="P48" s="30">
        <v>0</v>
      </c>
      <c r="Q48" s="30">
        <v>0</v>
      </c>
      <c r="R48" s="30">
        <v>0</v>
      </c>
      <c r="S48" s="30">
        <v>0</v>
      </c>
      <c r="T48" s="18">
        <v>0</v>
      </c>
      <c r="U48" s="26">
        <v>0</v>
      </c>
      <c r="V48" s="30">
        <v>0</v>
      </c>
      <c r="W48" s="30">
        <v>0</v>
      </c>
      <c r="X48" s="30">
        <v>0</v>
      </c>
      <c r="Y48" s="30">
        <v>0</v>
      </c>
      <c r="Z48" s="30">
        <v>0</v>
      </c>
      <c r="AA48" s="30">
        <v>0</v>
      </c>
      <c r="AB48" s="30">
        <v>0</v>
      </c>
      <c r="AC48" s="18">
        <v>0</v>
      </c>
      <c r="AD48" s="26">
        <v>0</v>
      </c>
      <c r="AE48" s="30">
        <v>0</v>
      </c>
      <c r="AF48" s="30">
        <v>0</v>
      </c>
      <c r="AG48" s="30">
        <v>0</v>
      </c>
      <c r="AH48" s="30">
        <v>0</v>
      </c>
    </row>
    <row r="49" spans="1:34" s="14" customFormat="1" x14ac:dyDescent="0.2">
      <c r="A49" s="21" t="s">
        <v>247</v>
      </c>
      <c r="B49" s="21" t="s">
        <v>16</v>
      </c>
      <c r="C49" s="21" t="s">
        <v>248</v>
      </c>
      <c r="D49" s="30">
        <v>0</v>
      </c>
      <c r="E49" s="30">
        <v>0</v>
      </c>
      <c r="F49" s="30">
        <v>0</v>
      </c>
      <c r="G49" s="26">
        <v>0</v>
      </c>
      <c r="H49" s="30">
        <v>0</v>
      </c>
      <c r="I49" s="30">
        <v>0</v>
      </c>
      <c r="J49" s="30">
        <v>0</v>
      </c>
      <c r="K49" s="30">
        <v>0</v>
      </c>
      <c r="L49" s="30">
        <v>0</v>
      </c>
      <c r="M49" s="18">
        <v>0</v>
      </c>
      <c r="N49" s="26">
        <v>0</v>
      </c>
      <c r="O49" s="30">
        <v>0</v>
      </c>
      <c r="P49" s="30">
        <v>0</v>
      </c>
      <c r="Q49" s="30">
        <v>0</v>
      </c>
      <c r="R49" s="30">
        <v>0</v>
      </c>
      <c r="S49" s="30">
        <v>0</v>
      </c>
      <c r="T49" s="18">
        <v>0</v>
      </c>
      <c r="U49" s="26">
        <v>0</v>
      </c>
      <c r="V49" s="30">
        <v>0</v>
      </c>
      <c r="W49" s="30">
        <v>0</v>
      </c>
      <c r="X49" s="30">
        <v>0</v>
      </c>
      <c r="Y49" s="30">
        <v>0</v>
      </c>
      <c r="Z49" s="30">
        <v>0</v>
      </c>
      <c r="AA49" s="30">
        <v>0</v>
      </c>
      <c r="AB49" s="30">
        <v>0</v>
      </c>
      <c r="AC49" s="18">
        <v>0</v>
      </c>
      <c r="AD49" s="26">
        <v>0</v>
      </c>
      <c r="AE49" s="30">
        <v>0</v>
      </c>
      <c r="AF49" s="30">
        <v>0</v>
      </c>
      <c r="AG49" s="30">
        <v>0</v>
      </c>
      <c r="AH49" s="30">
        <v>0</v>
      </c>
    </row>
    <row r="50" spans="1:34" s="14" customFormat="1" x14ac:dyDescent="0.2">
      <c r="A50" s="20" t="s">
        <v>249</v>
      </c>
      <c r="B50" s="20" t="s">
        <v>30</v>
      </c>
      <c r="C50" s="20" t="s">
        <v>250</v>
      </c>
      <c r="D50" s="29">
        <v>0</v>
      </c>
      <c r="E50" s="29">
        <v>0</v>
      </c>
      <c r="F50" s="29">
        <v>0</v>
      </c>
      <c r="G50" s="24">
        <v>0</v>
      </c>
      <c r="H50" s="29">
        <v>0</v>
      </c>
      <c r="I50" s="29">
        <v>0</v>
      </c>
      <c r="J50" s="29">
        <v>0</v>
      </c>
      <c r="K50" s="29">
        <v>0</v>
      </c>
      <c r="L50" s="29">
        <v>0</v>
      </c>
      <c r="M50" s="17">
        <v>0</v>
      </c>
      <c r="N50" s="24">
        <v>0</v>
      </c>
      <c r="O50" s="29">
        <v>0</v>
      </c>
      <c r="P50" s="29">
        <v>0</v>
      </c>
      <c r="Q50" s="29">
        <v>0</v>
      </c>
      <c r="R50" s="29">
        <v>0</v>
      </c>
      <c r="S50" s="29">
        <v>0</v>
      </c>
      <c r="T50" s="17">
        <v>0</v>
      </c>
      <c r="U50" s="24">
        <v>0</v>
      </c>
      <c r="V50" s="29">
        <v>0</v>
      </c>
      <c r="W50" s="29">
        <v>0</v>
      </c>
      <c r="X50" s="29">
        <v>0</v>
      </c>
      <c r="Y50" s="29">
        <v>0</v>
      </c>
      <c r="Z50" s="29">
        <v>0</v>
      </c>
      <c r="AA50" s="29">
        <v>0</v>
      </c>
      <c r="AB50" s="29">
        <v>0</v>
      </c>
      <c r="AC50" s="17">
        <v>0</v>
      </c>
      <c r="AD50" s="24">
        <v>0</v>
      </c>
      <c r="AE50" s="29">
        <v>0</v>
      </c>
      <c r="AF50" s="29">
        <v>0</v>
      </c>
      <c r="AG50" s="29">
        <v>0</v>
      </c>
      <c r="AH50" s="29">
        <v>0</v>
      </c>
    </row>
    <row r="51" spans="1:34" s="14" customFormat="1" x14ac:dyDescent="0.2">
      <c r="A51" s="20" t="s">
        <v>255</v>
      </c>
      <c r="B51" s="20" t="s">
        <v>30</v>
      </c>
      <c r="C51" s="20" t="s">
        <v>254</v>
      </c>
      <c r="D51" s="29">
        <v>0</v>
      </c>
      <c r="E51" s="29">
        <v>0</v>
      </c>
      <c r="F51" s="29">
        <v>0</v>
      </c>
      <c r="G51" s="24">
        <v>0</v>
      </c>
      <c r="H51" s="29">
        <v>0</v>
      </c>
      <c r="I51" s="29">
        <v>0</v>
      </c>
      <c r="J51" s="29">
        <v>0</v>
      </c>
      <c r="K51" s="29">
        <v>0</v>
      </c>
      <c r="L51" s="29">
        <v>0</v>
      </c>
      <c r="M51" s="17">
        <v>0</v>
      </c>
      <c r="N51" s="24">
        <v>0</v>
      </c>
      <c r="O51" s="29">
        <v>0</v>
      </c>
      <c r="P51" s="29">
        <v>0</v>
      </c>
      <c r="Q51" s="29">
        <v>0</v>
      </c>
      <c r="R51" s="29">
        <v>0</v>
      </c>
      <c r="S51" s="29">
        <v>0</v>
      </c>
      <c r="T51" s="17">
        <v>0</v>
      </c>
      <c r="U51" s="24">
        <v>0</v>
      </c>
      <c r="V51" s="29">
        <v>0</v>
      </c>
      <c r="W51" s="29">
        <v>0</v>
      </c>
      <c r="X51" s="29">
        <v>0</v>
      </c>
      <c r="Y51" s="29">
        <v>0</v>
      </c>
      <c r="Z51" s="29">
        <v>0</v>
      </c>
      <c r="AA51" s="29">
        <v>0</v>
      </c>
      <c r="AB51" s="29">
        <v>0</v>
      </c>
      <c r="AC51" s="17">
        <v>0</v>
      </c>
      <c r="AD51" s="24">
        <v>0</v>
      </c>
      <c r="AE51" s="29">
        <v>0</v>
      </c>
      <c r="AF51" s="29">
        <v>0</v>
      </c>
      <c r="AG51" s="29">
        <v>0</v>
      </c>
      <c r="AH51" s="20">
        <v>98.925586949999996</v>
      </c>
    </row>
    <row r="52" spans="1:34" s="14" customFormat="1" x14ac:dyDescent="0.2">
      <c r="A52" s="21" t="s">
        <v>253</v>
      </c>
      <c r="B52" s="21" t="s">
        <v>16</v>
      </c>
      <c r="C52" s="21" t="s">
        <v>254</v>
      </c>
      <c r="D52" s="30">
        <v>0</v>
      </c>
      <c r="E52" s="30">
        <v>0</v>
      </c>
      <c r="F52" s="30">
        <v>0</v>
      </c>
      <c r="G52" s="26">
        <v>0</v>
      </c>
      <c r="H52" s="30">
        <v>0</v>
      </c>
      <c r="I52" s="30">
        <v>0</v>
      </c>
      <c r="J52" s="30">
        <v>0</v>
      </c>
      <c r="K52" s="30">
        <v>0</v>
      </c>
      <c r="L52" s="30">
        <v>0</v>
      </c>
      <c r="M52" s="18">
        <v>0</v>
      </c>
      <c r="N52" s="26">
        <v>0</v>
      </c>
      <c r="O52" s="30">
        <v>0</v>
      </c>
      <c r="P52" s="30">
        <v>0</v>
      </c>
      <c r="Q52" s="30">
        <v>0</v>
      </c>
      <c r="R52" s="30">
        <v>0</v>
      </c>
      <c r="S52" s="30">
        <v>0</v>
      </c>
      <c r="T52" s="18">
        <v>0</v>
      </c>
      <c r="U52" s="26">
        <v>0</v>
      </c>
      <c r="V52" s="30">
        <v>0</v>
      </c>
      <c r="W52" s="30">
        <v>0</v>
      </c>
      <c r="X52" s="30">
        <v>0</v>
      </c>
      <c r="Y52" s="30">
        <v>0</v>
      </c>
      <c r="Z52" s="30">
        <v>0</v>
      </c>
      <c r="AA52" s="30">
        <v>0</v>
      </c>
      <c r="AB52" s="30">
        <v>0</v>
      </c>
      <c r="AC52" s="18">
        <v>0</v>
      </c>
      <c r="AD52" s="26">
        <v>0</v>
      </c>
      <c r="AE52" s="30">
        <v>0</v>
      </c>
      <c r="AF52" s="30">
        <v>0</v>
      </c>
      <c r="AG52" s="30">
        <v>0</v>
      </c>
      <c r="AH52" s="30">
        <v>0</v>
      </c>
    </row>
    <row r="53" spans="1:34" s="14" customFormat="1" x14ac:dyDescent="0.2">
      <c r="A53" s="21" t="s">
        <v>256</v>
      </c>
      <c r="B53" s="21" t="s">
        <v>16</v>
      </c>
      <c r="C53" s="21" t="s">
        <v>257</v>
      </c>
      <c r="D53" s="30">
        <v>0</v>
      </c>
      <c r="E53" s="30">
        <v>0</v>
      </c>
      <c r="F53" s="30">
        <v>0</v>
      </c>
      <c r="G53" s="26">
        <v>0</v>
      </c>
      <c r="H53" s="30">
        <v>0</v>
      </c>
      <c r="I53" s="30">
        <v>0</v>
      </c>
      <c r="J53" s="30">
        <v>0</v>
      </c>
      <c r="K53" s="30">
        <v>0</v>
      </c>
      <c r="L53" s="30">
        <v>0</v>
      </c>
      <c r="M53" s="18">
        <v>0</v>
      </c>
      <c r="N53" s="26">
        <v>0</v>
      </c>
      <c r="O53" s="30">
        <v>0</v>
      </c>
      <c r="P53" s="30">
        <v>0</v>
      </c>
      <c r="Q53" s="30">
        <v>0</v>
      </c>
      <c r="R53" s="30">
        <v>0</v>
      </c>
      <c r="S53" s="30">
        <v>0</v>
      </c>
      <c r="T53" s="18">
        <v>0</v>
      </c>
      <c r="U53" s="26">
        <v>0</v>
      </c>
      <c r="V53" s="30">
        <v>0</v>
      </c>
      <c r="W53" s="30">
        <v>0</v>
      </c>
      <c r="X53" s="21">
        <v>0.35500740600000003</v>
      </c>
      <c r="Y53" s="21">
        <v>1.4235468499999999</v>
      </c>
      <c r="Z53" s="21">
        <v>1.0584863069999999</v>
      </c>
      <c r="AA53" s="21">
        <v>2.1699999999999999E-5</v>
      </c>
      <c r="AB53" s="21">
        <v>2.4284E-4</v>
      </c>
      <c r="AC53" s="14">
        <v>4.1585999999999999E-4</v>
      </c>
      <c r="AD53" s="32">
        <v>5.4180299999999999E-4</v>
      </c>
      <c r="AE53" s="21">
        <v>2.4744123E-2</v>
      </c>
      <c r="AF53" s="21">
        <v>0.35847907099999998</v>
      </c>
      <c r="AG53" s="30">
        <v>0</v>
      </c>
      <c r="AH53" s="30">
        <v>0</v>
      </c>
    </row>
    <row r="54" spans="1:34" s="14" customFormat="1" x14ac:dyDescent="0.2">
      <c r="A54" s="20" t="s">
        <v>263</v>
      </c>
      <c r="B54" s="20" t="s">
        <v>30</v>
      </c>
      <c r="C54" s="20" t="s">
        <v>262</v>
      </c>
      <c r="D54" s="29">
        <v>0</v>
      </c>
      <c r="E54" s="29">
        <v>0</v>
      </c>
      <c r="F54" s="29">
        <v>0</v>
      </c>
      <c r="G54" s="24">
        <v>0</v>
      </c>
      <c r="H54" s="29">
        <v>0</v>
      </c>
      <c r="I54" s="29">
        <v>0</v>
      </c>
      <c r="J54" s="29">
        <v>0</v>
      </c>
      <c r="K54" s="29">
        <v>0</v>
      </c>
      <c r="L54" s="29">
        <v>0</v>
      </c>
      <c r="M54" s="17">
        <v>0</v>
      </c>
      <c r="N54" s="24">
        <v>0</v>
      </c>
      <c r="O54" s="29">
        <v>0</v>
      </c>
      <c r="P54" s="29">
        <v>0</v>
      </c>
      <c r="Q54" s="29">
        <v>0</v>
      </c>
      <c r="R54" s="29">
        <v>0</v>
      </c>
      <c r="S54" s="29">
        <v>0</v>
      </c>
      <c r="T54" s="17">
        <v>0</v>
      </c>
      <c r="U54" s="24">
        <v>0</v>
      </c>
      <c r="V54" s="29">
        <v>0</v>
      </c>
      <c r="W54" s="29">
        <v>0</v>
      </c>
      <c r="X54" s="29">
        <v>0</v>
      </c>
      <c r="Y54" s="29">
        <v>0</v>
      </c>
      <c r="Z54" s="29">
        <v>0</v>
      </c>
      <c r="AA54" s="29">
        <v>0</v>
      </c>
      <c r="AB54" s="29">
        <v>0</v>
      </c>
      <c r="AC54" s="17">
        <v>0</v>
      </c>
      <c r="AD54" s="24">
        <v>0</v>
      </c>
      <c r="AE54" s="29">
        <v>0</v>
      </c>
      <c r="AF54" s="29">
        <v>0</v>
      </c>
      <c r="AG54" s="20">
        <v>40.742593839999998</v>
      </c>
      <c r="AH54" s="20">
        <v>46.438519700000001</v>
      </c>
    </row>
    <row r="55" spans="1:34" s="14" customFormat="1" x14ac:dyDescent="0.2">
      <c r="A55" s="21" t="s">
        <v>261</v>
      </c>
      <c r="B55" s="21" t="s">
        <v>16</v>
      </c>
      <c r="C55" s="21" t="s">
        <v>262</v>
      </c>
      <c r="D55" s="30">
        <v>0</v>
      </c>
      <c r="E55" s="30">
        <v>0</v>
      </c>
      <c r="F55" s="30">
        <v>0</v>
      </c>
      <c r="G55" s="26">
        <v>0</v>
      </c>
      <c r="H55" s="30">
        <v>0</v>
      </c>
      <c r="I55" s="30">
        <v>0</v>
      </c>
      <c r="J55" s="30">
        <v>0</v>
      </c>
      <c r="K55" s="30">
        <v>0</v>
      </c>
      <c r="L55" s="30">
        <v>0</v>
      </c>
      <c r="M55" s="18">
        <v>0</v>
      </c>
      <c r="N55" s="26">
        <v>0</v>
      </c>
      <c r="O55" s="30">
        <v>0</v>
      </c>
      <c r="P55" s="30">
        <v>0</v>
      </c>
      <c r="Q55" s="30">
        <v>0</v>
      </c>
      <c r="R55" s="30">
        <v>0</v>
      </c>
      <c r="S55" s="30">
        <v>0</v>
      </c>
      <c r="T55" s="18">
        <v>0</v>
      </c>
      <c r="U55" s="26">
        <v>0</v>
      </c>
      <c r="V55" s="30">
        <v>0</v>
      </c>
      <c r="W55" s="30">
        <v>0</v>
      </c>
      <c r="X55" s="30">
        <v>0</v>
      </c>
      <c r="Y55" s="30">
        <v>0</v>
      </c>
      <c r="Z55" s="30">
        <v>0</v>
      </c>
      <c r="AA55" s="30">
        <v>0</v>
      </c>
      <c r="AB55" s="30">
        <v>0</v>
      </c>
      <c r="AC55" s="18">
        <v>0</v>
      </c>
      <c r="AD55" s="26">
        <v>0</v>
      </c>
      <c r="AE55" s="30">
        <v>0</v>
      </c>
      <c r="AF55" s="30">
        <v>0</v>
      </c>
      <c r="AG55" s="30">
        <v>0</v>
      </c>
      <c r="AH55" s="30">
        <v>0</v>
      </c>
    </row>
    <row r="56" spans="1:34" s="14" customFormat="1" x14ac:dyDescent="0.2">
      <c r="A56" s="20" t="s">
        <v>264</v>
      </c>
      <c r="B56" s="20" t="s">
        <v>30</v>
      </c>
      <c r="C56" s="20" t="s">
        <v>265</v>
      </c>
      <c r="D56" s="29">
        <v>0</v>
      </c>
      <c r="E56" s="29">
        <v>0</v>
      </c>
      <c r="F56" s="29">
        <v>0</v>
      </c>
      <c r="G56" s="24">
        <v>0</v>
      </c>
      <c r="H56" s="29">
        <v>0</v>
      </c>
      <c r="I56" s="29">
        <v>0</v>
      </c>
      <c r="J56" s="29">
        <v>0</v>
      </c>
      <c r="K56" s="29">
        <v>0</v>
      </c>
      <c r="L56" s="29">
        <v>0</v>
      </c>
      <c r="M56" s="17">
        <v>0</v>
      </c>
      <c r="N56" s="24">
        <v>0</v>
      </c>
      <c r="O56" s="29">
        <v>0</v>
      </c>
      <c r="P56" s="29">
        <v>0</v>
      </c>
      <c r="Q56" s="29">
        <v>0</v>
      </c>
      <c r="R56" s="29">
        <v>0</v>
      </c>
      <c r="S56" s="29">
        <v>0</v>
      </c>
      <c r="T56" s="17">
        <v>0</v>
      </c>
      <c r="U56" s="24">
        <v>0</v>
      </c>
      <c r="V56" s="29">
        <v>0</v>
      </c>
      <c r="W56" s="29">
        <v>0</v>
      </c>
      <c r="X56" s="29">
        <v>0</v>
      </c>
      <c r="Y56" s="29">
        <v>0</v>
      </c>
      <c r="Z56" s="29">
        <v>0</v>
      </c>
      <c r="AA56" s="29">
        <v>0</v>
      </c>
      <c r="AB56" s="29">
        <v>0</v>
      </c>
      <c r="AC56" s="17">
        <v>0</v>
      </c>
      <c r="AD56" s="24">
        <v>0</v>
      </c>
      <c r="AE56" s="29">
        <v>0</v>
      </c>
      <c r="AF56" s="29">
        <v>0</v>
      </c>
      <c r="AG56" s="20">
        <v>4.9112226149999998</v>
      </c>
      <c r="AH56" s="20">
        <v>15.08953442</v>
      </c>
    </row>
    <row r="57" spans="1:34" s="14" customFormat="1" x14ac:dyDescent="0.2">
      <c r="A57" s="20" t="s">
        <v>270</v>
      </c>
      <c r="B57" s="20" t="s">
        <v>30</v>
      </c>
      <c r="C57" s="20" t="s">
        <v>271</v>
      </c>
      <c r="D57" s="29">
        <v>0</v>
      </c>
      <c r="E57" s="20">
        <v>124.8055128</v>
      </c>
      <c r="F57" s="20">
        <v>280.82755589999999</v>
      </c>
      <c r="G57" s="25">
        <v>311.9072802</v>
      </c>
      <c r="H57" s="20">
        <v>417.03326809999999</v>
      </c>
      <c r="I57" s="20">
        <v>398.16361460000002</v>
      </c>
      <c r="J57" s="20">
        <v>414.86440219999997</v>
      </c>
      <c r="K57" s="20">
        <v>398.25316029999999</v>
      </c>
      <c r="L57" s="20">
        <v>418.06230260000001</v>
      </c>
      <c r="M57" s="16">
        <v>818.53686830000004</v>
      </c>
      <c r="N57" s="25">
        <v>720.1350678</v>
      </c>
      <c r="O57" s="20">
        <v>728.24666100000002</v>
      </c>
      <c r="P57" s="20">
        <v>902.42970279999997</v>
      </c>
      <c r="Q57" s="20">
        <v>1013.376363</v>
      </c>
      <c r="R57" s="20">
        <v>1145.052915</v>
      </c>
      <c r="S57" s="20">
        <v>1128.1857170000001</v>
      </c>
      <c r="T57" s="16">
        <v>1302.5680110000001</v>
      </c>
      <c r="U57" s="25">
        <v>1558.541661</v>
      </c>
      <c r="V57" s="20">
        <v>1206.163008</v>
      </c>
      <c r="W57" s="20">
        <v>1150.5071009999999</v>
      </c>
      <c r="X57" s="20">
        <v>1272.4579759999999</v>
      </c>
      <c r="Y57" s="20">
        <v>1278.1859910000001</v>
      </c>
      <c r="Z57" s="20">
        <v>1208.0476659999999</v>
      </c>
      <c r="AA57" s="20">
        <v>1392.5103650000001</v>
      </c>
      <c r="AB57" s="20">
        <v>1247.2052590000001</v>
      </c>
      <c r="AC57" s="16">
        <v>1500.435962</v>
      </c>
      <c r="AD57" s="25">
        <v>1486.8806320000001</v>
      </c>
      <c r="AE57" s="20">
        <v>1652.3728450000001</v>
      </c>
      <c r="AF57" s="20">
        <v>1643.662071</v>
      </c>
      <c r="AG57" s="20">
        <v>1374.222843</v>
      </c>
      <c r="AH57" s="20">
        <v>1758.3783969999999</v>
      </c>
    </row>
    <row r="58" spans="1:34" s="14" customFormat="1" x14ac:dyDescent="0.2">
      <c r="A58" s="21" t="s">
        <v>278</v>
      </c>
      <c r="B58" s="21" t="s">
        <v>16</v>
      </c>
      <c r="C58" s="21" t="s">
        <v>279</v>
      </c>
      <c r="D58" s="30">
        <v>0</v>
      </c>
      <c r="E58" s="30">
        <v>0</v>
      </c>
      <c r="F58" s="30">
        <v>0</v>
      </c>
      <c r="G58" s="26">
        <v>0</v>
      </c>
      <c r="H58" s="30">
        <v>0</v>
      </c>
      <c r="I58" s="30">
        <v>0</v>
      </c>
      <c r="J58" s="30">
        <v>0</v>
      </c>
      <c r="K58" s="30">
        <v>0</v>
      </c>
      <c r="L58" s="30">
        <v>0</v>
      </c>
      <c r="M58" s="18">
        <v>0</v>
      </c>
      <c r="N58" s="26">
        <v>0</v>
      </c>
      <c r="O58" s="30">
        <v>0</v>
      </c>
      <c r="P58" s="30">
        <v>0</v>
      </c>
      <c r="Q58" s="30">
        <v>0</v>
      </c>
      <c r="R58" s="30">
        <v>0</v>
      </c>
      <c r="S58" s="30">
        <v>0</v>
      </c>
      <c r="T58" s="18">
        <v>0</v>
      </c>
      <c r="U58" s="26">
        <v>0</v>
      </c>
      <c r="V58" s="30">
        <v>0</v>
      </c>
      <c r="W58" s="30">
        <v>0</v>
      </c>
      <c r="X58" s="30">
        <v>0</v>
      </c>
      <c r="Y58" s="30">
        <v>0</v>
      </c>
      <c r="Z58" s="30">
        <v>0</v>
      </c>
      <c r="AA58" s="30">
        <v>0</v>
      </c>
      <c r="AB58" s="30">
        <v>0</v>
      </c>
      <c r="AC58" s="18">
        <v>0</v>
      </c>
      <c r="AD58" s="26">
        <v>0</v>
      </c>
      <c r="AE58" s="30">
        <v>0</v>
      </c>
      <c r="AF58" s="30">
        <v>0</v>
      </c>
      <c r="AG58" s="30">
        <v>0</v>
      </c>
      <c r="AH58" s="21">
        <v>22.839633899999999</v>
      </c>
    </row>
    <row r="59" spans="1:34" s="14" customFormat="1" x14ac:dyDescent="0.2">
      <c r="A59" s="21" t="s">
        <v>283</v>
      </c>
      <c r="B59" s="21" t="s">
        <v>16</v>
      </c>
      <c r="C59" s="21" t="s">
        <v>284</v>
      </c>
      <c r="D59" s="30">
        <v>0</v>
      </c>
      <c r="E59" s="30">
        <v>0</v>
      </c>
      <c r="F59" s="30">
        <v>0</v>
      </c>
      <c r="G59" s="26">
        <v>0</v>
      </c>
      <c r="H59" s="30">
        <v>0</v>
      </c>
      <c r="I59" s="30">
        <v>0</v>
      </c>
      <c r="J59" s="30">
        <v>0</v>
      </c>
      <c r="K59" s="30">
        <v>0</v>
      </c>
      <c r="L59" s="30">
        <v>0</v>
      </c>
      <c r="M59" s="18">
        <v>0</v>
      </c>
      <c r="N59" s="26">
        <v>0</v>
      </c>
      <c r="O59" s="30">
        <v>0</v>
      </c>
      <c r="P59" s="30">
        <v>0</v>
      </c>
      <c r="Q59" s="30">
        <v>0</v>
      </c>
      <c r="R59" s="30">
        <v>0</v>
      </c>
      <c r="S59" s="30">
        <v>0</v>
      </c>
      <c r="T59" s="18">
        <v>0</v>
      </c>
      <c r="U59" s="26">
        <v>0</v>
      </c>
      <c r="V59" s="30">
        <v>0</v>
      </c>
      <c r="W59" s="30">
        <v>0</v>
      </c>
      <c r="X59" s="30">
        <v>0</v>
      </c>
      <c r="Y59" s="30">
        <v>0</v>
      </c>
      <c r="Z59" s="30">
        <v>0</v>
      </c>
      <c r="AA59" s="30">
        <v>0</v>
      </c>
      <c r="AB59" s="30">
        <v>0</v>
      </c>
      <c r="AC59" s="18">
        <v>0</v>
      </c>
      <c r="AD59" s="26">
        <v>0</v>
      </c>
      <c r="AE59" s="21">
        <v>1491.2334430000001</v>
      </c>
      <c r="AF59" s="21">
        <v>711.67999640000005</v>
      </c>
      <c r="AG59" s="30">
        <v>0</v>
      </c>
      <c r="AH59" s="30">
        <v>0</v>
      </c>
    </row>
    <row r="60" spans="1:34" s="14" customFormat="1" x14ac:dyDescent="0.2">
      <c r="A60" s="21" t="s">
        <v>285</v>
      </c>
      <c r="B60" s="21" t="s">
        <v>16</v>
      </c>
      <c r="C60" s="21" t="s">
        <v>284</v>
      </c>
      <c r="D60" s="30">
        <v>0</v>
      </c>
      <c r="E60" s="30">
        <v>0</v>
      </c>
      <c r="F60" s="30">
        <v>0</v>
      </c>
      <c r="G60" s="26">
        <v>0</v>
      </c>
      <c r="H60" s="30">
        <v>0</v>
      </c>
      <c r="I60" s="30">
        <v>0</v>
      </c>
      <c r="J60" s="30">
        <v>0</v>
      </c>
      <c r="K60" s="30">
        <v>0</v>
      </c>
      <c r="L60" s="30">
        <v>0</v>
      </c>
      <c r="M60" s="18">
        <v>0</v>
      </c>
      <c r="N60" s="26">
        <v>0</v>
      </c>
      <c r="O60" s="30">
        <v>0</v>
      </c>
      <c r="P60" s="30">
        <v>0</v>
      </c>
      <c r="Q60" s="30">
        <v>0</v>
      </c>
      <c r="R60" s="30">
        <v>0</v>
      </c>
      <c r="S60" s="30">
        <v>0</v>
      </c>
      <c r="T60" s="18">
        <v>0</v>
      </c>
      <c r="U60" s="26">
        <v>0</v>
      </c>
      <c r="V60" s="30">
        <v>0</v>
      </c>
      <c r="W60" s="30">
        <v>0</v>
      </c>
      <c r="X60" s="30">
        <v>0</v>
      </c>
      <c r="Y60" s="30">
        <v>0</v>
      </c>
      <c r="Z60" s="30">
        <v>0</v>
      </c>
      <c r="AA60" s="30">
        <v>0</v>
      </c>
      <c r="AB60" s="30">
        <v>0</v>
      </c>
      <c r="AC60" s="18">
        <v>0</v>
      </c>
      <c r="AD60" s="26">
        <v>0</v>
      </c>
      <c r="AE60" s="30">
        <v>0</v>
      </c>
      <c r="AF60" s="30">
        <v>0</v>
      </c>
      <c r="AG60" s="30">
        <v>0</v>
      </c>
      <c r="AH60" s="30">
        <v>0</v>
      </c>
    </row>
    <row r="61" spans="1:34" s="14" customFormat="1" x14ac:dyDescent="0.2">
      <c r="A61" s="21" t="s">
        <v>286</v>
      </c>
      <c r="B61" s="21" t="s">
        <v>16</v>
      </c>
      <c r="C61" s="21" t="s">
        <v>287</v>
      </c>
      <c r="D61" s="30">
        <v>0</v>
      </c>
      <c r="E61" s="30">
        <v>0</v>
      </c>
      <c r="F61" s="30">
        <v>0</v>
      </c>
      <c r="G61" s="26">
        <v>0</v>
      </c>
      <c r="H61" s="30">
        <v>0</v>
      </c>
      <c r="I61" s="30">
        <v>0</v>
      </c>
      <c r="J61" s="30">
        <v>0</v>
      </c>
      <c r="K61" s="30">
        <v>0</v>
      </c>
      <c r="L61" s="30">
        <v>0</v>
      </c>
      <c r="M61" s="18">
        <v>0</v>
      </c>
      <c r="N61" s="26">
        <v>0</v>
      </c>
      <c r="O61" s="30">
        <v>0</v>
      </c>
      <c r="P61" s="30">
        <v>0</v>
      </c>
      <c r="Q61" s="30">
        <v>0</v>
      </c>
      <c r="R61" s="30">
        <v>0</v>
      </c>
      <c r="S61" s="30">
        <v>0</v>
      </c>
      <c r="T61" s="18">
        <v>0</v>
      </c>
      <c r="U61" s="26">
        <v>0</v>
      </c>
      <c r="V61" s="30">
        <v>0</v>
      </c>
      <c r="W61" s="30">
        <v>0</v>
      </c>
      <c r="X61" s="30">
        <v>0</v>
      </c>
      <c r="Y61" s="30">
        <v>0</v>
      </c>
      <c r="Z61" s="30">
        <v>0</v>
      </c>
      <c r="AA61" s="30">
        <v>0</v>
      </c>
      <c r="AB61" s="30">
        <v>0</v>
      </c>
      <c r="AC61" s="18">
        <v>0</v>
      </c>
      <c r="AD61" s="26">
        <v>0</v>
      </c>
      <c r="AE61" s="30">
        <v>0</v>
      </c>
      <c r="AF61" s="30">
        <v>0</v>
      </c>
      <c r="AG61" s="30">
        <v>0</v>
      </c>
      <c r="AH61" s="30">
        <v>0</v>
      </c>
    </row>
    <row r="62" spans="1:34" s="14" customFormat="1" x14ac:dyDescent="0.2">
      <c r="A62" s="21" t="s">
        <v>288</v>
      </c>
      <c r="B62" s="21" t="s">
        <v>16</v>
      </c>
      <c r="C62" s="21" t="s">
        <v>289</v>
      </c>
      <c r="D62" s="30">
        <v>0</v>
      </c>
      <c r="E62" s="30">
        <v>0</v>
      </c>
      <c r="F62" s="30">
        <v>0</v>
      </c>
      <c r="G62" s="26">
        <v>0</v>
      </c>
      <c r="H62" s="30">
        <v>0</v>
      </c>
      <c r="I62" s="30">
        <v>0</v>
      </c>
      <c r="J62" s="30">
        <v>0</v>
      </c>
      <c r="K62" s="30">
        <v>0</v>
      </c>
      <c r="L62" s="30">
        <v>0</v>
      </c>
      <c r="M62" s="18">
        <v>0</v>
      </c>
      <c r="N62" s="26">
        <v>0</v>
      </c>
      <c r="O62" s="30">
        <v>0</v>
      </c>
      <c r="P62" s="30">
        <v>0</v>
      </c>
      <c r="Q62" s="30">
        <v>0</v>
      </c>
      <c r="R62" s="30">
        <v>0</v>
      </c>
      <c r="S62" s="30">
        <v>0</v>
      </c>
      <c r="T62" s="18">
        <v>0</v>
      </c>
      <c r="U62" s="26">
        <v>0</v>
      </c>
      <c r="V62" s="30">
        <v>0</v>
      </c>
      <c r="W62" s="30">
        <v>0</v>
      </c>
      <c r="X62" s="30">
        <v>0</v>
      </c>
      <c r="Y62" s="30">
        <v>0</v>
      </c>
      <c r="Z62" s="30">
        <v>0</v>
      </c>
      <c r="AA62" s="30">
        <v>0</v>
      </c>
      <c r="AB62" s="30">
        <v>0</v>
      </c>
      <c r="AC62" s="18">
        <v>0</v>
      </c>
      <c r="AD62" s="26">
        <v>0</v>
      </c>
      <c r="AE62" s="30">
        <v>0</v>
      </c>
      <c r="AF62" s="30">
        <v>0</v>
      </c>
      <c r="AG62" s="30">
        <v>0</v>
      </c>
      <c r="AH62" s="30">
        <v>0</v>
      </c>
    </row>
    <row r="63" spans="1:34" s="14" customFormat="1" x14ac:dyDescent="0.2">
      <c r="A63" s="21" t="s">
        <v>291</v>
      </c>
      <c r="B63" s="21" t="s">
        <v>16</v>
      </c>
      <c r="C63" s="21" t="s">
        <v>292</v>
      </c>
      <c r="D63" s="30">
        <v>0</v>
      </c>
      <c r="E63" s="30">
        <v>0</v>
      </c>
      <c r="F63" s="30">
        <v>0</v>
      </c>
      <c r="G63" s="26">
        <v>0</v>
      </c>
      <c r="H63" s="30">
        <v>0</v>
      </c>
      <c r="I63" s="30">
        <v>0</v>
      </c>
      <c r="J63" s="30">
        <v>0</v>
      </c>
      <c r="K63" s="30">
        <v>0</v>
      </c>
      <c r="L63" s="30">
        <v>0</v>
      </c>
      <c r="M63" s="18">
        <v>0</v>
      </c>
      <c r="N63" s="26">
        <v>0</v>
      </c>
      <c r="O63" s="30">
        <v>0</v>
      </c>
      <c r="P63" s="30">
        <v>0</v>
      </c>
      <c r="Q63" s="30">
        <v>0</v>
      </c>
      <c r="R63" s="30">
        <v>0</v>
      </c>
      <c r="S63" s="30">
        <v>0</v>
      </c>
      <c r="T63" s="18">
        <v>0</v>
      </c>
      <c r="U63" s="26">
        <v>0</v>
      </c>
      <c r="V63" s="30">
        <v>0</v>
      </c>
      <c r="W63" s="30">
        <v>0</v>
      </c>
      <c r="X63" s="30">
        <v>0</v>
      </c>
      <c r="Y63" s="30">
        <v>0</v>
      </c>
      <c r="Z63" s="30">
        <v>0</v>
      </c>
      <c r="AA63" s="30">
        <v>0</v>
      </c>
      <c r="AB63" s="30">
        <v>0</v>
      </c>
      <c r="AC63" s="18">
        <v>0</v>
      </c>
      <c r="AD63" s="26">
        <v>0</v>
      </c>
      <c r="AE63" s="30">
        <v>0</v>
      </c>
      <c r="AF63" s="30">
        <v>0</v>
      </c>
      <c r="AG63" s="30">
        <v>0</v>
      </c>
      <c r="AH63" s="30">
        <v>0</v>
      </c>
    </row>
    <row r="64" spans="1:34" s="14" customFormat="1" x14ac:dyDescent="0.2">
      <c r="A64" s="20" t="s">
        <v>293</v>
      </c>
      <c r="B64" s="20" t="s">
        <v>30</v>
      </c>
      <c r="C64" s="20" t="s">
        <v>294</v>
      </c>
      <c r="D64" s="20">
        <v>2.0657901559999998</v>
      </c>
      <c r="E64" s="20">
        <v>1.4276797699999999</v>
      </c>
      <c r="F64" s="20">
        <v>1.1249119670000001</v>
      </c>
      <c r="G64" s="25">
        <v>0.85643984799999995</v>
      </c>
      <c r="H64" s="20">
        <v>0.77143502200000003</v>
      </c>
      <c r="I64" s="20">
        <v>0.71733227300000002</v>
      </c>
      <c r="J64" s="20">
        <v>0.80847726499999994</v>
      </c>
      <c r="K64" s="20">
        <v>0.81357080400000004</v>
      </c>
      <c r="L64" s="20">
        <v>0.64993479899999995</v>
      </c>
      <c r="M64" s="16">
        <v>0.61241577300000005</v>
      </c>
      <c r="N64" s="25">
        <v>0.59236776000000002</v>
      </c>
      <c r="O64" s="20">
        <v>0.58110028800000002</v>
      </c>
      <c r="P64" s="20">
        <v>0.80652400999999996</v>
      </c>
      <c r="Q64" s="20">
        <v>0.87452064699999998</v>
      </c>
      <c r="R64" s="20">
        <v>1.075727597</v>
      </c>
      <c r="S64" s="20">
        <v>1.0436944130000001</v>
      </c>
      <c r="T64" s="16">
        <v>1.2703880080000001</v>
      </c>
      <c r="U64" s="25">
        <v>1.6428095</v>
      </c>
      <c r="V64" s="20">
        <v>1.124817059</v>
      </c>
      <c r="W64" s="20">
        <v>1.349435849</v>
      </c>
      <c r="X64" s="20">
        <v>1.425678623</v>
      </c>
      <c r="Y64" s="20">
        <v>1.413907874</v>
      </c>
      <c r="Z64" s="20">
        <v>1.3884863919999999</v>
      </c>
      <c r="AA64" s="20">
        <v>1.5231592039999999</v>
      </c>
      <c r="AB64" s="20">
        <v>1.22290005</v>
      </c>
      <c r="AC64" s="16">
        <v>1.2114403520000001</v>
      </c>
      <c r="AD64" s="25">
        <v>1.1419917230000001</v>
      </c>
      <c r="AE64" s="20">
        <v>1.3269283510000001</v>
      </c>
      <c r="AF64" s="20">
        <v>1.1774400009999999</v>
      </c>
      <c r="AG64" s="20">
        <v>1.1177351369999999</v>
      </c>
      <c r="AH64" s="20">
        <v>6.2779271080000001</v>
      </c>
    </row>
    <row r="65" spans="1:34" s="14" customFormat="1" x14ac:dyDescent="0.2">
      <c r="A65" s="20" t="s">
        <v>299</v>
      </c>
      <c r="B65" s="20" t="s">
        <v>30</v>
      </c>
      <c r="C65" s="20" t="s">
        <v>300</v>
      </c>
      <c r="D65" s="29">
        <v>0</v>
      </c>
      <c r="E65" s="29">
        <v>0</v>
      </c>
      <c r="F65" s="29">
        <v>0</v>
      </c>
      <c r="G65" s="24">
        <v>0</v>
      </c>
      <c r="H65" s="29">
        <v>0</v>
      </c>
      <c r="I65" s="29">
        <v>0</v>
      </c>
      <c r="J65" s="29">
        <v>0</v>
      </c>
      <c r="K65" s="29">
        <v>0</v>
      </c>
      <c r="L65" s="29">
        <v>0</v>
      </c>
      <c r="M65" s="17">
        <v>0</v>
      </c>
      <c r="N65" s="24">
        <v>0</v>
      </c>
      <c r="O65" s="29">
        <v>0</v>
      </c>
      <c r="P65" s="29">
        <v>0</v>
      </c>
      <c r="Q65" s="29">
        <v>0</v>
      </c>
      <c r="R65" s="29">
        <v>0</v>
      </c>
      <c r="S65" s="29">
        <v>0</v>
      </c>
      <c r="T65" s="17">
        <v>0</v>
      </c>
      <c r="U65" s="24">
        <v>0</v>
      </c>
      <c r="V65" s="29">
        <v>0</v>
      </c>
      <c r="W65" s="29">
        <v>0</v>
      </c>
      <c r="X65" s="29">
        <v>0</v>
      </c>
      <c r="Y65" s="29">
        <v>0</v>
      </c>
      <c r="Z65" s="29">
        <v>0</v>
      </c>
      <c r="AA65" s="29">
        <v>0</v>
      </c>
      <c r="AB65" s="29">
        <v>0</v>
      </c>
      <c r="AC65" s="16">
        <v>108.604</v>
      </c>
      <c r="AD65" s="25">
        <v>133.091568</v>
      </c>
      <c r="AE65" s="20">
        <v>170.89454860000001</v>
      </c>
      <c r="AF65" s="20">
        <v>155.05671140000001</v>
      </c>
      <c r="AG65" s="20">
        <v>280.68329460000001</v>
      </c>
      <c r="AH65" s="20">
        <v>276.03100000000001</v>
      </c>
    </row>
    <row r="66" spans="1:34" s="14" customFormat="1" x14ac:dyDescent="0.2">
      <c r="A66" s="20" t="s">
        <v>305</v>
      </c>
      <c r="B66" s="20" t="s">
        <v>30</v>
      </c>
      <c r="C66" s="20" t="s">
        <v>306</v>
      </c>
      <c r="D66" s="29">
        <v>0</v>
      </c>
      <c r="E66" s="29">
        <v>0</v>
      </c>
      <c r="F66" s="29">
        <v>0</v>
      </c>
      <c r="G66" s="24">
        <v>0</v>
      </c>
      <c r="H66" s="29">
        <v>0</v>
      </c>
      <c r="I66" s="29">
        <v>0</v>
      </c>
      <c r="J66" s="29">
        <v>0</v>
      </c>
      <c r="K66" s="29">
        <v>0</v>
      </c>
      <c r="L66" s="29">
        <v>0</v>
      </c>
      <c r="M66" s="17">
        <v>0</v>
      </c>
      <c r="N66" s="24">
        <v>0</v>
      </c>
      <c r="O66" s="29">
        <v>0</v>
      </c>
      <c r="P66" s="29">
        <v>0</v>
      </c>
      <c r="Q66" s="29">
        <v>0</v>
      </c>
      <c r="R66" s="29">
        <v>0</v>
      </c>
      <c r="S66" s="29">
        <v>0</v>
      </c>
      <c r="T66" s="17">
        <v>0</v>
      </c>
      <c r="U66" s="24">
        <v>0</v>
      </c>
      <c r="V66" s="29">
        <v>0</v>
      </c>
      <c r="W66" s="29">
        <v>0</v>
      </c>
      <c r="X66" s="29">
        <v>0</v>
      </c>
      <c r="Y66" s="29">
        <v>0</v>
      </c>
      <c r="Z66" s="29">
        <v>0</v>
      </c>
      <c r="AA66" s="29">
        <v>0</v>
      </c>
      <c r="AB66" s="29">
        <v>0</v>
      </c>
      <c r="AC66" s="17">
        <v>0</v>
      </c>
      <c r="AD66" s="24">
        <v>0</v>
      </c>
      <c r="AE66" s="29">
        <v>0</v>
      </c>
      <c r="AF66" s="29">
        <v>0</v>
      </c>
      <c r="AG66" s="20">
        <v>6.6116264310000004</v>
      </c>
      <c r="AH66" s="20">
        <v>10.346199759999999</v>
      </c>
    </row>
    <row r="67" spans="1:34" s="14" customFormat="1" x14ac:dyDescent="0.2">
      <c r="A67" s="21" t="s">
        <v>311</v>
      </c>
      <c r="B67" s="21" t="s">
        <v>16</v>
      </c>
      <c r="C67" s="21" t="s">
        <v>312</v>
      </c>
      <c r="D67" s="30">
        <v>0</v>
      </c>
      <c r="E67" s="30">
        <v>0</v>
      </c>
      <c r="F67" s="30">
        <v>0</v>
      </c>
      <c r="G67" s="26">
        <v>0</v>
      </c>
      <c r="H67" s="30">
        <v>0</v>
      </c>
      <c r="I67" s="30">
        <v>0</v>
      </c>
      <c r="J67" s="30">
        <v>0</v>
      </c>
      <c r="K67" s="30">
        <v>0</v>
      </c>
      <c r="L67" s="30">
        <v>0</v>
      </c>
      <c r="M67" s="18">
        <v>0</v>
      </c>
      <c r="N67" s="26">
        <v>0</v>
      </c>
      <c r="O67" s="30">
        <v>0</v>
      </c>
      <c r="P67" s="30">
        <v>0</v>
      </c>
      <c r="Q67" s="30">
        <v>0</v>
      </c>
      <c r="R67" s="30">
        <v>0</v>
      </c>
      <c r="S67" s="30">
        <v>0</v>
      </c>
      <c r="T67" s="18">
        <v>0</v>
      </c>
      <c r="U67" s="26">
        <v>0</v>
      </c>
      <c r="V67" s="30">
        <v>0</v>
      </c>
      <c r="W67" s="30">
        <v>0</v>
      </c>
      <c r="X67" s="30">
        <v>0</v>
      </c>
      <c r="Y67" s="30">
        <v>0</v>
      </c>
      <c r="Z67" s="30">
        <v>0</v>
      </c>
      <c r="AA67" s="30">
        <v>0</v>
      </c>
      <c r="AB67" s="21">
        <v>30.804499400000001</v>
      </c>
      <c r="AC67" s="14">
        <v>651.10198860000003</v>
      </c>
      <c r="AD67" s="32">
        <v>336.05617660000001</v>
      </c>
      <c r="AE67" s="21">
        <v>477.63400389999998</v>
      </c>
      <c r="AF67" s="30">
        <v>642</v>
      </c>
      <c r="AG67" s="21">
        <v>968.65979379999999</v>
      </c>
      <c r="AH67" s="21">
        <v>549.06486270000005</v>
      </c>
    </row>
    <row r="68" spans="1:34" s="14" customFormat="1" x14ac:dyDescent="0.2">
      <c r="A68" s="21" t="s">
        <v>239</v>
      </c>
      <c r="B68" s="21" t="s">
        <v>16</v>
      </c>
      <c r="C68" s="21" t="s">
        <v>239</v>
      </c>
      <c r="D68" s="30">
        <v>0</v>
      </c>
      <c r="E68" s="30">
        <v>0</v>
      </c>
      <c r="F68" s="30">
        <v>0</v>
      </c>
      <c r="G68" s="26">
        <v>0</v>
      </c>
      <c r="H68" s="30">
        <v>0</v>
      </c>
      <c r="I68" s="30">
        <v>0</v>
      </c>
      <c r="J68" s="30">
        <v>0</v>
      </c>
      <c r="K68" s="30">
        <v>0</v>
      </c>
      <c r="L68" s="30">
        <v>0</v>
      </c>
      <c r="M68" s="18">
        <v>0</v>
      </c>
      <c r="N68" s="26">
        <v>0</v>
      </c>
      <c r="O68" s="30">
        <v>0</v>
      </c>
      <c r="P68" s="30">
        <v>0</v>
      </c>
      <c r="Q68" s="30">
        <v>0</v>
      </c>
      <c r="R68" s="30">
        <v>0</v>
      </c>
      <c r="S68" s="30">
        <v>0</v>
      </c>
      <c r="T68" s="18">
        <v>0</v>
      </c>
      <c r="U68" s="26">
        <v>0</v>
      </c>
      <c r="V68" s="21">
        <v>145.06567319999999</v>
      </c>
      <c r="W68" s="21">
        <v>349.3564351</v>
      </c>
      <c r="X68" s="21">
        <v>283.08407130000001</v>
      </c>
      <c r="Y68" s="21">
        <v>174.6369885</v>
      </c>
      <c r="Z68" s="21">
        <v>167.64559</v>
      </c>
      <c r="AA68" s="21">
        <v>447.96987680000001</v>
      </c>
      <c r="AB68" s="21">
        <v>367.28730910000002</v>
      </c>
      <c r="AC68" s="14">
        <v>435.9770901</v>
      </c>
      <c r="AD68" s="32">
        <v>266.46600489999997</v>
      </c>
      <c r="AE68" s="21">
        <v>198.37625209999999</v>
      </c>
      <c r="AF68" s="21">
        <v>239.36</v>
      </c>
      <c r="AG68" s="21">
        <v>283.98904879999998</v>
      </c>
      <c r="AH68" s="21">
        <v>416.3</v>
      </c>
    </row>
    <row r="69" spans="1:34" s="14" customFormat="1" x14ac:dyDescent="0.2">
      <c r="A69" s="21" t="s">
        <v>660</v>
      </c>
      <c r="B69" s="21" t="s">
        <v>16</v>
      </c>
      <c r="C69" s="21" t="s">
        <v>661</v>
      </c>
      <c r="D69" s="30">
        <v>0</v>
      </c>
      <c r="E69" s="30">
        <v>0</v>
      </c>
      <c r="F69" s="30">
        <v>0</v>
      </c>
      <c r="G69" s="26">
        <v>0</v>
      </c>
      <c r="H69" s="30">
        <v>0</v>
      </c>
      <c r="I69" s="30">
        <v>0</v>
      </c>
      <c r="J69" s="30">
        <v>0</v>
      </c>
      <c r="K69" s="30">
        <v>0</v>
      </c>
      <c r="L69" s="30">
        <v>0</v>
      </c>
      <c r="M69" s="18">
        <v>0</v>
      </c>
      <c r="N69" s="26">
        <v>0</v>
      </c>
      <c r="O69" s="30">
        <v>0</v>
      </c>
      <c r="P69" s="30">
        <v>0</v>
      </c>
      <c r="Q69" s="30">
        <v>0</v>
      </c>
      <c r="R69" s="30">
        <v>0</v>
      </c>
      <c r="S69" s="30">
        <v>0</v>
      </c>
      <c r="T69" s="18">
        <v>0</v>
      </c>
      <c r="U69" s="26">
        <v>0</v>
      </c>
      <c r="V69" s="30">
        <v>0</v>
      </c>
      <c r="W69" s="30">
        <v>0</v>
      </c>
      <c r="X69" s="30">
        <v>0</v>
      </c>
      <c r="Y69" s="30">
        <v>0</v>
      </c>
      <c r="Z69" s="30">
        <v>0</v>
      </c>
      <c r="AA69" s="30">
        <v>0</v>
      </c>
      <c r="AB69" s="30">
        <v>0</v>
      </c>
      <c r="AC69" s="18">
        <v>0</v>
      </c>
      <c r="AD69" s="26">
        <v>0</v>
      </c>
      <c r="AE69" s="30">
        <v>0</v>
      </c>
      <c r="AF69" s="30">
        <v>0</v>
      </c>
      <c r="AG69" s="30">
        <v>0</v>
      </c>
      <c r="AH69" s="30">
        <v>0</v>
      </c>
    </row>
    <row r="70" spans="1:34" s="14" customFormat="1" x14ac:dyDescent="0.2">
      <c r="A70" s="21" t="s">
        <v>323</v>
      </c>
      <c r="B70" s="21" t="s">
        <v>16</v>
      </c>
      <c r="C70" s="21" t="s">
        <v>324</v>
      </c>
      <c r="D70" s="30">
        <v>0</v>
      </c>
      <c r="E70" s="30">
        <v>0</v>
      </c>
      <c r="F70" s="30">
        <v>0</v>
      </c>
      <c r="G70" s="26">
        <v>0</v>
      </c>
      <c r="H70" s="30">
        <v>0</v>
      </c>
      <c r="I70" s="30">
        <v>0</v>
      </c>
      <c r="J70" s="30">
        <v>0</v>
      </c>
      <c r="K70" s="30">
        <v>0</v>
      </c>
      <c r="L70" s="30">
        <v>0</v>
      </c>
      <c r="M70" s="18">
        <v>0</v>
      </c>
      <c r="N70" s="26">
        <v>0</v>
      </c>
      <c r="O70" s="30">
        <v>0</v>
      </c>
      <c r="P70" s="30">
        <v>0</v>
      </c>
      <c r="Q70" s="30">
        <v>0</v>
      </c>
      <c r="R70" s="30">
        <v>0</v>
      </c>
      <c r="S70" s="30">
        <v>0</v>
      </c>
      <c r="T70" s="18">
        <v>0</v>
      </c>
      <c r="U70" s="26">
        <v>0</v>
      </c>
      <c r="V70" s="30">
        <v>0</v>
      </c>
      <c r="W70" s="30">
        <v>0</v>
      </c>
      <c r="X70" s="30">
        <v>0</v>
      </c>
      <c r="Y70" s="30">
        <v>0</v>
      </c>
      <c r="Z70" s="30">
        <v>0</v>
      </c>
      <c r="AA70" s="30">
        <v>0</v>
      </c>
      <c r="AB70" s="30">
        <v>0</v>
      </c>
      <c r="AC70" s="18">
        <v>0</v>
      </c>
      <c r="AD70" s="26">
        <v>0</v>
      </c>
      <c r="AE70" s="30">
        <v>0</v>
      </c>
      <c r="AF70" s="30">
        <v>0</v>
      </c>
      <c r="AG70" s="30">
        <v>0</v>
      </c>
      <c r="AH70" s="30">
        <v>0</v>
      </c>
    </row>
    <row r="71" spans="1:34" s="14" customFormat="1" x14ac:dyDescent="0.2">
      <c r="A71" s="21" t="s">
        <v>662</v>
      </c>
      <c r="B71" s="21" t="s">
        <v>16</v>
      </c>
      <c r="C71" s="21" t="s">
        <v>663</v>
      </c>
      <c r="D71" s="30">
        <v>0</v>
      </c>
      <c r="E71" s="30">
        <v>0</v>
      </c>
      <c r="F71" s="30">
        <v>0</v>
      </c>
      <c r="G71" s="26">
        <v>0</v>
      </c>
      <c r="H71" s="30">
        <v>0</v>
      </c>
      <c r="I71" s="30">
        <v>0</v>
      </c>
      <c r="J71" s="30">
        <v>0</v>
      </c>
      <c r="K71" s="30">
        <v>0</v>
      </c>
      <c r="L71" s="30">
        <v>0</v>
      </c>
      <c r="M71" s="18">
        <v>0</v>
      </c>
      <c r="N71" s="26">
        <v>0</v>
      </c>
      <c r="O71" s="30">
        <v>0</v>
      </c>
      <c r="P71" s="30">
        <v>0</v>
      </c>
      <c r="Q71" s="30">
        <v>0</v>
      </c>
      <c r="R71" s="30">
        <v>0</v>
      </c>
      <c r="S71" s="30">
        <v>0</v>
      </c>
      <c r="T71" s="18">
        <v>0</v>
      </c>
      <c r="U71" s="26">
        <v>0</v>
      </c>
      <c r="V71" s="30">
        <v>0</v>
      </c>
      <c r="W71" s="30">
        <v>0</v>
      </c>
      <c r="X71" s="30">
        <v>0</v>
      </c>
      <c r="Y71" s="30">
        <v>0</v>
      </c>
      <c r="Z71" s="30">
        <v>0</v>
      </c>
      <c r="AA71" s="30">
        <v>0</v>
      </c>
      <c r="AB71" s="30">
        <v>0</v>
      </c>
      <c r="AC71" s="18">
        <v>0</v>
      </c>
      <c r="AD71" s="26">
        <v>0</v>
      </c>
      <c r="AE71" s="30">
        <v>0</v>
      </c>
      <c r="AF71" s="30">
        <v>0</v>
      </c>
      <c r="AG71" s="30">
        <v>0</v>
      </c>
      <c r="AH71" s="30">
        <v>0</v>
      </c>
    </row>
    <row r="72" spans="1:34" s="14" customFormat="1" x14ac:dyDescent="0.2">
      <c r="A72" s="21" t="s">
        <v>331</v>
      </c>
      <c r="B72" s="21" t="s">
        <v>16</v>
      </c>
      <c r="C72" s="21" t="s">
        <v>332</v>
      </c>
      <c r="D72" s="30">
        <v>0</v>
      </c>
      <c r="E72" s="30">
        <v>0</v>
      </c>
      <c r="F72" s="30">
        <v>0</v>
      </c>
      <c r="G72" s="26">
        <v>0</v>
      </c>
      <c r="H72" s="30">
        <v>0</v>
      </c>
      <c r="I72" s="30">
        <v>0</v>
      </c>
      <c r="J72" s="30">
        <v>0</v>
      </c>
      <c r="K72" s="30">
        <v>0</v>
      </c>
      <c r="L72" s="30">
        <v>0</v>
      </c>
      <c r="M72" s="18">
        <v>0</v>
      </c>
      <c r="N72" s="26">
        <v>0</v>
      </c>
      <c r="O72" s="30">
        <v>0</v>
      </c>
      <c r="P72" s="30">
        <v>0</v>
      </c>
      <c r="Q72" s="30">
        <v>0</v>
      </c>
      <c r="R72" s="30">
        <v>0</v>
      </c>
      <c r="S72" s="30">
        <v>0</v>
      </c>
      <c r="T72" s="18">
        <v>0</v>
      </c>
      <c r="U72" s="26">
        <v>0</v>
      </c>
      <c r="V72" s="30">
        <v>0</v>
      </c>
      <c r="W72" s="30">
        <v>0</v>
      </c>
      <c r="X72" s="30">
        <v>0</v>
      </c>
      <c r="Y72" s="30">
        <v>0</v>
      </c>
      <c r="Z72" s="30">
        <v>0</v>
      </c>
      <c r="AA72" s="30">
        <v>0</v>
      </c>
      <c r="AB72" s="30">
        <v>0</v>
      </c>
      <c r="AC72" s="18">
        <v>0</v>
      </c>
      <c r="AD72" s="26">
        <v>0</v>
      </c>
      <c r="AE72" s="30">
        <v>0</v>
      </c>
      <c r="AF72" s="30">
        <v>0</v>
      </c>
      <c r="AG72" s="30">
        <v>0</v>
      </c>
      <c r="AH72" s="30">
        <v>0</v>
      </c>
    </row>
    <row r="73" spans="1:34" s="14" customFormat="1" x14ac:dyDescent="0.2">
      <c r="A73" s="20" t="s">
        <v>335</v>
      </c>
      <c r="B73" s="20" t="s">
        <v>30</v>
      </c>
      <c r="C73" s="20" t="s">
        <v>336</v>
      </c>
      <c r="D73" s="29">
        <v>0</v>
      </c>
      <c r="E73" s="29">
        <v>0</v>
      </c>
      <c r="F73" s="29">
        <v>0</v>
      </c>
      <c r="G73" s="24">
        <v>0</v>
      </c>
      <c r="H73" s="29">
        <v>0</v>
      </c>
      <c r="I73" s="29">
        <v>0</v>
      </c>
      <c r="J73" s="29">
        <v>0</v>
      </c>
      <c r="K73" s="29">
        <v>0</v>
      </c>
      <c r="L73" s="29">
        <v>0</v>
      </c>
      <c r="M73" s="17">
        <v>0</v>
      </c>
      <c r="N73" s="24">
        <v>0</v>
      </c>
      <c r="O73" s="29">
        <v>0</v>
      </c>
      <c r="P73" s="29">
        <v>0</v>
      </c>
      <c r="Q73" s="29">
        <v>0</v>
      </c>
      <c r="R73" s="29">
        <v>0</v>
      </c>
      <c r="S73" s="29">
        <v>0</v>
      </c>
      <c r="T73" s="17">
        <v>0</v>
      </c>
      <c r="U73" s="24">
        <v>0</v>
      </c>
      <c r="V73" s="29">
        <v>0</v>
      </c>
      <c r="W73" s="29">
        <v>0</v>
      </c>
      <c r="X73" s="29">
        <v>0</v>
      </c>
      <c r="Y73" s="29">
        <v>0</v>
      </c>
      <c r="Z73" s="29">
        <v>0</v>
      </c>
      <c r="AA73" s="29">
        <v>0</v>
      </c>
      <c r="AB73" s="29">
        <v>0</v>
      </c>
      <c r="AC73" s="17">
        <v>0</v>
      </c>
      <c r="AD73" s="24">
        <v>0</v>
      </c>
      <c r="AE73" s="29">
        <v>0</v>
      </c>
      <c r="AF73" s="29">
        <v>0</v>
      </c>
      <c r="AG73" s="29">
        <v>0</v>
      </c>
      <c r="AH73" s="29">
        <v>0</v>
      </c>
    </row>
    <row r="74" spans="1:34" s="14" customFormat="1" x14ac:dyDescent="0.2">
      <c r="A74" s="21" t="s">
        <v>339</v>
      </c>
      <c r="B74" s="21" t="s">
        <v>16</v>
      </c>
      <c r="C74" s="21" t="s">
        <v>340</v>
      </c>
      <c r="D74" s="30">
        <v>0</v>
      </c>
      <c r="E74" s="30">
        <v>0</v>
      </c>
      <c r="F74" s="30">
        <v>0</v>
      </c>
      <c r="G74" s="26">
        <v>0</v>
      </c>
      <c r="H74" s="30">
        <v>0</v>
      </c>
      <c r="I74" s="30">
        <v>0</v>
      </c>
      <c r="J74" s="30">
        <v>0</v>
      </c>
      <c r="K74" s="30">
        <v>0</v>
      </c>
      <c r="L74" s="30">
        <v>0</v>
      </c>
      <c r="M74" s="18">
        <v>0</v>
      </c>
      <c r="N74" s="26">
        <v>0</v>
      </c>
      <c r="O74" s="30">
        <v>0</v>
      </c>
      <c r="P74" s="30">
        <v>0</v>
      </c>
      <c r="Q74" s="30">
        <v>0</v>
      </c>
      <c r="R74" s="30">
        <v>0</v>
      </c>
      <c r="S74" s="30">
        <v>0</v>
      </c>
      <c r="T74" s="18">
        <v>0</v>
      </c>
      <c r="U74" s="26">
        <v>0</v>
      </c>
      <c r="V74" s="30">
        <v>0</v>
      </c>
      <c r="W74" s="30">
        <v>0</v>
      </c>
      <c r="X74" s="30">
        <v>0</v>
      </c>
      <c r="Y74" s="30">
        <v>0</v>
      </c>
      <c r="Z74" s="30">
        <v>0</v>
      </c>
      <c r="AA74" s="30">
        <v>0</v>
      </c>
      <c r="AB74" s="30">
        <v>0</v>
      </c>
      <c r="AC74" s="18">
        <v>0</v>
      </c>
      <c r="AD74" s="26">
        <v>0</v>
      </c>
      <c r="AE74" s="21">
        <v>0.25833245300000002</v>
      </c>
      <c r="AF74" s="21">
        <v>1.8891577829999999</v>
      </c>
      <c r="AG74" s="21">
        <v>0.49548853799999998</v>
      </c>
      <c r="AH74" s="21">
        <v>12.849621089999999</v>
      </c>
    </row>
    <row r="75" spans="1:34" s="14" customFormat="1" x14ac:dyDescent="0.2">
      <c r="A75" s="21" t="s">
        <v>347</v>
      </c>
      <c r="B75" s="21" t="s">
        <v>16</v>
      </c>
      <c r="C75" s="21" t="s">
        <v>348</v>
      </c>
      <c r="D75" s="30">
        <v>0</v>
      </c>
      <c r="E75" s="30">
        <v>0</v>
      </c>
      <c r="F75" s="30">
        <v>0</v>
      </c>
      <c r="G75" s="26">
        <v>0</v>
      </c>
      <c r="H75" s="30">
        <v>0</v>
      </c>
      <c r="I75" s="30">
        <v>0</v>
      </c>
      <c r="J75" s="30">
        <v>0</v>
      </c>
      <c r="K75" s="30">
        <v>0</v>
      </c>
      <c r="L75" s="30">
        <v>0</v>
      </c>
      <c r="M75" s="18">
        <v>0</v>
      </c>
      <c r="N75" s="26">
        <v>0</v>
      </c>
      <c r="O75" s="30">
        <v>0</v>
      </c>
      <c r="P75" s="30">
        <v>0</v>
      </c>
      <c r="Q75" s="30">
        <v>0</v>
      </c>
      <c r="R75" s="30">
        <v>0</v>
      </c>
      <c r="S75" s="30">
        <v>0</v>
      </c>
      <c r="T75" s="18">
        <v>0</v>
      </c>
      <c r="U75" s="26">
        <v>0</v>
      </c>
      <c r="V75" s="30">
        <v>0</v>
      </c>
      <c r="W75" s="30">
        <v>0</v>
      </c>
      <c r="X75" s="30">
        <v>0</v>
      </c>
      <c r="Y75" s="30">
        <v>0</v>
      </c>
      <c r="Z75" s="30">
        <v>0</v>
      </c>
      <c r="AA75" s="30">
        <v>0</v>
      </c>
      <c r="AB75" s="21">
        <v>0.432387411</v>
      </c>
      <c r="AC75" s="18">
        <v>0</v>
      </c>
      <c r="AD75" s="26">
        <v>0</v>
      </c>
      <c r="AE75" s="30">
        <v>0</v>
      </c>
      <c r="AF75" s="30">
        <v>0</v>
      </c>
      <c r="AG75" s="30">
        <v>0</v>
      </c>
      <c r="AH75" s="21">
        <v>0.40478436899999998</v>
      </c>
    </row>
    <row r="76" spans="1:34" s="14" customFormat="1" x14ac:dyDescent="0.2">
      <c r="A76" s="20" t="s">
        <v>353</v>
      </c>
      <c r="B76" s="20" t="s">
        <v>30</v>
      </c>
      <c r="C76" s="20" t="s">
        <v>354</v>
      </c>
      <c r="D76" s="29">
        <v>0</v>
      </c>
      <c r="E76" s="29">
        <v>0</v>
      </c>
      <c r="F76" s="29">
        <v>0</v>
      </c>
      <c r="G76" s="24">
        <v>0</v>
      </c>
      <c r="H76" s="29">
        <v>0</v>
      </c>
      <c r="I76" s="29">
        <v>0</v>
      </c>
      <c r="J76" s="29">
        <v>0</v>
      </c>
      <c r="K76" s="29">
        <v>0</v>
      </c>
      <c r="L76" s="29">
        <v>0</v>
      </c>
      <c r="M76" s="17">
        <v>0</v>
      </c>
      <c r="N76" s="24">
        <v>0</v>
      </c>
      <c r="O76" s="29">
        <v>0</v>
      </c>
      <c r="P76" s="29">
        <v>0</v>
      </c>
      <c r="Q76" s="29">
        <v>0</v>
      </c>
      <c r="R76" s="29">
        <v>0</v>
      </c>
      <c r="S76" s="29">
        <v>0</v>
      </c>
      <c r="T76" s="17">
        <v>0</v>
      </c>
      <c r="U76" s="24">
        <v>0</v>
      </c>
      <c r="V76" s="29">
        <v>0</v>
      </c>
      <c r="W76" s="29">
        <v>0</v>
      </c>
      <c r="X76" s="29">
        <v>0</v>
      </c>
      <c r="Y76" s="29">
        <v>0</v>
      </c>
      <c r="Z76" s="29">
        <v>0</v>
      </c>
      <c r="AA76" s="29">
        <v>0</v>
      </c>
      <c r="AB76" s="29">
        <v>0</v>
      </c>
      <c r="AC76" s="17">
        <v>0</v>
      </c>
      <c r="AD76" s="24">
        <v>0</v>
      </c>
      <c r="AE76" s="29">
        <v>0</v>
      </c>
      <c r="AF76" s="29">
        <v>0</v>
      </c>
      <c r="AG76" s="29">
        <v>0</v>
      </c>
      <c r="AH76" s="20">
        <v>143.6423054</v>
      </c>
    </row>
    <row r="77" spans="1:34" s="14" customFormat="1" x14ac:dyDescent="0.2">
      <c r="A77" s="20" t="s">
        <v>359</v>
      </c>
      <c r="B77" s="20" t="s">
        <v>30</v>
      </c>
      <c r="C77" s="20" t="s">
        <v>360</v>
      </c>
      <c r="D77" s="29">
        <v>0</v>
      </c>
      <c r="E77" s="29">
        <v>0</v>
      </c>
      <c r="F77" s="29">
        <v>0</v>
      </c>
      <c r="G77" s="24">
        <v>0</v>
      </c>
      <c r="H77" s="29">
        <v>0</v>
      </c>
      <c r="I77" s="29">
        <v>0</v>
      </c>
      <c r="J77" s="20">
        <v>15.61146177</v>
      </c>
      <c r="K77" s="20">
        <v>13.683126</v>
      </c>
      <c r="L77" s="20">
        <v>40.393653810000004</v>
      </c>
      <c r="M77" s="16">
        <v>33.757958549999998</v>
      </c>
      <c r="N77" s="24">
        <v>0</v>
      </c>
      <c r="O77" s="20">
        <v>27.46226991</v>
      </c>
      <c r="P77" s="20">
        <v>36.408612990000002</v>
      </c>
      <c r="Q77" s="20">
        <v>61.045599979999999</v>
      </c>
      <c r="R77" s="20">
        <v>76.237797029999996</v>
      </c>
      <c r="S77" s="20">
        <v>58.191912010000003</v>
      </c>
      <c r="T77" s="16">
        <v>48.157697990000003</v>
      </c>
      <c r="U77" s="25">
        <v>46.666800010000003</v>
      </c>
      <c r="V77" s="20">
        <v>43.234943999999999</v>
      </c>
      <c r="W77" s="20">
        <v>43.528575969999999</v>
      </c>
      <c r="X77" s="20">
        <v>46.792569</v>
      </c>
      <c r="Y77" s="20">
        <v>42.141315980000002</v>
      </c>
      <c r="Z77" s="20">
        <v>73.817160040000005</v>
      </c>
      <c r="AA77" s="20">
        <v>149.5663399</v>
      </c>
      <c r="AB77" s="20">
        <v>117.12195</v>
      </c>
      <c r="AC77" s="16">
        <v>84.538087349999998</v>
      </c>
      <c r="AD77" s="25">
        <v>79.058594080000006</v>
      </c>
      <c r="AE77" s="20">
        <v>91.681493239999995</v>
      </c>
      <c r="AF77" s="20">
        <v>83.088646510000004</v>
      </c>
      <c r="AG77" s="20">
        <v>80.870257260000002</v>
      </c>
      <c r="AH77" s="20">
        <v>147.29483999999999</v>
      </c>
    </row>
    <row r="78" spans="1:34" s="14" customFormat="1" x14ac:dyDescent="0.2">
      <c r="A78" s="20" t="s">
        <v>366</v>
      </c>
      <c r="B78" s="20" t="s">
        <v>30</v>
      </c>
      <c r="C78" s="20" t="s">
        <v>367</v>
      </c>
      <c r="D78" s="29">
        <v>0</v>
      </c>
      <c r="E78" s="29">
        <v>0</v>
      </c>
      <c r="F78" s="29">
        <v>0</v>
      </c>
      <c r="G78" s="24">
        <v>0</v>
      </c>
      <c r="H78" s="29">
        <v>0</v>
      </c>
      <c r="I78" s="29">
        <v>0</v>
      </c>
      <c r="J78" s="29">
        <v>0</v>
      </c>
      <c r="K78" s="29">
        <v>0</v>
      </c>
      <c r="L78" s="29">
        <v>0</v>
      </c>
      <c r="M78" s="17">
        <v>0</v>
      </c>
      <c r="N78" s="24">
        <v>0</v>
      </c>
      <c r="O78" s="29">
        <v>0</v>
      </c>
      <c r="P78" s="29">
        <v>0</v>
      </c>
      <c r="Q78" s="29">
        <v>0</v>
      </c>
      <c r="R78" s="29">
        <v>0</v>
      </c>
      <c r="S78" s="29">
        <v>0</v>
      </c>
      <c r="T78" s="17">
        <v>0</v>
      </c>
      <c r="U78" s="24">
        <v>0</v>
      </c>
      <c r="V78" s="29">
        <v>0</v>
      </c>
      <c r="W78" s="29">
        <v>0</v>
      </c>
      <c r="X78" s="29">
        <v>0</v>
      </c>
      <c r="Y78" s="29">
        <v>0</v>
      </c>
      <c r="Z78" s="29">
        <v>0</v>
      </c>
      <c r="AA78" s="29">
        <v>0</v>
      </c>
      <c r="AB78" s="29">
        <v>0</v>
      </c>
      <c r="AC78" s="17">
        <v>0</v>
      </c>
      <c r="AD78" s="24">
        <v>0</v>
      </c>
      <c r="AE78" s="29">
        <v>0</v>
      </c>
      <c r="AF78" s="29">
        <v>0</v>
      </c>
      <c r="AG78" s="29">
        <v>0</v>
      </c>
      <c r="AH78" s="20">
        <v>43.314416829999999</v>
      </c>
    </row>
    <row r="79" spans="1:34" s="14" customFormat="1" x14ac:dyDescent="0.2">
      <c r="A79" s="20" t="s">
        <v>372</v>
      </c>
      <c r="B79" s="20" t="s">
        <v>30</v>
      </c>
      <c r="C79" s="20" t="s">
        <v>373</v>
      </c>
      <c r="D79" s="29">
        <v>0</v>
      </c>
      <c r="E79" s="29">
        <v>0</v>
      </c>
      <c r="F79" s="29">
        <v>0</v>
      </c>
      <c r="G79" s="24">
        <v>0</v>
      </c>
      <c r="H79" s="29">
        <v>0</v>
      </c>
      <c r="I79" s="29">
        <v>0</v>
      </c>
      <c r="J79" s="29">
        <v>0</v>
      </c>
      <c r="K79" s="29">
        <v>0</v>
      </c>
      <c r="L79" s="29">
        <v>0</v>
      </c>
      <c r="M79" s="17">
        <v>0</v>
      </c>
      <c r="N79" s="24">
        <v>0</v>
      </c>
      <c r="O79" s="29">
        <v>0</v>
      </c>
      <c r="P79" s="29">
        <v>0</v>
      </c>
      <c r="Q79" s="29">
        <v>0</v>
      </c>
      <c r="R79" s="29">
        <v>0</v>
      </c>
      <c r="S79" s="29">
        <v>0</v>
      </c>
      <c r="T79" s="17">
        <v>0</v>
      </c>
      <c r="U79" s="24">
        <v>0</v>
      </c>
      <c r="V79" s="29">
        <v>0</v>
      </c>
      <c r="W79" s="29">
        <v>0</v>
      </c>
      <c r="X79" s="29">
        <v>0</v>
      </c>
      <c r="Y79" s="29">
        <v>0</v>
      </c>
      <c r="Z79" s="29">
        <v>0</v>
      </c>
      <c r="AA79" s="29">
        <v>0</v>
      </c>
      <c r="AB79" s="20">
        <v>33.340499999999999</v>
      </c>
      <c r="AC79" s="17">
        <v>0</v>
      </c>
      <c r="AD79" s="24">
        <v>0</v>
      </c>
      <c r="AE79" s="20">
        <v>216.9649221</v>
      </c>
      <c r="AF79" s="20">
        <v>123.58356980000001</v>
      </c>
      <c r="AG79" s="20">
        <v>120.29603349999999</v>
      </c>
      <c r="AH79" s="20">
        <v>129.20599999999999</v>
      </c>
    </row>
    <row r="80" spans="1:34" s="14" customFormat="1" x14ac:dyDescent="0.2">
      <c r="A80" s="20" t="s">
        <v>378</v>
      </c>
      <c r="B80" s="20" t="s">
        <v>30</v>
      </c>
      <c r="C80" s="20" t="s">
        <v>379</v>
      </c>
      <c r="D80" s="29">
        <v>0</v>
      </c>
      <c r="E80" s="20">
        <v>1408.962186</v>
      </c>
      <c r="F80" s="20">
        <v>1205.533338</v>
      </c>
      <c r="G80" s="25">
        <v>1362.2817680000001</v>
      </c>
      <c r="H80" s="20">
        <v>1522.38806</v>
      </c>
      <c r="I80" s="20">
        <v>1713.4321190000001</v>
      </c>
      <c r="J80" s="20">
        <v>1796.631562</v>
      </c>
      <c r="K80" s="20">
        <v>1557.9005139999999</v>
      </c>
      <c r="L80" s="20">
        <v>1574.8299730000001</v>
      </c>
      <c r="M80" s="16">
        <v>1474.5460439999999</v>
      </c>
      <c r="N80" s="25">
        <v>1168.9997579999999</v>
      </c>
      <c r="O80" s="20">
        <v>1637.4342389999999</v>
      </c>
      <c r="P80" s="20">
        <v>2350.2211739999998</v>
      </c>
      <c r="Q80" s="20">
        <v>3154.0397349999998</v>
      </c>
      <c r="R80" s="20">
        <v>3740.9766450000002</v>
      </c>
      <c r="S80" s="20">
        <v>3260.1340570000002</v>
      </c>
      <c r="T80" s="16">
        <v>3536.1200429999999</v>
      </c>
      <c r="U80" s="25">
        <v>4200.0835770000003</v>
      </c>
      <c r="V80" s="20">
        <v>3090.8981309999999</v>
      </c>
      <c r="W80" s="20">
        <v>3611.3612750000002</v>
      </c>
      <c r="X80" s="20">
        <v>4323.2898379999997</v>
      </c>
      <c r="Y80" s="20">
        <v>3841.110741</v>
      </c>
      <c r="Z80" s="20">
        <v>3894.8034309999998</v>
      </c>
      <c r="AA80" s="20">
        <v>3725.2743850000002</v>
      </c>
      <c r="AB80" s="20">
        <v>2704.3660679999998</v>
      </c>
      <c r="AC80" s="16">
        <v>3046.3528179999998</v>
      </c>
      <c r="AD80" s="25">
        <v>2555.9997830000002</v>
      </c>
      <c r="AE80" s="20">
        <v>2861.7871060000002</v>
      </c>
      <c r="AF80" s="20">
        <v>2572.3072139999999</v>
      </c>
      <c r="AG80" s="20">
        <v>2314.3474209999999</v>
      </c>
      <c r="AH80" s="20">
        <v>2283.9562649999998</v>
      </c>
    </row>
    <row r="81" spans="1:34" s="14" customFormat="1" x14ac:dyDescent="0.2">
      <c r="A81" s="20" t="s">
        <v>386</v>
      </c>
      <c r="B81" s="20" t="s">
        <v>30</v>
      </c>
      <c r="C81" s="20" t="s">
        <v>385</v>
      </c>
      <c r="D81" s="29">
        <v>0</v>
      </c>
      <c r="E81" s="29">
        <v>0</v>
      </c>
      <c r="F81" s="29">
        <v>0</v>
      </c>
      <c r="G81" s="24">
        <v>0</v>
      </c>
      <c r="H81" s="29">
        <v>0</v>
      </c>
      <c r="I81" s="29">
        <v>0</v>
      </c>
      <c r="J81" s="29">
        <v>0</v>
      </c>
      <c r="K81" s="29">
        <v>0</v>
      </c>
      <c r="L81" s="29">
        <v>0</v>
      </c>
      <c r="M81" s="17">
        <v>0</v>
      </c>
      <c r="N81" s="24">
        <v>0</v>
      </c>
      <c r="O81" s="29">
        <v>0</v>
      </c>
      <c r="P81" s="29">
        <v>0</v>
      </c>
      <c r="Q81" s="29">
        <v>0</v>
      </c>
      <c r="R81" s="29">
        <v>0</v>
      </c>
      <c r="S81" s="29">
        <v>0</v>
      </c>
      <c r="T81" s="17">
        <v>0</v>
      </c>
      <c r="U81" s="24">
        <v>0</v>
      </c>
      <c r="V81" s="20">
        <v>191.97054700000001</v>
      </c>
      <c r="W81" s="20">
        <v>206.21495770000001</v>
      </c>
      <c r="X81" s="20">
        <v>638.34399050000002</v>
      </c>
      <c r="Y81" s="20">
        <v>551.67829840000002</v>
      </c>
      <c r="Z81" s="20">
        <v>586.06514179999999</v>
      </c>
      <c r="AA81" s="20">
        <v>734.91110860000003</v>
      </c>
      <c r="AB81" s="20">
        <v>781.70177609999996</v>
      </c>
      <c r="AC81" s="16">
        <v>881.03430300000002</v>
      </c>
      <c r="AD81" s="25">
        <v>1002.003056</v>
      </c>
      <c r="AE81" s="20">
        <v>1116.2491130000001</v>
      </c>
      <c r="AF81" s="20">
        <v>1177.653513</v>
      </c>
      <c r="AG81" s="20">
        <v>1234.7213939999999</v>
      </c>
      <c r="AH81" s="20">
        <v>1238.835157</v>
      </c>
    </row>
    <row r="82" spans="1:34" s="14" customFormat="1" x14ac:dyDescent="0.2">
      <c r="A82" s="21" t="s">
        <v>384</v>
      </c>
      <c r="B82" s="21" t="s">
        <v>16</v>
      </c>
      <c r="C82" s="21" t="s">
        <v>385</v>
      </c>
      <c r="D82" s="30">
        <v>0</v>
      </c>
      <c r="E82" s="30">
        <v>0</v>
      </c>
      <c r="F82" s="30">
        <v>0</v>
      </c>
      <c r="G82" s="26">
        <v>0</v>
      </c>
      <c r="H82" s="30">
        <v>0</v>
      </c>
      <c r="I82" s="30">
        <v>0</v>
      </c>
      <c r="J82" s="30">
        <v>0</v>
      </c>
      <c r="K82" s="30">
        <v>0</v>
      </c>
      <c r="L82" s="30">
        <v>0</v>
      </c>
      <c r="M82" s="18">
        <v>0</v>
      </c>
      <c r="N82" s="26">
        <v>0</v>
      </c>
      <c r="O82" s="30">
        <v>0</v>
      </c>
      <c r="P82" s="30">
        <v>0</v>
      </c>
      <c r="Q82" s="30">
        <v>0</v>
      </c>
      <c r="R82" s="30">
        <v>0</v>
      </c>
      <c r="S82" s="30">
        <v>0</v>
      </c>
      <c r="T82" s="18">
        <v>0</v>
      </c>
      <c r="U82" s="26">
        <v>0</v>
      </c>
      <c r="V82" s="30">
        <v>0</v>
      </c>
      <c r="W82" s="30">
        <v>0</v>
      </c>
      <c r="X82" s="30">
        <v>0</v>
      </c>
      <c r="Y82" s="30">
        <v>0</v>
      </c>
      <c r="Z82" s="30">
        <v>0</v>
      </c>
      <c r="AA82" s="30">
        <v>0</v>
      </c>
      <c r="AB82" s="21">
        <v>8.5854543579999998</v>
      </c>
      <c r="AC82" s="14">
        <v>4.966925399</v>
      </c>
      <c r="AD82" s="32">
        <v>4.0073161150000001</v>
      </c>
      <c r="AE82" s="21">
        <v>4.9413815139999997</v>
      </c>
      <c r="AF82" s="21">
        <v>4.434652754</v>
      </c>
      <c r="AG82" s="21">
        <v>8.8656248120000001</v>
      </c>
      <c r="AH82" s="21">
        <v>7.7162940649999996</v>
      </c>
    </row>
    <row r="83" spans="1:34" s="14" customFormat="1" x14ac:dyDescent="0.2">
      <c r="A83" s="21" t="s">
        <v>664</v>
      </c>
      <c r="B83" s="21" t="s">
        <v>16</v>
      </c>
      <c r="C83" s="21" t="s">
        <v>390</v>
      </c>
      <c r="D83" s="30">
        <v>0</v>
      </c>
      <c r="E83" s="30">
        <v>0</v>
      </c>
      <c r="F83" s="30">
        <v>0</v>
      </c>
      <c r="G83" s="26">
        <v>0</v>
      </c>
      <c r="H83" s="30">
        <v>0</v>
      </c>
      <c r="I83" s="30">
        <v>0</v>
      </c>
      <c r="J83" s="30">
        <v>0</v>
      </c>
      <c r="K83" s="30">
        <v>0</v>
      </c>
      <c r="L83" s="30">
        <v>0</v>
      </c>
      <c r="M83" s="18">
        <v>0</v>
      </c>
      <c r="N83" s="26">
        <v>0</v>
      </c>
      <c r="O83" s="30">
        <v>0</v>
      </c>
      <c r="P83" s="30">
        <v>0</v>
      </c>
      <c r="Q83" s="30">
        <v>0</v>
      </c>
      <c r="R83" s="30">
        <v>0</v>
      </c>
      <c r="S83" s="30">
        <v>0</v>
      </c>
      <c r="T83" s="18">
        <v>0</v>
      </c>
      <c r="U83" s="26">
        <v>0</v>
      </c>
      <c r="V83" s="30">
        <v>0</v>
      </c>
      <c r="W83" s="30">
        <v>0</v>
      </c>
      <c r="X83" s="30">
        <v>0</v>
      </c>
      <c r="Y83" s="30">
        <v>0</v>
      </c>
      <c r="Z83" s="30">
        <v>0</v>
      </c>
      <c r="AA83" s="30">
        <v>0</v>
      </c>
      <c r="AB83" s="30">
        <v>0</v>
      </c>
      <c r="AC83" s="18">
        <v>0</v>
      </c>
      <c r="AD83" s="26">
        <v>0</v>
      </c>
      <c r="AE83" s="30">
        <v>0</v>
      </c>
      <c r="AF83" s="30">
        <v>0</v>
      </c>
      <c r="AG83" s="30">
        <v>0</v>
      </c>
      <c r="AH83" s="30">
        <v>0</v>
      </c>
    </row>
    <row r="84" spans="1:34" s="14" customFormat="1" x14ac:dyDescent="0.2">
      <c r="A84" s="20" t="s">
        <v>391</v>
      </c>
      <c r="B84" s="20" t="s">
        <v>30</v>
      </c>
      <c r="C84" s="20" t="s">
        <v>392</v>
      </c>
      <c r="D84" s="29">
        <v>0</v>
      </c>
      <c r="E84" s="29">
        <v>0</v>
      </c>
      <c r="F84" s="29">
        <v>0</v>
      </c>
      <c r="G84" s="24">
        <v>0</v>
      </c>
      <c r="H84" s="29">
        <v>0</v>
      </c>
      <c r="I84" s="29">
        <v>0</v>
      </c>
      <c r="J84" s="29">
        <v>0</v>
      </c>
      <c r="K84" s="29">
        <v>0</v>
      </c>
      <c r="L84" s="29">
        <v>0</v>
      </c>
      <c r="M84" s="17">
        <v>0</v>
      </c>
      <c r="N84" s="24">
        <v>0</v>
      </c>
      <c r="O84" s="29">
        <v>0</v>
      </c>
      <c r="P84" s="29">
        <v>0</v>
      </c>
      <c r="Q84" s="29">
        <v>0</v>
      </c>
      <c r="R84" s="29">
        <v>0</v>
      </c>
      <c r="S84" s="29">
        <v>0</v>
      </c>
      <c r="T84" s="17">
        <v>0</v>
      </c>
      <c r="U84" s="24">
        <v>0</v>
      </c>
      <c r="V84" s="29">
        <v>0</v>
      </c>
      <c r="W84" s="29">
        <v>0</v>
      </c>
      <c r="X84" s="29">
        <v>0</v>
      </c>
      <c r="Y84" s="29">
        <v>0</v>
      </c>
      <c r="Z84" s="29">
        <v>0</v>
      </c>
      <c r="AA84" s="29">
        <v>0</v>
      </c>
      <c r="AB84" s="29">
        <v>0</v>
      </c>
      <c r="AC84" s="17">
        <v>0</v>
      </c>
      <c r="AD84" s="24">
        <v>0</v>
      </c>
      <c r="AE84" s="29">
        <v>0</v>
      </c>
      <c r="AF84" s="29">
        <v>0</v>
      </c>
      <c r="AG84" s="29">
        <v>0</v>
      </c>
      <c r="AH84" s="29">
        <v>0</v>
      </c>
    </row>
    <row r="85" spans="1:34" s="14" customFormat="1" x14ac:dyDescent="0.2">
      <c r="A85" s="21" t="s">
        <v>387</v>
      </c>
      <c r="B85" s="21" t="s">
        <v>16</v>
      </c>
      <c r="C85" s="21" t="s">
        <v>388</v>
      </c>
      <c r="D85" s="30">
        <v>0</v>
      </c>
      <c r="E85" s="30">
        <v>0</v>
      </c>
      <c r="F85" s="30">
        <v>0</v>
      </c>
      <c r="G85" s="26">
        <v>0</v>
      </c>
      <c r="H85" s="30">
        <v>0</v>
      </c>
      <c r="I85" s="30">
        <v>0</v>
      </c>
      <c r="J85" s="30">
        <v>0</v>
      </c>
      <c r="K85" s="30">
        <v>0</v>
      </c>
      <c r="L85" s="30">
        <v>0</v>
      </c>
      <c r="M85" s="18">
        <v>0</v>
      </c>
      <c r="N85" s="26">
        <v>0</v>
      </c>
      <c r="O85" s="30">
        <v>0</v>
      </c>
      <c r="P85" s="30">
        <v>0</v>
      </c>
      <c r="Q85" s="30">
        <v>0</v>
      </c>
      <c r="R85" s="30">
        <v>0</v>
      </c>
      <c r="S85" s="30">
        <v>0</v>
      </c>
      <c r="T85" s="18">
        <v>0</v>
      </c>
      <c r="U85" s="26">
        <v>0</v>
      </c>
      <c r="V85" s="30">
        <v>0</v>
      </c>
      <c r="W85" s="30">
        <v>0</v>
      </c>
      <c r="X85" s="30">
        <v>0</v>
      </c>
      <c r="Y85" s="30">
        <v>0</v>
      </c>
      <c r="Z85" s="30">
        <v>0</v>
      </c>
      <c r="AA85" s="30">
        <v>0</v>
      </c>
      <c r="AB85" s="30">
        <v>0</v>
      </c>
      <c r="AC85" s="18">
        <v>0</v>
      </c>
      <c r="AD85" s="26">
        <v>0</v>
      </c>
      <c r="AE85" s="30">
        <v>0</v>
      </c>
      <c r="AF85" s="30">
        <v>0</v>
      </c>
      <c r="AG85" s="30">
        <v>0</v>
      </c>
      <c r="AH85" s="30">
        <v>0</v>
      </c>
    </row>
    <row r="86" spans="1:34" s="14" customFormat="1" x14ac:dyDescent="0.2">
      <c r="A86" s="21" t="s">
        <v>665</v>
      </c>
      <c r="B86" s="21" t="s">
        <v>16</v>
      </c>
      <c r="C86" s="21" t="s">
        <v>394</v>
      </c>
      <c r="D86" s="30">
        <v>0</v>
      </c>
      <c r="E86" s="30">
        <v>0</v>
      </c>
      <c r="F86" s="30">
        <v>0</v>
      </c>
      <c r="G86" s="26">
        <v>0</v>
      </c>
      <c r="H86" s="30">
        <v>0</v>
      </c>
      <c r="I86" s="30">
        <v>0</v>
      </c>
      <c r="J86" s="30">
        <v>0</v>
      </c>
      <c r="K86" s="30">
        <v>0</v>
      </c>
      <c r="L86" s="30">
        <v>0</v>
      </c>
      <c r="M86" s="18">
        <v>0</v>
      </c>
      <c r="N86" s="26">
        <v>0</v>
      </c>
      <c r="O86" s="30">
        <v>0</v>
      </c>
      <c r="P86" s="30">
        <v>0</v>
      </c>
      <c r="Q86" s="30">
        <v>0</v>
      </c>
      <c r="R86" s="30">
        <v>0</v>
      </c>
      <c r="S86" s="30">
        <v>0</v>
      </c>
      <c r="T86" s="18">
        <v>0</v>
      </c>
      <c r="U86" s="26">
        <v>0</v>
      </c>
      <c r="V86" s="30">
        <v>0</v>
      </c>
      <c r="W86" s="30">
        <v>0</v>
      </c>
      <c r="X86" s="30">
        <v>0</v>
      </c>
      <c r="Y86" s="30">
        <v>0</v>
      </c>
      <c r="Z86" s="30">
        <v>0</v>
      </c>
      <c r="AA86" s="30">
        <v>0</v>
      </c>
      <c r="AB86" s="30">
        <v>0</v>
      </c>
      <c r="AC86" s="18">
        <v>0</v>
      </c>
      <c r="AD86" s="26">
        <v>0</v>
      </c>
      <c r="AE86" s="30">
        <v>0</v>
      </c>
      <c r="AF86" s="30">
        <v>0</v>
      </c>
      <c r="AG86" s="30">
        <v>0</v>
      </c>
      <c r="AH86" s="30">
        <v>0</v>
      </c>
    </row>
    <row r="87" spans="1:34" s="14" customFormat="1" x14ac:dyDescent="0.2">
      <c r="A87" s="21" t="s">
        <v>395</v>
      </c>
      <c r="B87" s="21" t="s">
        <v>16</v>
      </c>
      <c r="C87" s="21" t="s">
        <v>396</v>
      </c>
      <c r="D87" s="30">
        <v>0</v>
      </c>
      <c r="E87" s="30">
        <v>0</v>
      </c>
      <c r="F87" s="30">
        <v>0</v>
      </c>
      <c r="G87" s="26">
        <v>0</v>
      </c>
      <c r="H87" s="30">
        <v>0</v>
      </c>
      <c r="I87" s="30">
        <v>0</v>
      </c>
      <c r="J87" s="30">
        <v>0</v>
      </c>
      <c r="K87" s="30">
        <v>0</v>
      </c>
      <c r="L87" s="30">
        <v>0</v>
      </c>
      <c r="M87" s="18">
        <v>0</v>
      </c>
      <c r="N87" s="26">
        <v>0</v>
      </c>
      <c r="O87" s="30">
        <v>0</v>
      </c>
      <c r="P87" s="30">
        <v>0</v>
      </c>
      <c r="Q87" s="30">
        <v>0</v>
      </c>
      <c r="R87" s="30">
        <v>0</v>
      </c>
      <c r="S87" s="30">
        <v>0</v>
      </c>
      <c r="T87" s="18">
        <v>0</v>
      </c>
      <c r="U87" s="26">
        <v>0</v>
      </c>
      <c r="V87" s="30">
        <v>0</v>
      </c>
      <c r="W87" s="30">
        <v>0</v>
      </c>
      <c r="X87" s="30">
        <v>0</v>
      </c>
      <c r="Y87" s="30">
        <v>0</v>
      </c>
      <c r="Z87" s="30">
        <v>0</v>
      </c>
      <c r="AA87" s="30">
        <v>0</v>
      </c>
      <c r="AB87" s="30">
        <v>0</v>
      </c>
      <c r="AC87" s="18">
        <v>0</v>
      </c>
      <c r="AD87" s="26">
        <v>0</v>
      </c>
      <c r="AE87" s="30">
        <v>0</v>
      </c>
      <c r="AF87" s="30">
        <v>0</v>
      </c>
      <c r="AG87" s="30">
        <v>0</v>
      </c>
      <c r="AH87" s="21">
        <v>8.6374288579999998</v>
      </c>
    </row>
    <row r="88" spans="1:34" s="14" customFormat="1" x14ac:dyDescent="0.2">
      <c r="A88" s="21" t="s">
        <v>401</v>
      </c>
      <c r="B88" s="21" t="s">
        <v>16</v>
      </c>
      <c r="C88" s="21" t="s">
        <v>402</v>
      </c>
      <c r="D88" s="30">
        <v>0</v>
      </c>
      <c r="E88" s="30">
        <v>0</v>
      </c>
      <c r="F88" s="30">
        <v>0</v>
      </c>
      <c r="G88" s="26">
        <v>0</v>
      </c>
      <c r="H88" s="30">
        <v>0</v>
      </c>
      <c r="I88" s="30">
        <v>0</v>
      </c>
      <c r="J88" s="30">
        <v>0</v>
      </c>
      <c r="K88" s="30">
        <v>0</v>
      </c>
      <c r="L88" s="30">
        <v>0</v>
      </c>
      <c r="M88" s="18">
        <v>0</v>
      </c>
      <c r="N88" s="26">
        <v>0</v>
      </c>
      <c r="O88" s="30">
        <v>0</v>
      </c>
      <c r="P88" s="30">
        <v>0</v>
      </c>
      <c r="Q88" s="30">
        <v>0</v>
      </c>
      <c r="R88" s="30">
        <v>0</v>
      </c>
      <c r="S88" s="30">
        <v>0</v>
      </c>
      <c r="T88" s="18">
        <v>0</v>
      </c>
      <c r="U88" s="26">
        <v>0</v>
      </c>
      <c r="V88" s="30">
        <v>0</v>
      </c>
      <c r="W88" s="30">
        <v>0</v>
      </c>
      <c r="X88" s="30">
        <v>0</v>
      </c>
      <c r="Y88" s="30">
        <v>0</v>
      </c>
      <c r="Z88" s="30">
        <v>0</v>
      </c>
      <c r="AA88" s="30">
        <v>0</v>
      </c>
      <c r="AB88" s="30">
        <v>0</v>
      </c>
      <c r="AC88" s="18">
        <v>0</v>
      </c>
      <c r="AD88" s="26">
        <v>0</v>
      </c>
      <c r="AE88" s="30">
        <v>0</v>
      </c>
      <c r="AF88" s="30">
        <v>0</v>
      </c>
      <c r="AG88" s="30">
        <v>0</v>
      </c>
      <c r="AH88" s="30">
        <v>0</v>
      </c>
    </row>
    <row r="89" spans="1:34" s="14" customFormat="1" x14ac:dyDescent="0.2">
      <c r="A89" s="21" t="s">
        <v>406</v>
      </c>
      <c r="B89" s="21" t="s">
        <v>16</v>
      </c>
      <c r="C89" s="21" t="s">
        <v>407</v>
      </c>
      <c r="D89" s="30">
        <v>0</v>
      </c>
      <c r="E89" s="30">
        <v>0</v>
      </c>
      <c r="F89" s="30">
        <v>0</v>
      </c>
      <c r="G89" s="26">
        <v>0</v>
      </c>
      <c r="H89" s="30">
        <v>0</v>
      </c>
      <c r="I89" s="30">
        <v>0</v>
      </c>
      <c r="J89" s="30">
        <v>0</v>
      </c>
      <c r="K89" s="30">
        <v>0</v>
      </c>
      <c r="L89" s="30">
        <v>0</v>
      </c>
      <c r="M89" s="18">
        <v>0</v>
      </c>
      <c r="N89" s="26">
        <v>0</v>
      </c>
      <c r="O89" s="30">
        <v>0</v>
      </c>
      <c r="P89" s="30">
        <v>0</v>
      </c>
      <c r="Q89" s="30">
        <v>0</v>
      </c>
      <c r="R89" s="30">
        <v>0</v>
      </c>
      <c r="S89" s="30">
        <v>0</v>
      </c>
      <c r="T89" s="18">
        <v>0</v>
      </c>
      <c r="U89" s="26">
        <v>0</v>
      </c>
      <c r="V89" s="30">
        <v>0</v>
      </c>
      <c r="W89" s="30">
        <v>0</v>
      </c>
      <c r="X89" s="30">
        <v>0</v>
      </c>
      <c r="Y89" s="30">
        <v>0</v>
      </c>
      <c r="Z89" s="30">
        <v>0</v>
      </c>
      <c r="AA89" s="30">
        <v>0</v>
      </c>
      <c r="AB89" s="30">
        <v>0</v>
      </c>
      <c r="AC89" s="18">
        <v>0</v>
      </c>
      <c r="AD89" s="26">
        <v>0</v>
      </c>
      <c r="AE89" s="30">
        <v>0</v>
      </c>
      <c r="AF89" s="30">
        <v>0</v>
      </c>
      <c r="AG89" s="30">
        <v>0</v>
      </c>
      <c r="AH89" s="30">
        <v>0</v>
      </c>
    </row>
    <row r="90" spans="1:34" s="14" customFormat="1" x14ac:dyDescent="0.2">
      <c r="A90" s="20" t="s">
        <v>410</v>
      </c>
      <c r="B90" s="20" t="s">
        <v>30</v>
      </c>
      <c r="C90" s="20" t="s">
        <v>409</v>
      </c>
      <c r="D90" s="29">
        <v>0</v>
      </c>
      <c r="E90" s="29">
        <v>0</v>
      </c>
      <c r="F90" s="29">
        <v>0</v>
      </c>
      <c r="G90" s="24">
        <v>0</v>
      </c>
      <c r="H90" s="29">
        <v>0</v>
      </c>
      <c r="I90" s="29">
        <v>0</v>
      </c>
      <c r="J90" s="29">
        <v>0</v>
      </c>
      <c r="K90" s="29">
        <v>0</v>
      </c>
      <c r="L90" s="29">
        <v>0</v>
      </c>
      <c r="M90" s="17">
        <v>0</v>
      </c>
      <c r="N90" s="24">
        <v>0</v>
      </c>
      <c r="O90" s="29">
        <v>0</v>
      </c>
      <c r="P90" s="29">
        <v>0</v>
      </c>
      <c r="Q90" s="29">
        <v>0</v>
      </c>
      <c r="R90" s="29">
        <v>0</v>
      </c>
      <c r="S90" s="29">
        <v>0</v>
      </c>
      <c r="T90" s="17">
        <v>0</v>
      </c>
      <c r="U90" s="24">
        <v>0</v>
      </c>
      <c r="V90" s="29">
        <v>0</v>
      </c>
      <c r="W90" s="29">
        <v>0</v>
      </c>
      <c r="X90" s="29">
        <v>0</v>
      </c>
      <c r="Y90" s="29">
        <v>0</v>
      </c>
      <c r="Z90" s="29">
        <v>0</v>
      </c>
      <c r="AA90" s="20">
        <v>1117.161374</v>
      </c>
      <c r="AB90" s="20">
        <v>1765.493001</v>
      </c>
      <c r="AC90" s="16">
        <v>2600.0520000000001</v>
      </c>
      <c r="AD90" s="25">
        <v>1168.883032</v>
      </c>
      <c r="AE90" s="20">
        <v>1241.2231240000001</v>
      </c>
      <c r="AF90" s="20">
        <v>1091.0427079999999</v>
      </c>
      <c r="AG90" s="20">
        <v>1098.1061279999999</v>
      </c>
      <c r="AH90" s="20">
        <v>947.72</v>
      </c>
    </row>
    <row r="91" spans="1:34" s="14" customFormat="1" x14ac:dyDescent="0.2">
      <c r="A91" s="20" t="s">
        <v>413</v>
      </c>
      <c r="B91" s="20" t="s">
        <v>30</v>
      </c>
      <c r="C91" s="20" t="s">
        <v>412</v>
      </c>
      <c r="D91" s="29">
        <v>0</v>
      </c>
      <c r="E91" s="29">
        <v>0</v>
      </c>
      <c r="F91" s="29">
        <v>0</v>
      </c>
      <c r="G91" s="24">
        <v>0</v>
      </c>
      <c r="H91" s="29">
        <v>0</v>
      </c>
      <c r="I91" s="29">
        <v>0</v>
      </c>
      <c r="J91" s="29">
        <v>0</v>
      </c>
      <c r="K91" s="29">
        <v>0</v>
      </c>
      <c r="L91" s="29">
        <v>0</v>
      </c>
      <c r="M91" s="17">
        <v>0</v>
      </c>
      <c r="N91" s="24">
        <v>0</v>
      </c>
      <c r="O91" s="29">
        <v>0</v>
      </c>
      <c r="P91" s="29">
        <v>0</v>
      </c>
      <c r="Q91" s="29">
        <v>0</v>
      </c>
      <c r="R91" s="29">
        <v>0</v>
      </c>
      <c r="S91" s="29">
        <v>0</v>
      </c>
      <c r="T91" s="17">
        <v>0</v>
      </c>
      <c r="U91" s="24">
        <v>0</v>
      </c>
      <c r="V91" s="29">
        <v>0</v>
      </c>
      <c r="W91" s="29">
        <v>0</v>
      </c>
      <c r="X91" s="29">
        <v>0</v>
      </c>
      <c r="Y91" s="20">
        <v>7.7013992079999998</v>
      </c>
      <c r="Z91" s="20">
        <v>8.1499215649999996</v>
      </c>
      <c r="AA91" s="20">
        <v>6.4925058140000003</v>
      </c>
      <c r="AB91" s="20">
        <v>2.9231250910000002</v>
      </c>
      <c r="AC91" s="17">
        <v>0</v>
      </c>
      <c r="AD91" s="25">
        <v>3.2441669750000002</v>
      </c>
      <c r="AE91" s="20">
        <v>3.708640301</v>
      </c>
      <c r="AF91" s="20">
        <v>4.0192495670000001</v>
      </c>
      <c r="AG91" s="20">
        <v>47.69230769</v>
      </c>
      <c r="AH91" s="20">
        <v>30.847584340000001</v>
      </c>
    </row>
    <row r="92" spans="1:34" s="14" customFormat="1" x14ac:dyDescent="0.2">
      <c r="A92" s="21" t="s">
        <v>411</v>
      </c>
      <c r="B92" s="21" t="s">
        <v>16</v>
      </c>
      <c r="C92" s="21" t="s">
        <v>412</v>
      </c>
      <c r="D92" s="30">
        <v>0</v>
      </c>
      <c r="E92" s="30">
        <v>0</v>
      </c>
      <c r="F92" s="30">
        <v>0</v>
      </c>
      <c r="G92" s="26">
        <v>0</v>
      </c>
      <c r="H92" s="30">
        <v>0</v>
      </c>
      <c r="I92" s="30">
        <v>0</v>
      </c>
      <c r="J92" s="30">
        <v>0</v>
      </c>
      <c r="K92" s="30">
        <v>0</v>
      </c>
      <c r="L92" s="30">
        <v>0</v>
      </c>
      <c r="M92" s="18">
        <v>0</v>
      </c>
      <c r="N92" s="26">
        <v>0</v>
      </c>
      <c r="O92" s="30">
        <v>0</v>
      </c>
      <c r="P92" s="30">
        <v>0</v>
      </c>
      <c r="Q92" s="30">
        <v>0</v>
      </c>
      <c r="R92" s="30">
        <v>0</v>
      </c>
      <c r="S92" s="30">
        <v>0</v>
      </c>
      <c r="T92" s="18">
        <v>0</v>
      </c>
      <c r="U92" s="26">
        <v>0</v>
      </c>
      <c r="V92" s="30">
        <v>0</v>
      </c>
      <c r="W92" s="30">
        <v>0</v>
      </c>
      <c r="X92" s="30">
        <v>0</v>
      </c>
      <c r="Y92" s="30">
        <v>0</v>
      </c>
      <c r="Z92" s="30">
        <v>0</v>
      </c>
      <c r="AA92" s="30">
        <v>0</v>
      </c>
      <c r="AB92" s="30">
        <v>0</v>
      </c>
      <c r="AC92" s="18">
        <v>0</v>
      </c>
      <c r="AD92" s="26">
        <v>0</v>
      </c>
      <c r="AE92" s="30">
        <v>0</v>
      </c>
      <c r="AF92" s="30">
        <v>0</v>
      </c>
      <c r="AG92" s="30">
        <v>0</v>
      </c>
      <c r="AH92" s="30">
        <v>0</v>
      </c>
    </row>
    <row r="93" spans="1:34" s="14" customFormat="1" x14ac:dyDescent="0.2">
      <c r="A93" s="22" t="s">
        <v>697</v>
      </c>
      <c r="B93" s="22" t="s">
        <v>68</v>
      </c>
      <c r="C93" s="22" t="s">
        <v>409</v>
      </c>
      <c r="D93" s="31">
        <v>0</v>
      </c>
      <c r="E93" s="31">
        <v>0</v>
      </c>
      <c r="F93" s="31">
        <v>0</v>
      </c>
      <c r="G93" s="27">
        <v>0</v>
      </c>
      <c r="H93" s="31">
        <v>0</v>
      </c>
      <c r="I93" s="31">
        <v>0</v>
      </c>
      <c r="J93" s="31">
        <v>0</v>
      </c>
      <c r="K93" s="31">
        <v>0</v>
      </c>
      <c r="L93" s="31">
        <v>0</v>
      </c>
      <c r="M93" s="4">
        <v>0</v>
      </c>
      <c r="N93" s="27">
        <v>0</v>
      </c>
      <c r="O93" s="31">
        <v>0</v>
      </c>
      <c r="P93" s="31">
        <v>0</v>
      </c>
      <c r="Q93" s="31">
        <v>0</v>
      </c>
      <c r="R93" s="31">
        <v>0</v>
      </c>
      <c r="S93" s="31">
        <v>0</v>
      </c>
      <c r="T93" s="4">
        <v>0</v>
      </c>
      <c r="U93" s="27">
        <v>0</v>
      </c>
      <c r="V93" s="31">
        <v>0</v>
      </c>
      <c r="W93" s="31">
        <v>0</v>
      </c>
      <c r="X93" s="31">
        <v>0</v>
      </c>
      <c r="Y93" s="31">
        <v>0</v>
      </c>
      <c r="Z93" s="31">
        <v>0</v>
      </c>
      <c r="AA93" s="31">
        <v>0</v>
      </c>
      <c r="AB93" s="31">
        <v>0</v>
      </c>
      <c r="AC93" s="4">
        <v>0</v>
      </c>
      <c r="AD93" s="27">
        <v>0</v>
      </c>
      <c r="AE93" s="31">
        <v>0</v>
      </c>
      <c r="AF93" s="31">
        <v>0</v>
      </c>
      <c r="AG93" s="31">
        <v>0</v>
      </c>
      <c r="AH93" s="31">
        <v>0</v>
      </c>
    </row>
    <row r="94" spans="1:34" s="14" customFormat="1" x14ac:dyDescent="0.2">
      <c r="A94" s="21" t="s">
        <v>420</v>
      </c>
      <c r="B94" s="21" t="s">
        <v>16</v>
      </c>
      <c r="C94" s="21" t="s">
        <v>421</v>
      </c>
      <c r="D94" s="30">
        <v>0</v>
      </c>
      <c r="E94" s="30">
        <v>0</v>
      </c>
      <c r="F94" s="30">
        <v>0</v>
      </c>
      <c r="G94" s="26">
        <v>0</v>
      </c>
      <c r="H94" s="30">
        <v>0</v>
      </c>
      <c r="I94" s="30">
        <v>0</v>
      </c>
      <c r="J94" s="30">
        <v>0</v>
      </c>
      <c r="K94" s="30">
        <v>0</v>
      </c>
      <c r="L94" s="30">
        <v>0</v>
      </c>
      <c r="M94" s="18">
        <v>0</v>
      </c>
      <c r="N94" s="26">
        <v>0</v>
      </c>
      <c r="O94" s="30">
        <v>0</v>
      </c>
      <c r="P94" s="30">
        <v>0</v>
      </c>
      <c r="Q94" s="30">
        <v>0</v>
      </c>
      <c r="R94" s="30">
        <v>0</v>
      </c>
      <c r="S94" s="30">
        <v>0</v>
      </c>
      <c r="T94" s="18">
        <v>0</v>
      </c>
      <c r="U94" s="26">
        <v>0</v>
      </c>
      <c r="V94" s="30">
        <v>0</v>
      </c>
      <c r="W94" s="30">
        <v>0</v>
      </c>
      <c r="X94" s="30">
        <v>0</v>
      </c>
      <c r="Y94" s="30">
        <v>0</v>
      </c>
      <c r="Z94" s="30">
        <v>0</v>
      </c>
      <c r="AA94" s="30">
        <v>0</v>
      </c>
      <c r="AB94" s="30">
        <v>0</v>
      </c>
      <c r="AC94" s="18">
        <v>0</v>
      </c>
      <c r="AD94" s="26">
        <v>0</v>
      </c>
      <c r="AE94" s="30">
        <v>0</v>
      </c>
      <c r="AF94" s="30">
        <v>0</v>
      </c>
      <c r="AG94" s="30">
        <v>0</v>
      </c>
      <c r="AH94" s="30">
        <v>0</v>
      </c>
    </row>
    <row r="95" spans="1:34" x14ac:dyDescent="0.2">
      <c r="A95" s="21" t="s">
        <v>422</v>
      </c>
      <c r="B95" s="21" t="s">
        <v>16</v>
      </c>
      <c r="C95" s="21" t="s">
        <v>423</v>
      </c>
      <c r="D95" s="30">
        <v>0</v>
      </c>
      <c r="E95" s="30">
        <v>0</v>
      </c>
      <c r="F95" s="30">
        <v>0</v>
      </c>
      <c r="G95" s="26">
        <v>0</v>
      </c>
      <c r="H95" s="30">
        <v>0</v>
      </c>
      <c r="I95" s="30">
        <v>0</v>
      </c>
      <c r="J95" s="30">
        <v>0</v>
      </c>
      <c r="K95" s="30">
        <v>0</v>
      </c>
      <c r="L95" s="30">
        <v>0</v>
      </c>
      <c r="M95" s="18">
        <v>0</v>
      </c>
      <c r="N95" s="26">
        <v>0</v>
      </c>
      <c r="O95" s="30">
        <v>0</v>
      </c>
      <c r="P95" s="30">
        <v>0</v>
      </c>
      <c r="Q95" s="30">
        <v>0</v>
      </c>
      <c r="R95" s="30">
        <v>0</v>
      </c>
      <c r="S95" s="30">
        <v>0</v>
      </c>
      <c r="T95" s="18">
        <v>0</v>
      </c>
      <c r="U95" s="26">
        <v>0</v>
      </c>
      <c r="V95" s="30">
        <v>0</v>
      </c>
      <c r="W95" s="30">
        <v>0</v>
      </c>
      <c r="X95" s="30">
        <v>0</v>
      </c>
      <c r="Y95" s="30">
        <v>0</v>
      </c>
      <c r="Z95" s="30">
        <v>0</v>
      </c>
      <c r="AA95" s="30">
        <v>0</v>
      </c>
      <c r="AB95" s="30">
        <v>0</v>
      </c>
      <c r="AC95" s="18">
        <v>0</v>
      </c>
      <c r="AD95" s="26">
        <v>0</v>
      </c>
      <c r="AE95" s="30">
        <v>0</v>
      </c>
      <c r="AF95" s="30">
        <v>0</v>
      </c>
      <c r="AG95" s="30">
        <v>0</v>
      </c>
      <c r="AH95" s="30">
        <v>0</v>
      </c>
    </row>
    <row r="96" spans="1:34" x14ac:dyDescent="0.2">
      <c r="A96" s="21" t="s">
        <v>698</v>
      </c>
      <c r="B96" s="21" t="s">
        <v>16</v>
      </c>
      <c r="C96" s="21" t="s">
        <v>425</v>
      </c>
      <c r="D96" s="30">
        <v>0</v>
      </c>
      <c r="E96" s="30">
        <v>0</v>
      </c>
      <c r="F96" s="30">
        <v>0</v>
      </c>
      <c r="G96" s="26">
        <v>0</v>
      </c>
      <c r="H96" s="30">
        <v>0</v>
      </c>
      <c r="I96" s="30">
        <v>0</v>
      </c>
      <c r="J96" s="30">
        <v>0</v>
      </c>
      <c r="K96" s="30">
        <v>0</v>
      </c>
      <c r="L96" s="30">
        <v>0</v>
      </c>
      <c r="M96" s="18">
        <v>0</v>
      </c>
      <c r="N96" s="26">
        <v>0</v>
      </c>
      <c r="O96" s="30">
        <v>0</v>
      </c>
      <c r="P96" s="30">
        <v>0</v>
      </c>
      <c r="Q96" s="30">
        <v>0</v>
      </c>
      <c r="R96" s="30">
        <v>0</v>
      </c>
      <c r="S96" s="30">
        <v>0</v>
      </c>
      <c r="T96" s="18">
        <v>0</v>
      </c>
      <c r="U96" s="26">
        <v>0</v>
      </c>
      <c r="V96" s="30">
        <v>0</v>
      </c>
      <c r="W96" s="30">
        <v>0</v>
      </c>
      <c r="X96" s="30">
        <v>0</v>
      </c>
      <c r="Y96" s="30">
        <v>0</v>
      </c>
      <c r="Z96" s="30">
        <v>0</v>
      </c>
      <c r="AA96" s="30">
        <v>0</v>
      </c>
      <c r="AB96" s="30">
        <v>0</v>
      </c>
      <c r="AC96" s="18">
        <v>0</v>
      </c>
      <c r="AD96" s="26">
        <v>0</v>
      </c>
      <c r="AE96" s="30">
        <v>0</v>
      </c>
      <c r="AF96" s="30">
        <v>0</v>
      </c>
      <c r="AG96" s="30">
        <v>0</v>
      </c>
      <c r="AH96" s="30">
        <v>0</v>
      </c>
    </row>
    <row r="97" spans="1:34" x14ac:dyDescent="0.2">
      <c r="A97" s="20" t="s">
        <v>427</v>
      </c>
      <c r="B97" s="20" t="s">
        <v>30</v>
      </c>
      <c r="C97" s="20" t="s">
        <v>428</v>
      </c>
      <c r="D97" s="29">
        <v>0</v>
      </c>
      <c r="E97" s="29">
        <v>0</v>
      </c>
      <c r="F97" s="29">
        <v>0</v>
      </c>
      <c r="G97" s="24">
        <v>0</v>
      </c>
      <c r="H97" s="29">
        <v>0</v>
      </c>
      <c r="I97" s="29">
        <v>0</v>
      </c>
      <c r="J97" s="29">
        <v>0</v>
      </c>
      <c r="K97" s="29">
        <v>0</v>
      </c>
      <c r="L97" s="29">
        <v>0</v>
      </c>
      <c r="M97" s="17">
        <v>0</v>
      </c>
      <c r="N97" s="24">
        <v>0</v>
      </c>
      <c r="O97" s="29">
        <v>0</v>
      </c>
      <c r="P97" s="29">
        <v>0</v>
      </c>
      <c r="Q97" s="29">
        <v>0</v>
      </c>
      <c r="R97" s="29">
        <v>0</v>
      </c>
      <c r="S97" s="29">
        <v>0</v>
      </c>
      <c r="T97" s="17">
        <v>0</v>
      </c>
      <c r="U97" s="24">
        <v>0</v>
      </c>
      <c r="V97" s="29">
        <v>0</v>
      </c>
      <c r="W97" s="29">
        <v>0</v>
      </c>
      <c r="X97" s="29">
        <v>0</v>
      </c>
      <c r="Y97" s="29">
        <v>0</v>
      </c>
      <c r="Z97" s="29">
        <v>0</v>
      </c>
      <c r="AA97" s="29">
        <v>0</v>
      </c>
      <c r="AB97" s="29">
        <v>0</v>
      </c>
      <c r="AC97" s="17">
        <v>0</v>
      </c>
      <c r="AD97" s="24">
        <v>0</v>
      </c>
      <c r="AE97" s="29">
        <v>0</v>
      </c>
      <c r="AF97" s="29">
        <v>0</v>
      </c>
      <c r="AG97" s="29">
        <v>0</v>
      </c>
      <c r="AH97" s="29">
        <v>0</v>
      </c>
    </row>
  </sheetData>
  <autoFilter ref="A1:AH97" xr:uid="{00000000-0009-0000-0000-000003000000}"/>
  <sortState xmlns:xlrd2="http://schemas.microsoft.com/office/spreadsheetml/2017/richdata2" ref="A2:AH100">
    <sortCondition ref="A1:A100"/>
  </sortState>
  <pageMargins left="0.78740157499999996" right="0.78740157499999996" top="0.984251969" bottom="0.984251969" header="0.4921259845" footer="0.4921259845"/>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A99"/>
  <sheetViews>
    <sheetView topLeftCell="A2" workbookViewId="0">
      <pane xSplit="1" topLeftCell="B1" activePane="topRight" state="frozen"/>
      <selection activeCell="A2" sqref="A2"/>
      <selection pane="topRight" activeCell="R23" sqref="R23"/>
    </sheetView>
  </sheetViews>
  <sheetFormatPr baseColWidth="10" defaultRowHeight="16" x14ac:dyDescent="0.2"/>
  <cols>
    <col min="1" max="1" width="34.83203125" bestFit="1" customWidth="1"/>
    <col min="2" max="2" width="18.1640625" bestFit="1" customWidth="1"/>
    <col min="3" max="3" width="26.6640625" bestFit="1" customWidth="1"/>
    <col min="4" max="4" width="20.83203125" bestFit="1" customWidth="1"/>
    <col min="5" max="6" width="255.83203125" bestFit="1" customWidth="1"/>
    <col min="7" max="7" width="30" bestFit="1" customWidth="1"/>
    <col min="8" max="8" width="36.1640625" bestFit="1" customWidth="1"/>
    <col min="9" max="9" width="40.1640625" bestFit="1" customWidth="1"/>
    <col min="10" max="17" width="255.83203125" bestFit="1" customWidth="1"/>
    <col min="18" max="18" width="115.33203125" bestFit="1" customWidth="1"/>
    <col min="19" max="20" width="255.83203125" bestFit="1" customWidth="1"/>
    <col min="21" max="21" width="32.83203125" bestFit="1" customWidth="1"/>
    <col min="22" max="24" width="255.83203125" bestFit="1" customWidth="1"/>
    <col min="25" max="25" width="84.83203125" bestFit="1" customWidth="1"/>
    <col min="26" max="26" width="212.1640625" bestFit="1" customWidth="1"/>
    <col min="27" max="27" width="16.33203125" bestFit="1" customWidth="1"/>
  </cols>
  <sheetData>
    <row r="1" spans="1:27" hidden="1" x14ac:dyDescent="0.2">
      <c r="A1" t="s">
        <v>0</v>
      </c>
    </row>
    <row r="2" spans="1:27" s="12" customFormat="1" x14ac:dyDescent="0.2">
      <c r="A2" s="12" t="s">
        <v>1</v>
      </c>
      <c r="B2" s="12" t="s">
        <v>699</v>
      </c>
      <c r="C2" s="12" t="s">
        <v>700</v>
      </c>
      <c r="D2" s="12" t="s">
        <v>7</v>
      </c>
      <c r="E2" s="12" t="s">
        <v>701</v>
      </c>
      <c r="F2" s="12" t="s">
        <v>702</v>
      </c>
      <c r="G2" s="12" t="s">
        <v>703</v>
      </c>
      <c r="H2" s="12" t="s">
        <v>704</v>
      </c>
      <c r="I2" s="12" t="s">
        <v>705</v>
      </c>
      <c r="J2" s="12" t="s">
        <v>706</v>
      </c>
      <c r="K2" s="12" t="s">
        <v>707</v>
      </c>
      <c r="L2" s="12" t="s">
        <v>708</v>
      </c>
      <c r="M2" s="12" t="s">
        <v>709</v>
      </c>
      <c r="N2" s="12" t="s">
        <v>710</v>
      </c>
      <c r="O2" s="12" t="s">
        <v>711</v>
      </c>
      <c r="P2" s="12" t="s">
        <v>712</v>
      </c>
      <c r="Q2" s="12" t="s">
        <v>713</v>
      </c>
      <c r="R2" s="12" t="s">
        <v>714</v>
      </c>
      <c r="S2" s="12" t="s">
        <v>715</v>
      </c>
      <c r="T2" s="12" t="s">
        <v>716</v>
      </c>
      <c r="U2" s="12" t="s">
        <v>717</v>
      </c>
      <c r="V2" s="12" t="s">
        <v>718</v>
      </c>
      <c r="W2" s="12" t="s">
        <v>719</v>
      </c>
      <c r="X2" s="12" t="s">
        <v>720</v>
      </c>
      <c r="Y2" s="12" t="s">
        <v>721</v>
      </c>
      <c r="Z2" s="12" t="s">
        <v>722</v>
      </c>
      <c r="AA2" s="12" t="s">
        <v>723</v>
      </c>
    </row>
    <row r="3" spans="1:27" s="13" customFormat="1" x14ac:dyDescent="0.2">
      <c r="A3" s="13" t="s">
        <v>427</v>
      </c>
      <c r="B3" s="13" t="s">
        <v>30</v>
      </c>
      <c r="C3" s="13" t="s">
        <v>17</v>
      </c>
      <c r="D3" s="13" t="s">
        <v>32</v>
      </c>
      <c r="E3" s="13" t="s">
        <v>1626</v>
      </c>
      <c r="F3" s="13" t="s">
        <v>732</v>
      </c>
      <c r="G3" s="13" t="s">
        <v>428</v>
      </c>
      <c r="H3" s="13" t="s">
        <v>27</v>
      </c>
      <c r="I3" s="13" t="s">
        <v>27</v>
      </c>
      <c r="J3" s="13" t="s">
        <v>1627</v>
      </c>
      <c r="K3" s="13" t="s">
        <v>736</v>
      </c>
      <c r="L3" s="13" t="s">
        <v>736</v>
      </c>
      <c r="M3" s="13" t="s">
        <v>736</v>
      </c>
      <c r="N3" s="13" t="s">
        <v>736</v>
      </c>
      <c r="O3" s="13" t="s">
        <v>1628</v>
      </c>
      <c r="P3" s="13" t="s">
        <v>756</v>
      </c>
      <c r="Q3" s="13" t="s">
        <v>736</v>
      </c>
      <c r="R3" s="13" t="s">
        <v>1629</v>
      </c>
      <c r="S3" s="13" t="s">
        <v>736</v>
      </c>
      <c r="T3" s="13" t="s">
        <v>736</v>
      </c>
      <c r="U3" s="13" t="s">
        <v>27</v>
      </c>
      <c r="V3" s="13" t="s">
        <v>736</v>
      </c>
      <c r="W3" s="13" t="s">
        <v>736</v>
      </c>
      <c r="X3" s="13" t="s">
        <v>1630</v>
      </c>
      <c r="Y3" s="13" t="s">
        <v>748</v>
      </c>
      <c r="Z3" s="13" t="s">
        <v>28</v>
      </c>
    </row>
    <row r="4" spans="1:27" s="13" customFormat="1" x14ac:dyDescent="0.2">
      <c r="A4" s="14" t="s">
        <v>424</v>
      </c>
      <c r="B4" s="14" t="s">
        <v>16</v>
      </c>
      <c r="C4" s="14" t="s">
        <v>1058</v>
      </c>
      <c r="D4" s="14" t="s">
        <v>1611</v>
      </c>
      <c r="E4" s="14" t="s">
        <v>1612</v>
      </c>
      <c r="F4" s="14" t="s">
        <v>1613</v>
      </c>
      <c r="G4" s="14" t="s">
        <v>425</v>
      </c>
      <c r="H4" s="14" t="s">
        <v>1614</v>
      </c>
      <c r="I4" s="14" t="s">
        <v>1615</v>
      </c>
      <c r="J4" s="14" t="s">
        <v>1616</v>
      </c>
      <c r="K4" s="14" t="s">
        <v>736</v>
      </c>
      <c r="L4" s="14" t="s">
        <v>1617</v>
      </c>
      <c r="M4" s="14" t="s">
        <v>1618</v>
      </c>
      <c r="N4" s="14" t="s">
        <v>1619</v>
      </c>
      <c r="O4" s="14" t="s">
        <v>1620</v>
      </c>
      <c r="P4" s="14" t="s">
        <v>1621</v>
      </c>
      <c r="Q4" s="14" t="s">
        <v>1622</v>
      </c>
      <c r="R4" s="14" t="s">
        <v>27</v>
      </c>
      <c r="S4" s="14" t="s">
        <v>1623</v>
      </c>
      <c r="T4" s="14" t="s">
        <v>736</v>
      </c>
      <c r="U4" s="14" t="s">
        <v>27</v>
      </c>
      <c r="V4" s="14" t="s">
        <v>1624</v>
      </c>
      <c r="W4" s="14" t="s">
        <v>736</v>
      </c>
      <c r="X4" s="14" t="s">
        <v>1625</v>
      </c>
      <c r="Y4" s="14" t="s">
        <v>748</v>
      </c>
      <c r="Z4" s="14" t="s">
        <v>28</v>
      </c>
      <c r="AA4" s="14"/>
    </row>
    <row r="5" spans="1:27" s="13" customFormat="1" x14ac:dyDescent="0.2">
      <c r="A5" s="14" t="s">
        <v>420</v>
      </c>
      <c r="B5" s="14" t="s">
        <v>16</v>
      </c>
      <c r="C5" s="14" t="s">
        <v>50</v>
      </c>
      <c r="D5" s="14" t="s">
        <v>70</v>
      </c>
      <c r="E5" s="14" t="s">
        <v>1607</v>
      </c>
      <c r="F5" s="14" t="s">
        <v>1608</v>
      </c>
      <c r="G5" s="14" t="s">
        <v>28</v>
      </c>
      <c r="H5" s="14" t="s">
        <v>28</v>
      </c>
      <c r="I5" s="14" t="s">
        <v>28</v>
      </c>
      <c r="J5" s="14" t="s">
        <v>28</v>
      </c>
      <c r="K5" s="14" t="s">
        <v>28</v>
      </c>
      <c r="L5" s="14" t="s">
        <v>28</v>
      </c>
      <c r="M5" s="14" t="s">
        <v>28</v>
      </c>
      <c r="N5" s="14" t="s">
        <v>28</v>
      </c>
      <c r="O5" s="14" t="s">
        <v>28</v>
      </c>
      <c r="P5" s="14" t="s">
        <v>28</v>
      </c>
      <c r="Q5" s="14" t="s">
        <v>28</v>
      </c>
      <c r="R5" s="14" t="s">
        <v>28</v>
      </c>
      <c r="S5" s="14" t="s">
        <v>28</v>
      </c>
      <c r="T5" s="14" t="s">
        <v>28</v>
      </c>
      <c r="U5" s="14" t="s">
        <v>28</v>
      </c>
      <c r="V5" s="14" t="s">
        <v>28</v>
      </c>
      <c r="W5" s="14" t="s">
        <v>28</v>
      </c>
      <c r="X5" s="14" t="s">
        <v>28</v>
      </c>
      <c r="Y5" s="14" t="s">
        <v>1609</v>
      </c>
      <c r="Z5" s="14" t="s">
        <v>1610</v>
      </c>
      <c r="AA5" s="14"/>
    </row>
    <row r="6" spans="1:27" s="13" customFormat="1" x14ac:dyDescent="0.2">
      <c r="A6" s="13" t="s">
        <v>418</v>
      </c>
      <c r="B6" s="13" t="s">
        <v>30</v>
      </c>
      <c r="C6" s="13" t="s">
        <v>50</v>
      </c>
      <c r="D6" s="13" t="s">
        <v>70</v>
      </c>
      <c r="E6" s="13" t="s">
        <v>1605</v>
      </c>
      <c r="F6" s="13" t="s">
        <v>28</v>
      </c>
      <c r="G6" s="13" t="s">
        <v>28</v>
      </c>
      <c r="H6" s="13" t="s">
        <v>28</v>
      </c>
      <c r="I6" s="13" t="s">
        <v>28</v>
      </c>
      <c r="J6" s="13" t="s">
        <v>28</v>
      </c>
      <c r="K6" s="13" t="s">
        <v>28</v>
      </c>
      <c r="L6" s="13" t="s">
        <v>28</v>
      </c>
      <c r="M6" s="13" t="s">
        <v>28</v>
      </c>
      <c r="N6" s="13" t="s">
        <v>28</v>
      </c>
      <c r="O6" s="13" t="s">
        <v>28</v>
      </c>
      <c r="P6" s="13" t="s">
        <v>28</v>
      </c>
      <c r="Q6" s="13" t="s">
        <v>28</v>
      </c>
      <c r="R6" s="13" t="s">
        <v>28</v>
      </c>
      <c r="S6" s="13" t="s">
        <v>28</v>
      </c>
      <c r="T6" s="13" t="s">
        <v>28</v>
      </c>
      <c r="U6" s="13" t="s">
        <v>28</v>
      </c>
      <c r="V6" s="13" t="s">
        <v>28</v>
      </c>
      <c r="W6" s="13" t="s">
        <v>28</v>
      </c>
      <c r="X6" s="13" t="s">
        <v>1606</v>
      </c>
      <c r="Y6" s="13" t="s">
        <v>28</v>
      </c>
      <c r="Z6" s="13" t="s">
        <v>28</v>
      </c>
    </row>
    <row r="7" spans="1:27" s="13" customFormat="1" x14ac:dyDescent="0.2">
      <c r="A7" s="14" t="s">
        <v>411</v>
      </c>
      <c r="B7" s="14" t="s">
        <v>16</v>
      </c>
      <c r="C7" s="14" t="s">
        <v>50</v>
      </c>
      <c r="D7" s="14" t="s">
        <v>70</v>
      </c>
      <c r="E7" s="14" t="s">
        <v>1590</v>
      </c>
      <c r="F7" s="14" t="s">
        <v>1591</v>
      </c>
      <c r="G7" s="14" t="s">
        <v>28</v>
      </c>
      <c r="H7" s="14" t="s">
        <v>28</v>
      </c>
      <c r="I7" s="14" t="s">
        <v>28</v>
      </c>
      <c r="J7" s="14" t="s">
        <v>28</v>
      </c>
      <c r="K7" s="14" t="s">
        <v>28</v>
      </c>
      <c r="L7" s="14" t="s">
        <v>28</v>
      </c>
      <c r="M7" s="14" t="s">
        <v>28</v>
      </c>
      <c r="N7" s="14" t="s">
        <v>28</v>
      </c>
      <c r="O7" s="14" t="s">
        <v>28</v>
      </c>
      <c r="P7" s="14" t="s">
        <v>28</v>
      </c>
      <c r="Q7" s="14" t="s">
        <v>28</v>
      </c>
      <c r="R7" s="14" t="s">
        <v>28</v>
      </c>
      <c r="S7" s="14" t="s">
        <v>28</v>
      </c>
      <c r="T7" s="14" t="s">
        <v>28</v>
      </c>
      <c r="U7" s="14" t="s">
        <v>28</v>
      </c>
      <c r="V7" s="14" t="s">
        <v>28</v>
      </c>
      <c r="W7" s="14" t="s">
        <v>28</v>
      </c>
      <c r="X7" s="14" t="s">
        <v>1592</v>
      </c>
      <c r="Y7" s="14" t="s">
        <v>1593</v>
      </c>
      <c r="Z7" s="14" t="s">
        <v>1594</v>
      </c>
      <c r="AA7" s="14"/>
    </row>
    <row r="8" spans="1:27" s="13" customFormat="1" x14ac:dyDescent="0.2">
      <c r="A8" s="13" t="s">
        <v>413</v>
      </c>
      <c r="B8" s="13" t="s">
        <v>30</v>
      </c>
      <c r="C8" s="13" t="s">
        <v>17</v>
      </c>
      <c r="D8" s="13" t="s">
        <v>325</v>
      </c>
      <c r="E8" s="13" t="s">
        <v>1595</v>
      </c>
      <c r="F8" s="13" t="s">
        <v>1596</v>
      </c>
      <c r="G8" s="13" t="s">
        <v>412</v>
      </c>
      <c r="H8" s="13" t="s">
        <v>1597</v>
      </c>
      <c r="I8" s="13" t="s">
        <v>1598</v>
      </c>
      <c r="J8" s="13" t="s">
        <v>1599</v>
      </c>
      <c r="K8" s="13" t="s">
        <v>736</v>
      </c>
      <c r="L8" s="13" t="s">
        <v>736</v>
      </c>
      <c r="M8" s="13" t="s">
        <v>736</v>
      </c>
      <c r="N8" s="13" t="s">
        <v>1165</v>
      </c>
      <c r="O8" s="13" t="s">
        <v>1316</v>
      </c>
      <c r="P8" s="13" t="s">
        <v>1600</v>
      </c>
      <c r="Q8" s="13" t="s">
        <v>736</v>
      </c>
      <c r="R8" s="13" t="s">
        <v>1601</v>
      </c>
      <c r="S8" s="13" t="s">
        <v>736</v>
      </c>
      <c r="T8" s="13" t="s">
        <v>1602</v>
      </c>
      <c r="U8" s="13" t="s">
        <v>1603</v>
      </c>
      <c r="V8" s="13" t="s">
        <v>736</v>
      </c>
      <c r="W8" s="13" t="s">
        <v>736</v>
      </c>
      <c r="X8" s="13" t="s">
        <v>1604</v>
      </c>
      <c r="Y8" s="13" t="s">
        <v>748</v>
      </c>
      <c r="Z8" s="13" t="s">
        <v>28</v>
      </c>
    </row>
    <row r="9" spans="1:27" s="13" customFormat="1" x14ac:dyDescent="0.2">
      <c r="A9" s="14" t="s">
        <v>408</v>
      </c>
      <c r="B9" s="14" t="s">
        <v>16</v>
      </c>
      <c r="C9" s="14" t="s">
        <v>17</v>
      </c>
      <c r="D9" s="14" t="s">
        <v>94</v>
      </c>
      <c r="E9" s="14" t="s">
        <v>1565</v>
      </c>
      <c r="F9" s="14" t="s">
        <v>1566</v>
      </c>
      <c r="G9" s="14" t="s">
        <v>409</v>
      </c>
      <c r="H9" s="14" t="s">
        <v>1567</v>
      </c>
      <c r="I9" s="14" t="s">
        <v>1568</v>
      </c>
      <c r="J9" s="14" t="s">
        <v>1569</v>
      </c>
      <c r="K9" s="14" t="s">
        <v>736</v>
      </c>
      <c r="L9" s="14" t="s">
        <v>1570</v>
      </c>
      <c r="M9" s="14" t="s">
        <v>1571</v>
      </c>
      <c r="N9" s="14" t="s">
        <v>1572</v>
      </c>
      <c r="O9" s="14" t="s">
        <v>1573</v>
      </c>
      <c r="P9" s="14" t="s">
        <v>1574</v>
      </c>
      <c r="Q9" s="14" t="s">
        <v>736</v>
      </c>
      <c r="R9" s="14" t="s">
        <v>27</v>
      </c>
      <c r="S9" s="14" t="s">
        <v>1575</v>
      </c>
      <c r="T9" s="14" t="s">
        <v>736</v>
      </c>
      <c r="U9" s="14" t="s">
        <v>27</v>
      </c>
      <c r="V9" s="14" t="s">
        <v>1576</v>
      </c>
      <c r="W9" s="14" t="s">
        <v>736</v>
      </c>
      <c r="X9" s="14" t="s">
        <v>1577</v>
      </c>
      <c r="Y9" s="14" t="s">
        <v>1578</v>
      </c>
      <c r="Z9" s="14" t="s">
        <v>1579</v>
      </c>
      <c r="AA9" s="14"/>
    </row>
    <row r="10" spans="1:27" s="13" customFormat="1" x14ac:dyDescent="0.2">
      <c r="A10" s="13" t="s">
        <v>410</v>
      </c>
      <c r="B10" s="13" t="s">
        <v>30</v>
      </c>
      <c r="C10" s="13" t="s">
        <v>17</v>
      </c>
      <c r="D10" s="13" t="s">
        <v>63</v>
      </c>
      <c r="E10" s="13" t="s">
        <v>1580</v>
      </c>
      <c r="F10" s="13" t="s">
        <v>1581</v>
      </c>
      <c r="G10" s="13" t="s">
        <v>409</v>
      </c>
      <c r="H10" s="13" t="s">
        <v>1567</v>
      </c>
      <c r="I10" s="13" t="s">
        <v>1176</v>
      </c>
      <c r="J10" s="13" t="s">
        <v>1582</v>
      </c>
      <c r="K10" s="13" t="s">
        <v>1204</v>
      </c>
      <c r="L10" s="13" t="s">
        <v>736</v>
      </c>
      <c r="M10" s="13" t="s">
        <v>736</v>
      </c>
      <c r="N10" s="13" t="s">
        <v>1583</v>
      </c>
      <c r="O10" s="13" t="s">
        <v>1584</v>
      </c>
      <c r="P10" s="13" t="s">
        <v>1585</v>
      </c>
      <c r="Q10" s="13" t="s">
        <v>736</v>
      </c>
      <c r="R10" s="13" t="s">
        <v>1586</v>
      </c>
      <c r="S10" s="13" t="s">
        <v>736</v>
      </c>
      <c r="T10" s="13" t="s">
        <v>1587</v>
      </c>
      <c r="U10" s="13" t="s">
        <v>1588</v>
      </c>
      <c r="V10" s="13" t="s">
        <v>736</v>
      </c>
      <c r="W10" s="13" t="s">
        <v>736</v>
      </c>
      <c r="X10" s="13" t="s">
        <v>1589</v>
      </c>
      <c r="Y10" s="13" t="s">
        <v>748</v>
      </c>
      <c r="Z10" s="13" t="s">
        <v>28</v>
      </c>
    </row>
    <row r="11" spans="1:27" s="13" customFormat="1" x14ac:dyDescent="0.2">
      <c r="A11" s="14" t="s">
        <v>406</v>
      </c>
      <c r="B11" s="14" t="s">
        <v>16</v>
      </c>
      <c r="C11" s="14" t="s">
        <v>50</v>
      </c>
      <c r="D11" s="14" t="s">
        <v>70</v>
      </c>
      <c r="E11" s="14" t="s">
        <v>1561</v>
      </c>
      <c r="F11" s="14" t="s">
        <v>1562</v>
      </c>
      <c r="G11" s="14" t="s">
        <v>28</v>
      </c>
      <c r="H11" s="14" t="s">
        <v>28</v>
      </c>
      <c r="I11" s="14" t="s">
        <v>28</v>
      </c>
      <c r="J11" s="14" t="s">
        <v>28</v>
      </c>
      <c r="K11" s="14" t="s">
        <v>28</v>
      </c>
      <c r="L11" s="14" t="s">
        <v>28</v>
      </c>
      <c r="M11" s="14" t="s">
        <v>28</v>
      </c>
      <c r="N11" s="14" t="s">
        <v>28</v>
      </c>
      <c r="O11" s="14" t="s">
        <v>28</v>
      </c>
      <c r="P11" s="14" t="s">
        <v>28</v>
      </c>
      <c r="Q11" s="14" t="s">
        <v>28</v>
      </c>
      <c r="R11" s="14" t="s">
        <v>28</v>
      </c>
      <c r="S11" s="14" t="s">
        <v>28</v>
      </c>
      <c r="T11" s="14" t="s">
        <v>28</v>
      </c>
      <c r="U11" s="14" t="s">
        <v>28</v>
      </c>
      <c r="V11" s="14" t="s">
        <v>28</v>
      </c>
      <c r="W11" s="14" t="s">
        <v>28</v>
      </c>
      <c r="X11" s="14" t="s">
        <v>748</v>
      </c>
      <c r="Y11" s="14" t="s">
        <v>1563</v>
      </c>
      <c r="Z11" s="14" t="s">
        <v>1564</v>
      </c>
      <c r="AA11" s="14"/>
    </row>
    <row r="12" spans="1:27" s="13" customFormat="1" x14ac:dyDescent="0.2">
      <c r="A12" s="14" t="s">
        <v>401</v>
      </c>
      <c r="B12" s="14" t="s">
        <v>16</v>
      </c>
      <c r="C12" s="14" t="s">
        <v>17</v>
      </c>
      <c r="D12" s="14" t="s">
        <v>176</v>
      </c>
      <c r="E12" s="14" t="s">
        <v>1546</v>
      </c>
      <c r="F12" s="14" t="s">
        <v>1547</v>
      </c>
      <c r="G12" s="14" t="s">
        <v>402</v>
      </c>
      <c r="H12" s="14" t="s">
        <v>1548</v>
      </c>
      <c r="I12" s="14" t="s">
        <v>752</v>
      </c>
      <c r="J12" s="14" t="s">
        <v>1549</v>
      </c>
      <c r="K12" s="14" t="s">
        <v>1378</v>
      </c>
      <c r="L12" s="14" t="s">
        <v>1550</v>
      </c>
      <c r="M12" s="14" t="s">
        <v>1551</v>
      </c>
      <c r="N12" s="14" t="s">
        <v>1552</v>
      </c>
      <c r="O12" s="14" t="s">
        <v>1553</v>
      </c>
      <c r="P12" s="14" t="s">
        <v>1383</v>
      </c>
      <c r="Q12" s="14" t="s">
        <v>1554</v>
      </c>
      <c r="R12" s="14" t="s">
        <v>1555</v>
      </c>
      <c r="S12" s="14" t="s">
        <v>1556</v>
      </c>
      <c r="T12" s="14" t="s">
        <v>736</v>
      </c>
      <c r="U12" s="14" t="s">
        <v>27</v>
      </c>
      <c r="V12" s="14" t="s">
        <v>1557</v>
      </c>
      <c r="W12" s="14" t="s">
        <v>736</v>
      </c>
      <c r="X12" s="14" t="s">
        <v>1558</v>
      </c>
      <c r="Y12" s="14" t="s">
        <v>1559</v>
      </c>
      <c r="Z12" s="14" t="s">
        <v>1560</v>
      </c>
      <c r="AA12" s="14"/>
    </row>
    <row r="13" spans="1:27" s="13" customFormat="1" x14ac:dyDescent="0.2">
      <c r="A13" s="14" t="s">
        <v>395</v>
      </c>
      <c r="B13" s="14" t="s">
        <v>16</v>
      </c>
      <c r="C13" s="14" t="s">
        <v>17</v>
      </c>
      <c r="D13" s="14" t="s">
        <v>63</v>
      </c>
      <c r="E13" s="14" t="s">
        <v>1531</v>
      </c>
      <c r="F13" s="14" t="s">
        <v>1532</v>
      </c>
      <c r="G13" s="14" t="s">
        <v>396</v>
      </c>
      <c r="H13" s="14" t="s">
        <v>1533</v>
      </c>
      <c r="I13" s="14" t="s">
        <v>1503</v>
      </c>
      <c r="J13" s="14" t="s">
        <v>1534</v>
      </c>
      <c r="K13" s="14" t="s">
        <v>1535</v>
      </c>
      <c r="L13" s="14" t="s">
        <v>1536</v>
      </c>
      <c r="M13" s="14" t="s">
        <v>1537</v>
      </c>
      <c r="N13" s="14" t="s">
        <v>1538</v>
      </c>
      <c r="O13" s="14" t="s">
        <v>803</v>
      </c>
      <c r="P13" s="14" t="s">
        <v>770</v>
      </c>
      <c r="Q13" s="14" t="s">
        <v>1539</v>
      </c>
      <c r="R13" s="14" t="s">
        <v>1540</v>
      </c>
      <c r="S13" s="14" t="s">
        <v>1541</v>
      </c>
      <c r="T13" s="14" t="s">
        <v>736</v>
      </c>
      <c r="U13" s="14" t="s">
        <v>1136</v>
      </c>
      <c r="V13" s="14" t="s">
        <v>1542</v>
      </c>
      <c r="W13" s="14" t="s">
        <v>736</v>
      </c>
      <c r="X13" s="14" t="s">
        <v>1543</v>
      </c>
      <c r="Y13" s="14" t="s">
        <v>1544</v>
      </c>
      <c r="Z13" s="14" t="s">
        <v>1545</v>
      </c>
      <c r="AA13" s="14"/>
    </row>
    <row r="14" spans="1:27" s="13" customFormat="1" x14ac:dyDescent="0.2">
      <c r="A14" s="14" t="s">
        <v>393</v>
      </c>
      <c r="B14" s="14" t="s">
        <v>16</v>
      </c>
      <c r="C14" s="14" t="s">
        <v>50</v>
      </c>
      <c r="D14" s="14" t="s">
        <v>70</v>
      </c>
      <c r="E14" s="14" t="s">
        <v>1527</v>
      </c>
      <c r="F14" s="14" t="s">
        <v>1528</v>
      </c>
      <c r="G14" s="14" t="s">
        <v>28</v>
      </c>
      <c r="H14" s="14" t="s">
        <v>28</v>
      </c>
      <c r="I14" s="14" t="s">
        <v>28</v>
      </c>
      <c r="J14" s="14" t="s">
        <v>28</v>
      </c>
      <c r="K14" s="14" t="s">
        <v>28</v>
      </c>
      <c r="L14" s="14" t="s">
        <v>28</v>
      </c>
      <c r="M14" s="14" t="s">
        <v>28</v>
      </c>
      <c r="N14" s="14" t="s">
        <v>28</v>
      </c>
      <c r="O14" s="14" t="s">
        <v>28</v>
      </c>
      <c r="P14" s="14" t="s">
        <v>28</v>
      </c>
      <c r="Q14" s="14" t="s">
        <v>28</v>
      </c>
      <c r="R14" s="14" t="s">
        <v>28</v>
      </c>
      <c r="S14" s="14" t="s">
        <v>28</v>
      </c>
      <c r="T14" s="14" t="s">
        <v>28</v>
      </c>
      <c r="U14" s="14" t="s">
        <v>28</v>
      </c>
      <c r="V14" s="14" t="s">
        <v>28</v>
      </c>
      <c r="W14" s="14" t="s">
        <v>28</v>
      </c>
      <c r="X14" s="14" t="s">
        <v>748</v>
      </c>
      <c r="Y14" s="14" t="s">
        <v>1529</v>
      </c>
      <c r="Z14" s="14" t="s">
        <v>1530</v>
      </c>
      <c r="AA14" s="14"/>
    </row>
    <row r="15" spans="1:27" s="13" customFormat="1" x14ac:dyDescent="0.2">
      <c r="A15" s="14" t="s">
        <v>387</v>
      </c>
      <c r="B15" s="14" t="s">
        <v>16</v>
      </c>
      <c r="C15" s="14" t="s">
        <v>50</v>
      </c>
      <c r="D15" s="14" t="s">
        <v>70</v>
      </c>
      <c r="E15" s="14" t="s">
        <v>1511</v>
      </c>
      <c r="F15" s="14" t="s">
        <v>1512</v>
      </c>
      <c r="G15" s="14" t="s">
        <v>28</v>
      </c>
      <c r="H15" s="14" t="s">
        <v>28</v>
      </c>
      <c r="I15" s="14" t="s">
        <v>28</v>
      </c>
      <c r="J15" s="14" t="s">
        <v>28</v>
      </c>
      <c r="K15" s="14" t="s">
        <v>28</v>
      </c>
      <c r="L15" s="14" t="s">
        <v>28</v>
      </c>
      <c r="M15" s="14" t="s">
        <v>28</v>
      </c>
      <c r="N15" s="14" t="s">
        <v>28</v>
      </c>
      <c r="O15" s="14" t="s">
        <v>28</v>
      </c>
      <c r="P15" s="14" t="s">
        <v>28</v>
      </c>
      <c r="Q15" s="14" t="s">
        <v>28</v>
      </c>
      <c r="R15" s="14" t="s">
        <v>28</v>
      </c>
      <c r="S15" s="14" t="s">
        <v>28</v>
      </c>
      <c r="T15" s="14" t="s">
        <v>28</v>
      </c>
      <c r="U15" s="14" t="s">
        <v>28</v>
      </c>
      <c r="V15" s="14" t="s">
        <v>28</v>
      </c>
      <c r="W15" s="14" t="s">
        <v>28</v>
      </c>
      <c r="X15" s="14" t="s">
        <v>748</v>
      </c>
      <c r="Y15" s="14" t="s">
        <v>1513</v>
      </c>
      <c r="Z15" s="14" t="s">
        <v>1514</v>
      </c>
      <c r="AA15" s="14"/>
    </row>
    <row r="16" spans="1:27" s="13" customFormat="1" x14ac:dyDescent="0.2">
      <c r="A16" s="13" t="s">
        <v>391</v>
      </c>
      <c r="B16" s="13" t="s">
        <v>30</v>
      </c>
      <c r="C16" s="13" t="s">
        <v>17</v>
      </c>
      <c r="D16" s="13" t="s">
        <v>94</v>
      </c>
      <c r="E16" s="13" t="s">
        <v>1519</v>
      </c>
      <c r="F16" s="13" t="s">
        <v>1520</v>
      </c>
      <c r="G16" s="13" t="s">
        <v>392</v>
      </c>
      <c r="H16" s="13" t="s">
        <v>1521</v>
      </c>
      <c r="I16" s="13" t="s">
        <v>27</v>
      </c>
      <c r="J16" s="13" t="s">
        <v>1522</v>
      </c>
      <c r="K16" s="13" t="s">
        <v>736</v>
      </c>
      <c r="L16" s="13" t="s">
        <v>736</v>
      </c>
      <c r="M16" s="13" t="s">
        <v>736</v>
      </c>
      <c r="N16" s="13" t="s">
        <v>1523</v>
      </c>
      <c r="O16" s="13" t="s">
        <v>1524</v>
      </c>
      <c r="P16" s="13" t="s">
        <v>756</v>
      </c>
      <c r="Q16" s="13" t="s">
        <v>736</v>
      </c>
      <c r="R16" s="13" t="s">
        <v>1525</v>
      </c>
      <c r="S16" s="13" t="s">
        <v>736</v>
      </c>
      <c r="T16" s="13" t="s">
        <v>736</v>
      </c>
      <c r="U16" s="13" t="s">
        <v>27</v>
      </c>
      <c r="V16" s="13" t="s">
        <v>736</v>
      </c>
      <c r="W16" s="13" t="s">
        <v>736</v>
      </c>
      <c r="X16" s="13" t="s">
        <v>1526</v>
      </c>
      <c r="Y16" s="13" t="s">
        <v>748</v>
      </c>
      <c r="Z16" s="13" t="s">
        <v>28</v>
      </c>
    </row>
    <row r="17" spans="1:27" s="13" customFormat="1" x14ac:dyDescent="0.2">
      <c r="A17" s="14" t="s">
        <v>389</v>
      </c>
      <c r="B17" s="14" t="s">
        <v>16</v>
      </c>
      <c r="C17" s="14" t="s">
        <v>50</v>
      </c>
      <c r="D17" s="14" t="s">
        <v>70</v>
      </c>
      <c r="E17" s="14" t="s">
        <v>1515</v>
      </c>
      <c r="F17" s="14" t="s">
        <v>732</v>
      </c>
      <c r="G17" s="14" t="s">
        <v>28</v>
      </c>
      <c r="H17" s="14" t="s">
        <v>28</v>
      </c>
      <c r="I17" s="14" t="s">
        <v>28</v>
      </c>
      <c r="J17" s="14" t="s">
        <v>28</v>
      </c>
      <c r="K17" s="14" t="s">
        <v>28</v>
      </c>
      <c r="L17" s="14" t="s">
        <v>28</v>
      </c>
      <c r="M17" s="14" t="s">
        <v>28</v>
      </c>
      <c r="N17" s="14" t="s">
        <v>28</v>
      </c>
      <c r="O17" s="14" t="s">
        <v>28</v>
      </c>
      <c r="P17" s="14" t="s">
        <v>28</v>
      </c>
      <c r="Q17" s="14" t="s">
        <v>28</v>
      </c>
      <c r="R17" s="14" t="s">
        <v>28</v>
      </c>
      <c r="S17" s="14" t="s">
        <v>28</v>
      </c>
      <c r="T17" s="14" t="s">
        <v>28</v>
      </c>
      <c r="U17" s="14" t="s">
        <v>28</v>
      </c>
      <c r="V17" s="14" t="s">
        <v>28</v>
      </c>
      <c r="W17" s="14" t="s">
        <v>28</v>
      </c>
      <c r="X17" s="14" t="s">
        <v>1516</v>
      </c>
      <c r="Y17" s="14" t="s">
        <v>1517</v>
      </c>
      <c r="Z17" s="14" t="s">
        <v>1518</v>
      </c>
      <c r="AA17" s="14"/>
    </row>
    <row r="18" spans="1:27" s="13" customFormat="1" x14ac:dyDescent="0.2">
      <c r="A18" s="14" t="s">
        <v>384</v>
      </c>
      <c r="B18" s="14" t="s">
        <v>16</v>
      </c>
      <c r="C18" s="14" t="s">
        <v>17</v>
      </c>
      <c r="D18" s="14" t="s">
        <v>58</v>
      </c>
      <c r="E18" s="14" t="s">
        <v>1486</v>
      </c>
      <c r="F18" s="14" t="s">
        <v>1487</v>
      </c>
      <c r="G18" s="14" t="s">
        <v>385</v>
      </c>
      <c r="H18" s="14" t="s">
        <v>1488</v>
      </c>
      <c r="I18" s="14" t="s">
        <v>1393</v>
      </c>
      <c r="J18" s="14" t="s">
        <v>1489</v>
      </c>
      <c r="K18" s="14" t="s">
        <v>736</v>
      </c>
      <c r="L18" s="14" t="s">
        <v>1490</v>
      </c>
      <c r="M18" s="14" t="s">
        <v>1491</v>
      </c>
      <c r="N18" s="14" t="s">
        <v>1492</v>
      </c>
      <c r="O18" s="14" t="s">
        <v>1493</v>
      </c>
      <c r="P18" s="14" t="s">
        <v>942</v>
      </c>
      <c r="Q18" s="14" t="s">
        <v>1494</v>
      </c>
      <c r="R18" s="14" t="s">
        <v>1495</v>
      </c>
      <c r="S18" s="14" t="s">
        <v>736</v>
      </c>
      <c r="T18" s="14" t="s">
        <v>736</v>
      </c>
      <c r="U18" s="14" t="s">
        <v>1496</v>
      </c>
      <c r="V18" s="14" t="s">
        <v>1497</v>
      </c>
      <c r="W18" s="14" t="s">
        <v>736</v>
      </c>
      <c r="X18" s="14" t="s">
        <v>1498</v>
      </c>
      <c r="Y18" s="14" t="s">
        <v>1499</v>
      </c>
      <c r="Z18" s="14" t="s">
        <v>1500</v>
      </c>
      <c r="AA18" s="14"/>
    </row>
    <row r="19" spans="1:27" s="13" customFormat="1" x14ac:dyDescent="0.2">
      <c r="A19" s="13" t="s">
        <v>386</v>
      </c>
      <c r="B19" s="13" t="s">
        <v>30</v>
      </c>
      <c r="C19" s="13" t="s">
        <v>17</v>
      </c>
      <c r="D19" s="13" t="s">
        <v>58</v>
      </c>
      <c r="E19" s="13" t="s">
        <v>1501</v>
      </c>
      <c r="F19" s="13" t="s">
        <v>1502</v>
      </c>
      <c r="G19" s="13" t="s">
        <v>385</v>
      </c>
      <c r="H19" s="13" t="s">
        <v>1488</v>
      </c>
      <c r="I19" s="13" t="s">
        <v>1503</v>
      </c>
      <c r="J19" s="13" t="s">
        <v>1504</v>
      </c>
      <c r="K19" s="13" t="s">
        <v>736</v>
      </c>
      <c r="L19" s="13" t="s">
        <v>736</v>
      </c>
      <c r="M19" s="13" t="s">
        <v>736</v>
      </c>
      <c r="N19" s="13" t="s">
        <v>1505</v>
      </c>
      <c r="O19" s="13" t="s">
        <v>928</v>
      </c>
      <c r="P19" s="13" t="s">
        <v>782</v>
      </c>
      <c r="Q19" s="13" t="s">
        <v>1506</v>
      </c>
      <c r="R19" s="13" t="s">
        <v>1144</v>
      </c>
      <c r="S19" s="13" t="s">
        <v>736</v>
      </c>
      <c r="T19" s="13" t="s">
        <v>1507</v>
      </c>
      <c r="U19" s="13" t="s">
        <v>1508</v>
      </c>
      <c r="V19" s="13" t="s">
        <v>1509</v>
      </c>
      <c r="W19" s="13" t="s">
        <v>736</v>
      </c>
      <c r="X19" s="13" t="s">
        <v>1510</v>
      </c>
      <c r="Y19" s="13" t="s">
        <v>748</v>
      </c>
      <c r="Z19" s="13" t="s">
        <v>28</v>
      </c>
    </row>
    <row r="20" spans="1:27" s="13" customFormat="1" x14ac:dyDescent="0.2">
      <c r="A20" s="13" t="s">
        <v>378</v>
      </c>
      <c r="B20" s="13" t="s">
        <v>30</v>
      </c>
      <c r="C20" s="13" t="s">
        <v>17</v>
      </c>
      <c r="D20" s="13" t="s">
        <v>272</v>
      </c>
      <c r="E20" s="13" t="s">
        <v>1478</v>
      </c>
      <c r="F20" s="13" t="s">
        <v>1479</v>
      </c>
      <c r="G20" s="13" t="s">
        <v>379</v>
      </c>
      <c r="H20" s="13" t="s">
        <v>1480</v>
      </c>
      <c r="I20" s="13" t="s">
        <v>1003</v>
      </c>
      <c r="J20" s="13" t="s">
        <v>1481</v>
      </c>
      <c r="K20" s="13" t="s">
        <v>926</v>
      </c>
      <c r="L20" s="13" t="s">
        <v>736</v>
      </c>
      <c r="M20" s="13" t="s">
        <v>736</v>
      </c>
      <c r="N20" s="13" t="s">
        <v>1482</v>
      </c>
      <c r="O20" s="13" t="s">
        <v>928</v>
      </c>
      <c r="P20" s="13" t="s">
        <v>756</v>
      </c>
      <c r="Q20" s="13" t="s">
        <v>736</v>
      </c>
      <c r="R20" s="13" t="s">
        <v>1483</v>
      </c>
      <c r="S20" s="13" t="s">
        <v>736</v>
      </c>
      <c r="T20" s="13" t="s">
        <v>917</v>
      </c>
      <c r="U20" s="13" t="s">
        <v>1484</v>
      </c>
      <c r="V20" s="13" t="s">
        <v>931</v>
      </c>
      <c r="W20" s="13" t="s">
        <v>736</v>
      </c>
      <c r="X20" s="13" t="s">
        <v>1485</v>
      </c>
      <c r="Y20" s="13" t="s">
        <v>748</v>
      </c>
      <c r="Z20" s="13" t="s">
        <v>28</v>
      </c>
    </row>
    <row r="21" spans="1:27" s="13" customFormat="1" x14ac:dyDescent="0.2">
      <c r="A21" s="13" t="s">
        <v>372</v>
      </c>
      <c r="B21" s="13" t="s">
        <v>30</v>
      </c>
      <c r="C21" s="13" t="s">
        <v>17</v>
      </c>
      <c r="D21" s="13" t="s">
        <v>99</v>
      </c>
      <c r="E21" s="13" t="s">
        <v>1469</v>
      </c>
      <c r="F21" s="13" t="s">
        <v>732</v>
      </c>
      <c r="G21" s="13" t="s">
        <v>373</v>
      </c>
      <c r="H21" s="13" t="s">
        <v>1470</v>
      </c>
      <c r="I21" s="13" t="s">
        <v>1132</v>
      </c>
      <c r="J21" s="13" t="s">
        <v>1471</v>
      </c>
      <c r="K21" s="13" t="s">
        <v>736</v>
      </c>
      <c r="L21" s="13" t="s">
        <v>736</v>
      </c>
      <c r="M21" s="13" t="s">
        <v>736</v>
      </c>
      <c r="N21" s="13" t="s">
        <v>1472</v>
      </c>
      <c r="O21" s="13" t="s">
        <v>1473</v>
      </c>
      <c r="P21" s="13" t="s">
        <v>1474</v>
      </c>
      <c r="Q21" s="13" t="s">
        <v>736</v>
      </c>
      <c r="R21" s="13" t="s">
        <v>1475</v>
      </c>
      <c r="S21" s="13" t="s">
        <v>736</v>
      </c>
      <c r="T21" s="13" t="s">
        <v>970</v>
      </c>
      <c r="U21" s="13" t="s">
        <v>1476</v>
      </c>
      <c r="V21" s="13" t="s">
        <v>736</v>
      </c>
      <c r="W21" s="13" t="s">
        <v>736</v>
      </c>
      <c r="X21" s="13" t="s">
        <v>1477</v>
      </c>
      <c r="Y21" s="13" t="s">
        <v>748</v>
      </c>
      <c r="Z21" s="13" t="s">
        <v>28</v>
      </c>
    </row>
    <row r="22" spans="1:27" s="13" customFormat="1" x14ac:dyDescent="0.2">
      <c r="A22" s="13" t="s">
        <v>366</v>
      </c>
      <c r="B22" s="13" t="s">
        <v>30</v>
      </c>
      <c r="C22" s="13" t="s">
        <v>17</v>
      </c>
      <c r="D22" s="13" t="s">
        <v>81</v>
      </c>
      <c r="E22" s="13" t="s">
        <v>1458</v>
      </c>
      <c r="F22" s="13" t="s">
        <v>1459</v>
      </c>
      <c r="G22" s="13" t="s">
        <v>367</v>
      </c>
      <c r="H22" s="13" t="s">
        <v>1460</v>
      </c>
      <c r="I22" s="13" t="s">
        <v>818</v>
      </c>
      <c r="J22" s="13" t="s">
        <v>1461</v>
      </c>
      <c r="K22" s="13" t="s">
        <v>736</v>
      </c>
      <c r="L22" s="13" t="s">
        <v>736</v>
      </c>
      <c r="M22" s="13" t="s">
        <v>736</v>
      </c>
      <c r="N22" s="13" t="s">
        <v>1462</v>
      </c>
      <c r="O22" s="13" t="s">
        <v>870</v>
      </c>
      <c r="P22" s="13" t="s">
        <v>1463</v>
      </c>
      <c r="Q22" s="13" t="s">
        <v>1464</v>
      </c>
      <c r="R22" s="13" t="s">
        <v>1465</v>
      </c>
      <c r="S22" s="13" t="s">
        <v>736</v>
      </c>
      <c r="T22" s="13" t="s">
        <v>1466</v>
      </c>
      <c r="U22" s="13" t="s">
        <v>1467</v>
      </c>
      <c r="V22" s="13" t="s">
        <v>736</v>
      </c>
      <c r="W22" s="13" t="s">
        <v>736</v>
      </c>
      <c r="X22" s="13" t="s">
        <v>1468</v>
      </c>
      <c r="Y22" s="13" t="s">
        <v>748</v>
      </c>
      <c r="Z22" s="13" t="s">
        <v>28</v>
      </c>
    </row>
    <row r="23" spans="1:27" s="13" customFormat="1" x14ac:dyDescent="0.2">
      <c r="A23" s="13" t="s">
        <v>359</v>
      </c>
      <c r="B23" s="13" t="s">
        <v>30</v>
      </c>
      <c r="C23" s="13" t="s">
        <v>17</v>
      </c>
      <c r="D23" s="13" t="s">
        <v>361</v>
      </c>
      <c r="E23" s="13" t="s">
        <v>1449</v>
      </c>
      <c r="F23" s="13" t="s">
        <v>732</v>
      </c>
      <c r="G23" s="13" t="s">
        <v>360</v>
      </c>
      <c r="H23" s="13" t="s">
        <v>1450</v>
      </c>
      <c r="I23" s="13" t="s">
        <v>1451</v>
      </c>
      <c r="J23" s="13" t="s">
        <v>1452</v>
      </c>
      <c r="K23" s="13" t="s">
        <v>926</v>
      </c>
      <c r="L23" s="13" t="s">
        <v>736</v>
      </c>
      <c r="M23" s="13" t="s">
        <v>736</v>
      </c>
      <c r="N23" s="13" t="s">
        <v>1453</v>
      </c>
      <c r="O23" s="13" t="s">
        <v>928</v>
      </c>
      <c r="P23" s="13" t="s">
        <v>782</v>
      </c>
      <c r="Q23" s="13" t="s">
        <v>1454</v>
      </c>
      <c r="R23" s="13" t="s">
        <v>1455</v>
      </c>
      <c r="S23" s="13" t="s">
        <v>736</v>
      </c>
      <c r="T23" s="13" t="s">
        <v>736</v>
      </c>
      <c r="U23" s="13" t="s">
        <v>1456</v>
      </c>
      <c r="V23" s="13" t="s">
        <v>931</v>
      </c>
      <c r="W23" s="13" t="s">
        <v>736</v>
      </c>
      <c r="X23" s="13" t="s">
        <v>1457</v>
      </c>
      <c r="Y23" s="13" t="s">
        <v>748</v>
      </c>
      <c r="Z23" s="13" t="s">
        <v>28</v>
      </c>
    </row>
    <row r="24" spans="1:27" s="13" customFormat="1" x14ac:dyDescent="0.2">
      <c r="A24" s="13" t="s">
        <v>353</v>
      </c>
      <c r="B24" s="13" t="s">
        <v>30</v>
      </c>
      <c r="C24" s="13" t="s">
        <v>17</v>
      </c>
      <c r="D24" s="13" t="s">
        <v>81</v>
      </c>
      <c r="E24" s="13" t="s">
        <v>1440</v>
      </c>
      <c r="F24" s="13" t="s">
        <v>732</v>
      </c>
      <c r="G24" s="13" t="s">
        <v>354</v>
      </c>
      <c r="H24" s="13" t="s">
        <v>1441</v>
      </c>
      <c r="I24" s="13" t="s">
        <v>818</v>
      </c>
      <c r="J24" s="13" t="s">
        <v>1442</v>
      </c>
      <c r="K24" s="13" t="s">
        <v>736</v>
      </c>
      <c r="L24" s="13" t="s">
        <v>736</v>
      </c>
      <c r="M24" s="13" t="s">
        <v>736</v>
      </c>
      <c r="N24" s="13" t="s">
        <v>1443</v>
      </c>
      <c r="O24" s="13" t="s">
        <v>1444</v>
      </c>
      <c r="P24" s="13" t="s">
        <v>871</v>
      </c>
      <c r="Q24" s="13" t="s">
        <v>736</v>
      </c>
      <c r="R24" s="13" t="s">
        <v>1445</v>
      </c>
      <c r="S24" s="13" t="s">
        <v>736</v>
      </c>
      <c r="T24" s="13" t="s">
        <v>1446</v>
      </c>
      <c r="U24" s="13" t="s">
        <v>1447</v>
      </c>
      <c r="V24" s="13" t="s">
        <v>736</v>
      </c>
      <c r="W24" s="13" t="s">
        <v>736</v>
      </c>
      <c r="X24" s="13" t="s">
        <v>1448</v>
      </c>
      <c r="Y24" s="13" t="s">
        <v>748</v>
      </c>
      <c r="Z24" s="13" t="s">
        <v>28</v>
      </c>
    </row>
    <row r="25" spans="1:27" s="13" customFormat="1" x14ac:dyDescent="0.2">
      <c r="A25" s="14" t="s">
        <v>347</v>
      </c>
      <c r="B25" s="14" t="s">
        <v>16</v>
      </c>
      <c r="C25" s="14" t="s">
        <v>17</v>
      </c>
      <c r="D25" s="14" t="s">
        <v>63</v>
      </c>
      <c r="E25" s="14" t="s">
        <v>1424</v>
      </c>
      <c r="F25" s="14" t="s">
        <v>1425</v>
      </c>
      <c r="G25" s="14" t="s">
        <v>348</v>
      </c>
      <c r="H25" s="14" t="s">
        <v>1426</v>
      </c>
      <c r="I25" s="14" t="s">
        <v>1323</v>
      </c>
      <c r="J25" s="14" t="s">
        <v>1427</v>
      </c>
      <c r="K25" s="14" t="s">
        <v>506</v>
      </c>
      <c r="L25" s="14" t="s">
        <v>1428</v>
      </c>
      <c r="M25" s="14" t="s">
        <v>1429</v>
      </c>
      <c r="N25" s="14" t="s">
        <v>1430</v>
      </c>
      <c r="O25" s="14" t="s">
        <v>803</v>
      </c>
      <c r="P25" s="14" t="s">
        <v>770</v>
      </c>
      <c r="Q25" s="14" t="s">
        <v>1431</v>
      </c>
      <c r="R25" s="14" t="s">
        <v>1432</v>
      </c>
      <c r="S25" s="14" t="s">
        <v>1433</v>
      </c>
      <c r="T25" s="14" t="s">
        <v>736</v>
      </c>
      <c r="U25" s="14" t="s">
        <v>1434</v>
      </c>
      <c r="V25" s="14" t="s">
        <v>1435</v>
      </c>
      <c r="W25" s="14" t="s">
        <v>1436</v>
      </c>
      <c r="X25" s="14" t="s">
        <v>1437</v>
      </c>
      <c r="Y25" s="14" t="s">
        <v>1438</v>
      </c>
      <c r="Z25" s="14" t="s">
        <v>1439</v>
      </c>
      <c r="AA25" s="14"/>
    </row>
    <row r="26" spans="1:27" s="13" customFormat="1" x14ac:dyDescent="0.2">
      <c r="A26" s="14" t="s">
        <v>345</v>
      </c>
      <c r="B26" s="14" t="s">
        <v>16</v>
      </c>
      <c r="C26" s="14" t="s">
        <v>50</v>
      </c>
      <c r="D26" s="14" t="s">
        <v>70</v>
      </c>
      <c r="E26" s="14" t="s">
        <v>1423</v>
      </c>
      <c r="F26" s="14" t="s">
        <v>28</v>
      </c>
      <c r="G26" s="14" t="s">
        <v>28</v>
      </c>
      <c r="H26" s="14" t="s">
        <v>28</v>
      </c>
      <c r="I26" s="14" t="s">
        <v>28</v>
      </c>
      <c r="J26" s="14" t="s">
        <v>28</v>
      </c>
      <c r="K26" s="14" t="s">
        <v>28</v>
      </c>
      <c r="L26" s="14" t="s">
        <v>28</v>
      </c>
      <c r="M26" s="14" t="s">
        <v>28</v>
      </c>
      <c r="N26" s="14" t="s">
        <v>28</v>
      </c>
      <c r="O26" s="14" t="s">
        <v>28</v>
      </c>
      <c r="P26" s="14" t="s">
        <v>28</v>
      </c>
      <c r="Q26" s="14" t="s">
        <v>28</v>
      </c>
      <c r="R26" s="14" t="s">
        <v>28</v>
      </c>
      <c r="S26" s="14" t="s">
        <v>28</v>
      </c>
      <c r="T26" s="14" t="s">
        <v>28</v>
      </c>
      <c r="U26" s="14" t="s">
        <v>28</v>
      </c>
      <c r="V26" s="14" t="s">
        <v>28</v>
      </c>
      <c r="W26" s="14" t="s">
        <v>28</v>
      </c>
      <c r="X26" s="14" t="s">
        <v>28</v>
      </c>
      <c r="Y26" s="14" t="s">
        <v>28</v>
      </c>
      <c r="Z26" s="14" t="s">
        <v>28</v>
      </c>
      <c r="AA26" s="14"/>
    </row>
    <row r="27" spans="1:27" s="13" customFormat="1" x14ac:dyDescent="0.2">
      <c r="A27" s="14" t="s">
        <v>339</v>
      </c>
      <c r="B27" s="14" t="s">
        <v>16</v>
      </c>
      <c r="C27" s="14" t="s">
        <v>17</v>
      </c>
      <c r="D27" s="14" t="s">
        <v>63</v>
      </c>
      <c r="E27" s="14" t="s">
        <v>1407</v>
      </c>
      <c r="F27" s="14" t="s">
        <v>1408</v>
      </c>
      <c r="G27" s="14" t="s">
        <v>340</v>
      </c>
      <c r="H27" s="14" t="s">
        <v>1409</v>
      </c>
      <c r="I27" s="14" t="s">
        <v>924</v>
      </c>
      <c r="J27" s="14" t="s">
        <v>1410</v>
      </c>
      <c r="K27" s="14" t="s">
        <v>506</v>
      </c>
      <c r="L27" s="14" t="s">
        <v>1411</v>
      </c>
      <c r="M27" s="14" t="s">
        <v>1412</v>
      </c>
      <c r="N27" s="14" t="s">
        <v>1413</v>
      </c>
      <c r="O27" s="14" t="s">
        <v>1414</v>
      </c>
      <c r="P27" s="14" t="s">
        <v>770</v>
      </c>
      <c r="Q27" s="14" t="s">
        <v>1415</v>
      </c>
      <c r="R27" s="14" t="s">
        <v>1416</v>
      </c>
      <c r="S27" s="14" t="s">
        <v>1417</v>
      </c>
      <c r="T27" s="14" t="s">
        <v>736</v>
      </c>
      <c r="U27" s="14" t="s">
        <v>1418</v>
      </c>
      <c r="V27" s="14" t="s">
        <v>1419</v>
      </c>
      <c r="W27" s="14" t="s">
        <v>736</v>
      </c>
      <c r="X27" s="14" t="s">
        <v>1420</v>
      </c>
      <c r="Y27" s="14" t="s">
        <v>1421</v>
      </c>
      <c r="Z27" s="14" t="s">
        <v>1422</v>
      </c>
      <c r="AA27" s="14"/>
    </row>
    <row r="28" spans="1:27" s="13" customFormat="1" x14ac:dyDescent="0.2">
      <c r="A28" s="14" t="s">
        <v>337</v>
      </c>
      <c r="B28" s="14" t="s">
        <v>16</v>
      </c>
      <c r="C28" s="14" t="s">
        <v>50</v>
      </c>
      <c r="D28" s="14" t="s">
        <v>70</v>
      </c>
      <c r="E28" s="14" t="s">
        <v>1405</v>
      </c>
      <c r="F28" s="14" t="s">
        <v>28</v>
      </c>
      <c r="G28" s="14" t="s">
        <v>28</v>
      </c>
      <c r="H28" s="14" t="s">
        <v>28</v>
      </c>
      <c r="I28" s="14" t="s">
        <v>28</v>
      </c>
      <c r="J28" s="14" t="s">
        <v>28</v>
      </c>
      <c r="K28" s="14" t="s">
        <v>28</v>
      </c>
      <c r="L28" s="14" t="s">
        <v>28</v>
      </c>
      <c r="M28" s="14" t="s">
        <v>28</v>
      </c>
      <c r="N28" s="14" t="s">
        <v>28</v>
      </c>
      <c r="O28" s="14" t="s">
        <v>28</v>
      </c>
      <c r="P28" s="14" t="s">
        <v>28</v>
      </c>
      <c r="Q28" s="14" t="s">
        <v>28</v>
      </c>
      <c r="R28" s="14" t="s">
        <v>28</v>
      </c>
      <c r="S28" s="14" t="s">
        <v>28</v>
      </c>
      <c r="T28" s="14" t="s">
        <v>28</v>
      </c>
      <c r="U28" s="14" t="s">
        <v>28</v>
      </c>
      <c r="V28" s="14" t="s">
        <v>28</v>
      </c>
      <c r="W28" s="14" t="s">
        <v>28</v>
      </c>
      <c r="X28" s="14" t="s">
        <v>28</v>
      </c>
      <c r="Y28" s="14" t="s">
        <v>1406</v>
      </c>
      <c r="Z28" s="14" t="s">
        <v>28</v>
      </c>
      <c r="AA28" s="14"/>
    </row>
    <row r="29" spans="1:27" s="13" customFormat="1" x14ac:dyDescent="0.2">
      <c r="A29" s="13" t="s">
        <v>335</v>
      </c>
      <c r="B29" s="13" t="s">
        <v>30</v>
      </c>
      <c r="C29" s="13" t="s">
        <v>50</v>
      </c>
      <c r="D29" s="13" t="s">
        <v>70</v>
      </c>
      <c r="E29" s="13" t="s">
        <v>1404</v>
      </c>
      <c r="F29" s="13" t="s">
        <v>732</v>
      </c>
      <c r="G29" s="13" t="s">
        <v>28</v>
      </c>
      <c r="H29" s="13" t="s">
        <v>28</v>
      </c>
      <c r="I29" s="13" t="s">
        <v>28</v>
      </c>
      <c r="J29" s="13" t="s">
        <v>28</v>
      </c>
      <c r="K29" s="13" t="s">
        <v>28</v>
      </c>
      <c r="L29" s="13" t="s">
        <v>28</v>
      </c>
      <c r="M29" s="13" t="s">
        <v>28</v>
      </c>
      <c r="N29" s="13" t="s">
        <v>28</v>
      </c>
      <c r="O29" s="13" t="s">
        <v>28</v>
      </c>
      <c r="P29" s="13" t="s">
        <v>28</v>
      </c>
      <c r="Q29" s="13" t="s">
        <v>28</v>
      </c>
      <c r="R29" s="13" t="s">
        <v>28</v>
      </c>
      <c r="S29" s="13" t="s">
        <v>28</v>
      </c>
      <c r="T29" s="13" t="s">
        <v>28</v>
      </c>
      <c r="U29" s="13" t="s">
        <v>28</v>
      </c>
      <c r="V29" s="13" t="s">
        <v>28</v>
      </c>
      <c r="W29" s="13" t="s">
        <v>28</v>
      </c>
      <c r="X29" s="13" t="s">
        <v>748</v>
      </c>
      <c r="Y29" s="13" t="s">
        <v>748</v>
      </c>
      <c r="Z29" s="13" t="s">
        <v>28</v>
      </c>
    </row>
    <row r="30" spans="1:27" s="13" customFormat="1" x14ac:dyDescent="0.2">
      <c r="A30" s="14" t="s">
        <v>331</v>
      </c>
      <c r="B30" s="14" t="s">
        <v>16</v>
      </c>
      <c r="C30" s="14" t="s">
        <v>17</v>
      </c>
      <c r="D30" s="14" t="s">
        <v>81</v>
      </c>
      <c r="E30" s="14" t="s">
        <v>1390</v>
      </c>
      <c r="F30" s="14" t="s">
        <v>1391</v>
      </c>
      <c r="G30" s="14" t="s">
        <v>332</v>
      </c>
      <c r="H30" s="14" t="s">
        <v>1392</v>
      </c>
      <c r="I30" s="14" t="s">
        <v>1393</v>
      </c>
      <c r="J30" s="14" t="s">
        <v>1394</v>
      </c>
      <c r="K30" s="14" t="s">
        <v>736</v>
      </c>
      <c r="L30" s="14" t="s">
        <v>1395</v>
      </c>
      <c r="M30" s="14" t="s">
        <v>1396</v>
      </c>
      <c r="N30" s="14" t="s">
        <v>1397</v>
      </c>
      <c r="O30" s="14" t="s">
        <v>1398</v>
      </c>
      <c r="P30" s="14" t="s">
        <v>1399</v>
      </c>
      <c r="Q30" s="14" t="s">
        <v>1400</v>
      </c>
      <c r="R30" s="14" t="s">
        <v>844</v>
      </c>
      <c r="S30" s="14" t="s">
        <v>1401</v>
      </c>
      <c r="T30" s="14" t="s">
        <v>736</v>
      </c>
      <c r="U30" s="14" t="s">
        <v>27</v>
      </c>
      <c r="V30" s="14" t="s">
        <v>1402</v>
      </c>
      <c r="W30" s="14" t="s">
        <v>736</v>
      </c>
      <c r="X30" s="14" t="s">
        <v>1403</v>
      </c>
      <c r="Y30" s="14" t="s">
        <v>748</v>
      </c>
      <c r="Z30" s="14" t="s">
        <v>28</v>
      </c>
      <c r="AA30" s="14"/>
    </row>
    <row r="31" spans="1:27" s="13" customFormat="1" x14ac:dyDescent="0.2">
      <c r="A31" s="14" t="s">
        <v>323</v>
      </c>
      <c r="B31" s="14" t="s">
        <v>16</v>
      </c>
      <c r="C31" s="14" t="s">
        <v>17</v>
      </c>
      <c r="D31" s="14" t="s">
        <v>325</v>
      </c>
      <c r="E31" s="14" t="s">
        <v>1374</v>
      </c>
      <c r="F31" s="14" t="s">
        <v>1375</v>
      </c>
      <c r="G31" s="14" t="s">
        <v>324</v>
      </c>
      <c r="H31" s="14" t="s">
        <v>1376</v>
      </c>
      <c r="I31" s="14" t="s">
        <v>752</v>
      </c>
      <c r="J31" s="14" t="s">
        <v>1377</v>
      </c>
      <c r="K31" s="14" t="s">
        <v>1378</v>
      </c>
      <c r="L31" s="14" t="s">
        <v>1379</v>
      </c>
      <c r="M31" s="14" t="s">
        <v>1380</v>
      </c>
      <c r="N31" s="14" t="s">
        <v>1381</v>
      </c>
      <c r="O31" s="14" t="s">
        <v>1382</v>
      </c>
      <c r="P31" s="14" t="s">
        <v>1383</v>
      </c>
      <c r="Q31" s="14" t="s">
        <v>1384</v>
      </c>
      <c r="R31" s="14" t="s">
        <v>1385</v>
      </c>
      <c r="S31" s="14" t="s">
        <v>736</v>
      </c>
      <c r="T31" s="14" t="s">
        <v>736</v>
      </c>
      <c r="U31" s="14" t="s">
        <v>27</v>
      </c>
      <c r="V31" s="14" t="s">
        <v>1386</v>
      </c>
      <c r="W31" s="14" t="s">
        <v>736</v>
      </c>
      <c r="X31" s="14" t="s">
        <v>1387</v>
      </c>
      <c r="Y31" s="14" t="s">
        <v>1388</v>
      </c>
      <c r="Z31" s="14" t="s">
        <v>1389</v>
      </c>
      <c r="AA31" s="14"/>
    </row>
    <row r="32" spans="1:27" s="13" customFormat="1" x14ac:dyDescent="0.2">
      <c r="A32" s="14" t="s">
        <v>239</v>
      </c>
      <c r="B32" s="14" t="s">
        <v>16</v>
      </c>
      <c r="C32" s="14" t="s">
        <v>17</v>
      </c>
      <c r="D32" s="14" t="s">
        <v>317</v>
      </c>
      <c r="E32" s="14" t="s">
        <v>1356</v>
      </c>
      <c r="F32" s="14" t="s">
        <v>1357</v>
      </c>
      <c r="G32" s="14" t="s">
        <v>239</v>
      </c>
      <c r="H32" s="14" t="s">
        <v>1358</v>
      </c>
      <c r="I32" s="14" t="s">
        <v>1176</v>
      </c>
      <c r="J32" s="14" t="s">
        <v>1359</v>
      </c>
      <c r="K32" s="14" t="s">
        <v>1360</v>
      </c>
      <c r="L32" s="14" t="s">
        <v>1361</v>
      </c>
      <c r="M32" s="14" t="s">
        <v>1362</v>
      </c>
      <c r="N32" s="14" t="s">
        <v>1363</v>
      </c>
      <c r="O32" s="14" t="s">
        <v>1364</v>
      </c>
      <c r="P32" s="14" t="s">
        <v>1365</v>
      </c>
      <c r="Q32" s="14" t="s">
        <v>1366</v>
      </c>
      <c r="R32" s="14" t="s">
        <v>1367</v>
      </c>
      <c r="S32" s="14" t="s">
        <v>1368</v>
      </c>
      <c r="T32" s="14" t="s">
        <v>736</v>
      </c>
      <c r="U32" s="14" t="s">
        <v>1369</v>
      </c>
      <c r="V32" s="14" t="s">
        <v>1370</v>
      </c>
      <c r="W32" s="14" t="s">
        <v>736</v>
      </c>
      <c r="X32" s="14" t="s">
        <v>1371</v>
      </c>
      <c r="Y32" s="14" t="s">
        <v>1372</v>
      </c>
      <c r="Z32" s="14" t="s">
        <v>1373</v>
      </c>
      <c r="AA32" s="14"/>
    </row>
    <row r="33" spans="1:27" s="13" customFormat="1" x14ac:dyDescent="0.2">
      <c r="A33" s="14" t="s">
        <v>311</v>
      </c>
      <c r="B33" s="14" t="s">
        <v>16</v>
      </c>
      <c r="C33" s="14" t="s">
        <v>17</v>
      </c>
      <c r="D33" s="14" t="s">
        <v>63</v>
      </c>
      <c r="E33" s="14" t="s">
        <v>1340</v>
      </c>
      <c r="F33" s="14" t="s">
        <v>1341</v>
      </c>
      <c r="G33" s="14" t="s">
        <v>312</v>
      </c>
      <c r="H33" s="14" t="s">
        <v>1342</v>
      </c>
      <c r="I33" s="14" t="s">
        <v>777</v>
      </c>
      <c r="J33" s="14" t="s">
        <v>1343</v>
      </c>
      <c r="K33" s="14" t="s">
        <v>736</v>
      </c>
      <c r="L33" s="14" t="s">
        <v>1344</v>
      </c>
      <c r="M33" s="14" t="s">
        <v>1345</v>
      </c>
      <c r="N33" s="14" t="s">
        <v>1346</v>
      </c>
      <c r="O33" s="14" t="s">
        <v>1347</v>
      </c>
      <c r="P33" s="14" t="s">
        <v>1348</v>
      </c>
      <c r="Q33" s="14" t="s">
        <v>1349</v>
      </c>
      <c r="R33" s="14" t="s">
        <v>826</v>
      </c>
      <c r="S33" s="14" t="s">
        <v>1350</v>
      </c>
      <c r="T33" s="14" t="s">
        <v>736</v>
      </c>
      <c r="U33" s="14" t="s">
        <v>1351</v>
      </c>
      <c r="V33" s="14" t="s">
        <v>1352</v>
      </c>
      <c r="W33" s="14" t="s">
        <v>736</v>
      </c>
      <c r="X33" s="14" t="s">
        <v>1353</v>
      </c>
      <c r="Y33" s="14" t="s">
        <v>1354</v>
      </c>
      <c r="Z33" s="14" t="s">
        <v>1355</v>
      </c>
      <c r="AA33" s="14"/>
    </row>
    <row r="34" spans="1:27" s="13" customFormat="1" x14ac:dyDescent="0.2">
      <c r="A34" s="13" t="s">
        <v>305</v>
      </c>
      <c r="B34" s="13" t="s">
        <v>30</v>
      </c>
      <c r="C34" s="13" t="s">
        <v>17</v>
      </c>
      <c r="D34" s="13" t="s">
        <v>81</v>
      </c>
      <c r="E34" s="13" t="s">
        <v>1331</v>
      </c>
      <c r="F34" s="13" t="s">
        <v>1332</v>
      </c>
      <c r="G34" s="13" t="s">
        <v>306</v>
      </c>
      <c r="H34" s="13" t="s">
        <v>1333</v>
      </c>
      <c r="I34" s="13" t="s">
        <v>734</v>
      </c>
      <c r="J34" s="13" t="s">
        <v>1334</v>
      </c>
      <c r="K34" s="13" t="s">
        <v>736</v>
      </c>
      <c r="L34" s="13" t="s">
        <v>736</v>
      </c>
      <c r="M34" s="13" t="s">
        <v>736</v>
      </c>
      <c r="N34" s="13" t="s">
        <v>1335</v>
      </c>
      <c r="O34" s="13" t="s">
        <v>755</v>
      </c>
      <c r="P34" s="13" t="s">
        <v>1254</v>
      </c>
      <c r="Q34" s="13" t="s">
        <v>736</v>
      </c>
      <c r="R34" s="13" t="s">
        <v>1255</v>
      </c>
      <c r="S34" s="13" t="s">
        <v>736</v>
      </c>
      <c r="T34" s="13" t="s">
        <v>1336</v>
      </c>
      <c r="U34" s="13" t="s">
        <v>1337</v>
      </c>
      <c r="V34" s="13" t="s">
        <v>1258</v>
      </c>
      <c r="W34" s="13" t="s">
        <v>736</v>
      </c>
      <c r="X34" s="13" t="s">
        <v>1338</v>
      </c>
      <c r="Y34" s="13" t="s">
        <v>1339</v>
      </c>
      <c r="Z34" s="13" t="s">
        <v>28</v>
      </c>
    </row>
    <row r="35" spans="1:27" s="13" customFormat="1" x14ac:dyDescent="0.2">
      <c r="A35" s="13" t="s">
        <v>299</v>
      </c>
      <c r="B35" s="13" t="s">
        <v>30</v>
      </c>
      <c r="C35" s="13" t="s">
        <v>17</v>
      </c>
      <c r="D35" s="13" t="s">
        <v>48</v>
      </c>
      <c r="E35" s="13" t="s">
        <v>1320</v>
      </c>
      <c r="F35" s="13" t="s">
        <v>1321</v>
      </c>
      <c r="G35" s="13" t="s">
        <v>300</v>
      </c>
      <c r="H35" s="13" t="s">
        <v>1322</v>
      </c>
      <c r="I35" s="13" t="s">
        <v>1323</v>
      </c>
      <c r="J35" s="13" t="s">
        <v>1324</v>
      </c>
      <c r="K35" s="13" t="s">
        <v>736</v>
      </c>
      <c r="L35" s="13" t="s">
        <v>736</v>
      </c>
      <c r="M35" s="13" t="s">
        <v>736</v>
      </c>
      <c r="N35" s="13" t="s">
        <v>1325</v>
      </c>
      <c r="O35" s="13" t="s">
        <v>968</v>
      </c>
      <c r="P35" s="13" t="s">
        <v>782</v>
      </c>
      <c r="Q35" s="13" t="s">
        <v>736</v>
      </c>
      <c r="R35" s="13" t="s">
        <v>1326</v>
      </c>
      <c r="S35" s="13" t="s">
        <v>736</v>
      </c>
      <c r="T35" s="13" t="s">
        <v>1327</v>
      </c>
      <c r="U35" s="13" t="s">
        <v>1328</v>
      </c>
      <c r="V35" s="13" t="s">
        <v>1329</v>
      </c>
      <c r="W35" s="13" t="s">
        <v>736</v>
      </c>
      <c r="X35" s="13" t="s">
        <v>1330</v>
      </c>
      <c r="Y35" s="13" t="s">
        <v>748</v>
      </c>
      <c r="Z35" s="13" t="s">
        <v>28</v>
      </c>
    </row>
    <row r="36" spans="1:27" s="13" customFormat="1" x14ac:dyDescent="0.2">
      <c r="A36" s="13" t="s">
        <v>293</v>
      </c>
      <c r="B36" s="13" t="s">
        <v>30</v>
      </c>
      <c r="C36" s="13" t="s">
        <v>17</v>
      </c>
      <c r="D36" s="13" t="s">
        <v>139</v>
      </c>
      <c r="E36" s="13" t="s">
        <v>1311</v>
      </c>
      <c r="F36" s="13" t="s">
        <v>732</v>
      </c>
      <c r="G36" s="13" t="s">
        <v>294</v>
      </c>
      <c r="H36" s="13" t="s">
        <v>1312</v>
      </c>
      <c r="I36" s="13" t="s">
        <v>1313</v>
      </c>
      <c r="J36" s="13" t="s">
        <v>1314</v>
      </c>
      <c r="K36" s="13" t="s">
        <v>736</v>
      </c>
      <c r="L36" s="13" t="s">
        <v>736</v>
      </c>
      <c r="M36" s="13" t="s">
        <v>736</v>
      </c>
      <c r="N36" s="13" t="s">
        <v>1315</v>
      </c>
      <c r="O36" s="13" t="s">
        <v>1316</v>
      </c>
      <c r="P36" s="13" t="s">
        <v>1317</v>
      </c>
      <c r="Q36" s="13" t="s">
        <v>736</v>
      </c>
      <c r="R36" s="13" t="s">
        <v>1318</v>
      </c>
      <c r="S36" s="13" t="s">
        <v>736</v>
      </c>
      <c r="T36" s="13" t="s">
        <v>970</v>
      </c>
      <c r="U36" s="13" t="s">
        <v>1145</v>
      </c>
      <c r="V36" s="13" t="s">
        <v>983</v>
      </c>
      <c r="W36" s="13" t="s">
        <v>736</v>
      </c>
      <c r="X36" s="13" t="s">
        <v>1319</v>
      </c>
      <c r="Y36" s="13" t="s">
        <v>748</v>
      </c>
      <c r="Z36" s="13" t="s">
        <v>28</v>
      </c>
    </row>
    <row r="37" spans="1:27" s="13" customFormat="1" x14ac:dyDescent="0.2">
      <c r="A37" s="14" t="s">
        <v>291</v>
      </c>
      <c r="B37" s="14" t="s">
        <v>16</v>
      </c>
      <c r="C37" s="14" t="s">
        <v>50</v>
      </c>
      <c r="D37" s="14" t="s">
        <v>70</v>
      </c>
      <c r="E37" s="14" t="s">
        <v>1307</v>
      </c>
      <c r="F37" s="14" t="s">
        <v>1308</v>
      </c>
      <c r="G37" s="14" t="s">
        <v>28</v>
      </c>
      <c r="H37" s="14" t="s">
        <v>28</v>
      </c>
      <c r="I37" s="14" t="s">
        <v>28</v>
      </c>
      <c r="J37" s="14" t="s">
        <v>28</v>
      </c>
      <c r="K37" s="14" t="s">
        <v>28</v>
      </c>
      <c r="L37" s="14" t="s">
        <v>28</v>
      </c>
      <c r="M37" s="14" t="s">
        <v>28</v>
      </c>
      <c r="N37" s="14" t="s">
        <v>28</v>
      </c>
      <c r="O37" s="14" t="s">
        <v>28</v>
      </c>
      <c r="P37" s="14" t="s">
        <v>28</v>
      </c>
      <c r="Q37" s="14" t="s">
        <v>28</v>
      </c>
      <c r="R37" s="14" t="s">
        <v>28</v>
      </c>
      <c r="S37" s="14" t="s">
        <v>28</v>
      </c>
      <c r="T37" s="14" t="s">
        <v>28</v>
      </c>
      <c r="U37" s="14" t="s">
        <v>28</v>
      </c>
      <c r="V37" s="14" t="s">
        <v>28</v>
      </c>
      <c r="W37" s="14" t="s">
        <v>28</v>
      </c>
      <c r="X37" s="14" t="s">
        <v>1309</v>
      </c>
      <c r="Y37" s="14" t="s">
        <v>1310</v>
      </c>
      <c r="Z37" s="14" t="s">
        <v>28</v>
      </c>
      <c r="AA37" s="14"/>
    </row>
    <row r="38" spans="1:27" s="13" customFormat="1" x14ac:dyDescent="0.2">
      <c r="A38" s="14" t="s">
        <v>288</v>
      </c>
      <c r="B38" s="14" t="s">
        <v>16</v>
      </c>
      <c r="C38" s="14" t="s">
        <v>50</v>
      </c>
      <c r="D38" s="14" t="s">
        <v>70</v>
      </c>
      <c r="E38" s="14" t="s">
        <v>1306</v>
      </c>
      <c r="F38" s="14" t="s">
        <v>28</v>
      </c>
      <c r="G38" s="14" t="s">
        <v>28</v>
      </c>
      <c r="H38" s="14" t="s">
        <v>28</v>
      </c>
      <c r="I38" s="14" t="s">
        <v>28</v>
      </c>
      <c r="J38" s="14" t="s">
        <v>28</v>
      </c>
      <c r="K38" s="14" t="s">
        <v>28</v>
      </c>
      <c r="L38" s="14" t="s">
        <v>28</v>
      </c>
      <c r="M38" s="14" t="s">
        <v>28</v>
      </c>
      <c r="N38" s="14" t="s">
        <v>28</v>
      </c>
      <c r="O38" s="14" t="s">
        <v>28</v>
      </c>
      <c r="P38" s="14" t="s">
        <v>28</v>
      </c>
      <c r="Q38" s="14" t="s">
        <v>28</v>
      </c>
      <c r="R38" s="14" t="s">
        <v>28</v>
      </c>
      <c r="S38" s="14" t="s">
        <v>28</v>
      </c>
      <c r="T38" s="14" t="s">
        <v>28</v>
      </c>
      <c r="U38" s="14" t="s">
        <v>28</v>
      </c>
      <c r="V38" s="14" t="s">
        <v>28</v>
      </c>
      <c r="W38" s="14" t="s">
        <v>28</v>
      </c>
      <c r="X38" s="14" t="s">
        <v>28</v>
      </c>
      <c r="Y38" s="14" t="s">
        <v>28</v>
      </c>
      <c r="Z38" s="14" t="s">
        <v>28</v>
      </c>
      <c r="AA38" s="14"/>
    </row>
    <row r="39" spans="1:27" s="13" customFormat="1" x14ac:dyDescent="0.2">
      <c r="A39" s="14" t="s">
        <v>286</v>
      </c>
      <c r="B39" s="14" t="s">
        <v>16</v>
      </c>
      <c r="C39" s="14" t="s">
        <v>50</v>
      </c>
      <c r="D39" s="14" t="s">
        <v>70</v>
      </c>
      <c r="E39" s="14" t="s">
        <v>1302</v>
      </c>
      <c r="F39" s="14" t="s">
        <v>1303</v>
      </c>
      <c r="G39" s="14" t="s">
        <v>28</v>
      </c>
      <c r="H39" s="14" t="s">
        <v>28</v>
      </c>
      <c r="I39" s="14" t="s">
        <v>28</v>
      </c>
      <c r="J39" s="14" t="s">
        <v>28</v>
      </c>
      <c r="K39" s="14" t="s">
        <v>28</v>
      </c>
      <c r="L39" s="14" t="s">
        <v>28</v>
      </c>
      <c r="M39" s="14" t="s">
        <v>28</v>
      </c>
      <c r="N39" s="14" t="s">
        <v>28</v>
      </c>
      <c r="O39" s="14" t="s">
        <v>28</v>
      </c>
      <c r="P39" s="14" t="s">
        <v>28</v>
      </c>
      <c r="Q39" s="14" t="s">
        <v>28</v>
      </c>
      <c r="R39" s="14" t="s">
        <v>28</v>
      </c>
      <c r="S39" s="14" t="s">
        <v>28</v>
      </c>
      <c r="T39" s="14" t="s">
        <v>28</v>
      </c>
      <c r="U39" s="14" t="s">
        <v>28</v>
      </c>
      <c r="V39" s="14" t="s">
        <v>28</v>
      </c>
      <c r="W39" s="14" t="s">
        <v>28</v>
      </c>
      <c r="X39" s="14" t="s">
        <v>1304</v>
      </c>
      <c r="Y39" s="14" t="s">
        <v>1305</v>
      </c>
      <c r="Z39" s="14" t="s">
        <v>28</v>
      </c>
      <c r="AA39" s="14"/>
    </row>
    <row r="40" spans="1:27" s="13" customFormat="1" x14ac:dyDescent="0.2">
      <c r="A40" s="14" t="s">
        <v>285</v>
      </c>
      <c r="B40" s="14" t="s">
        <v>16</v>
      </c>
      <c r="C40" s="14" t="s">
        <v>1058</v>
      </c>
      <c r="D40" s="14" t="s">
        <v>53</v>
      </c>
      <c r="E40" s="14" t="s">
        <v>1300</v>
      </c>
      <c r="F40" s="14" t="s">
        <v>1301</v>
      </c>
      <c r="G40" s="14" t="s">
        <v>28</v>
      </c>
      <c r="H40" s="14" t="s">
        <v>28</v>
      </c>
      <c r="I40" s="14" t="s">
        <v>28</v>
      </c>
      <c r="J40" s="14" t="s">
        <v>28</v>
      </c>
      <c r="K40" s="14" t="s">
        <v>28</v>
      </c>
      <c r="L40" s="14" t="s">
        <v>28</v>
      </c>
      <c r="M40" s="14" t="s">
        <v>28</v>
      </c>
      <c r="N40" s="14" t="s">
        <v>28</v>
      </c>
      <c r="O40" s="14" t="s">
        <v>28</v>
      </c>
      <c r="P40" s="14" t="s">
        <v>28</v>
      </c>
      <c r="Q40" s="14" t="s">
        <v>28</v>
      </c>
      <c r="R40" s="14" t="s">
        <v>28</v>
      </c>
      <c r="S40" s="14" t="s">
        <v>28</v>
      </c>
      <c r="T40" s="14" t="s">
        <v>28</v>
      </c>
      <c r="U40" s="14" t="s">
        <v>28</v>
      </c>
      <c r="V40" s="14" t="s">
        <v>28</v>
      </c>
      <c r="W40" s="14" t="s">
        <v>28</v>
      </c>
      <c r="X40" s="14" t="s">
        <v>28</v>
      </c>
      <c r="Y40" s="14" t="s">
        <v>28</v>
      </c>
      <c r="Z40" s="14" t="s">
        <v>28</v>
      </c>
      <c r="AA40" s="14"/>
    </row>
    <row r="41" spans="1:27" s="13" customFormat="1" x14ac:dyDescent="0.2">
      <c r="A41" s="14" t="s">
        <v>278</v>
      </c>
      <c r="B41" s="14" t="s">
        <v>16</v>
      </c>
      <c r="C41" s="14" t="s">
        <v>17</v>
      </c>
      <c r="D41" s="14" t="s">
        <v>81</v>
      </c>
      <c r="E41" s="14" t="s">
        <v>1282</v>
      </c>
      <c r="F41" s="14" t="s">
        <v>1283</v>
      </c>
      <c r="G41" s="14" t="s">
        <v>279</v>
      </c>
      <c r="H41" s="14" t="s">
        <v>1284</v>
      </c>
      <c r="I41" s="14" t="s">
        <v>818</v>
      </c>
      <c r="J41" s="14" t="s">
        <v>1285</v>
      </c>
      <c r="K41" s="14" t="s">
        <v>736</v>
      </c>
      <c r="L41" s="14" t="s">
        <v>1286</v>
      </c>
      <c r="M41" s="14" t="s">
        <v>1287</v>
      </c>
      <c r="N41" s="14" t="s">
        <v>1288</v>
      </c>
      <c r="O41" s="14" t="s">
        <v>1289</v>
      </c>
      <c r="P41" s="14" t="s">
        <v>1290</v>
      </c>
      <c r="Q41" s="14" t="s">
        <v>1291</v>
      </c>
      <c r="R41" s="14" t="s">
        <v>1292</v>
      </c>
      <c r="S41" s="14" t="s">
        <v>1293</v>
      </c>
      <c r="T41" s="14" t="s">
        <v>736</v>
      </c>
      <c r="U41" s="14" t="s">
        <v>1294</v>
      </c>
      <c r="V41" s="14" t="s">
        <v>1295</v>
      </c>
      <c r="W41" s="14" t="s">
        <v>1296</v>
      </c>
      <c r="X41" s="14" t="s">
        <v>1297</v>
      </c>
      <c r="Y41" s="14" t="s">
        <v>1298</v>
      </c>
      <c r="Z41" s="14" t="s">
        <v>1299</v>
      </c>
      <c r="AA41" s="14"/>
    </row>
    <row r="42" spans="1:27" s="13" customFormat="1" x14ac:dyDescent="0.2">
      <c r="A42" s="13" t="s">
        <v>270</v>
      </c>
      <c r="B42" s="13" t="s">
        <v>30</v>
      </c>
      <c r="C42" s="13" t="s">
        <v>17</v>
      </c>
      <c r="D42" s="13" t="s">
        <v>272</v>
      </c>
      <c r="E42" s="13" t="s">
        <v>1269</v>
      </c>
      <c r="F42" s="13" t="s">
        <v>1270</v>
      </c>
      <c r="G42" s="13" t="s">
        <v>271</v>
      </c>
      <c r="H42" s="13" t="s">
        <v>1271</v>
      </c>
      <c r="I42" s="13" t="s">
        <v>1272</v>
      </c>
      <c r="J42" s="13" t="s">
        <v>1273</v>
      </c>
      <c r="K42" s="13" t="s">
        <v>1274</v>
      </c>
      <c r="L42" s="13" t="s">
        <v>736</v>
      </c>
      <c r="M42" s="13" t="s">
        <v>736</v>
      </c>
      <c r="N42" s="13" t="s">
        <v>1275</v>
      </c>
      <c r="O42" s="13" t="s">
        <v>755</v>
      </c>
      <c r="P42" s="13" t="s">
        <v>1276</v>
      </c>
      <c r="Q42" s="13" t="s">
        <v>736</v>
      </c>
      <c r="R42" s="13" t="s">
        <v>1277</v>
      </c>
      <c r="S42" s="13" t="s">
        <v>736</v>
      </c>
      <c r="T42" s="13" t="s">
        <v>1278</v>
      </c>
      <c r="U42" s="13" t="s">
        <v>1279</v>
      </c>
      <c r="V42" s="13" t="s">
        <v>1280</v>
      </c>
      <c r="W42" s="13" t="s">
        <v>736</v>
      </c>
      <c r="X42" s="13" t="s">
        <v>1281</v>
      </c>
      <c r="Y42" s="13" t="s">
        <v>748</v>
      </c>
      <c r="Z42" s="13" t="s">
        <v>28</v>
      </c>
    </row>
    <row r="43" spans="1:27" s="13" customFormat="1" x14ac:dyDescent="0.2">
      <c r="A43" s="13" t="s">
        <v>264</v>
      </c>
      <c r="B43" s="13" t="s">
        <v>30</v>
      </c>
      <c r="C43" s="13" t="s">
        <v>17</v>
      </c>
      <c r="D43" s="13" t="s">
        <v>81</v>
      </c>
      <c r="E43" s="13" t="s">
        <v>1259</v>
      </c>
      <c r="F43" s="13" t="s">
        <v>1260</v>
      </c>
      <c r="G43" s="13" t="s">
        <v>265</v>
      </c>
      <c r="H43" s="13" t="s">
        <v>1261</v>
      </c>
      <c r="I43" s="13" t="s">
        <v>1262</v>
      </c>
      <c r="J43" s="13" t="s">
        <v>1263</v>
      </c>
      <c r="K43" s="13" t="s">
        <v>736</v>
      </c>
      <c r="L43" s="13" t="s">
        <v>736</v>
      </c>
      <c r="M43" s="13" t="s">
        <v>736</v>
      </c>
      <c r="N43" s="13" t="s">
        <v>1264</v>
      </c>
      <c r="O43" s="13" t="s">
        <v>755</v>
      </c>
      <c r="P43" s="13" t="s">
        <v>1254</v>
      </c>
      <c r="Q43" s="13" t="s">
        <v>736</v>
      </c>
      <c r="R43" s="13" t="s">
        <v>1246</v>
      </c>
      <c r="S43" s="13" t="s">
        <v>736</v>
      </c>
      <c r="T43" s="13" t="s">
        <v>1265</v>
      </c>
      <c r="U43" s="13" t="s">
        <v>1266</v>
      </c>
      <c r="V43" s="13" t="s">
        <v>736</v>
      </c>
      <c r="W43" s="13" t="s">
        <v>736</v>
      </c>
      <c r="X43" s="13" t="s">
        <v>1267</v>
      </c>
      <c r="Y43" s="13" t="s">
        <v>1268</v>
      </c>
      <c r="Z43" s="13" t="s">
        <v>28</v>
      </c>
    </row>
    <row r="44" spans="1:27" s="13" customFormat="1" x14ac:dyDescent="0.2">
      <c r="A44" s="14" t="s">
        <v>261</v>
      </c>
      <c r="B44" s="14" t="s">
        <v>16</v>
      </c>
      <c r="C44" s="14" t="s">
        <v>17</v>
      </c>
      <c r="D44" s="14" t="s">
        <v>81</v>
      </c>
      <c r="E44" s="14" t="s">
        <v>1238</v>
      </c>
      <c r="F44" s="14" t="s">
        <v>732</v>
      </c>
      <c r="G44" s="14" t="s">
        <v>262</v>
      </c>
      <c r="H44" s="14" t="s">
        <v>1148</v>
      </c>
      <c r="I44" s="14" t="s">
        <v>1101</v>
      </c>
      <c r="J44" s="14" t="s">
        <v>1239</v>
      </c>
      <c r="K44" s="14" t="s">
        <v>736</v>
      </c>
      <c r="L44" s="14" t="s">
        <v>1240</v>
      </c>
      <c r="M44" s="14" t="s">
        <v>1241</v>
      </c>
      <c r="N44" s="14" t="s">
        <v>1242</v>
      </c>
      <c r="O44" s="14" t="s">
        <v>1243</v>
      </c>
      <c r="P44" s="14" t="s">
        <v>1244</v>
      </c>
      <c r="Q44" s="14" t="s">
        <v>1245</v>
      </c>
      <c r="R44" s="14" t="s">
        <v>1246</v>
      </c>
      <c r="S44" s="14" t="s">
        <v>1247</v>
      </c>
      <c r="T44" s="14" t="s">
        <v>736</v>
      </c>
      <c r="U44" s="14" t="s">
        <v>27</v>
      </c>
      <c r="V44" s="14" t="s">
        <v>1248</v>
      </c>
      <c r="W44" s="14" t="s">
        <v>736</v>
      </c>
      <c r="X44" s="14" t="s">
        <v>1249</v>
      </c>
      <c r="Y44" s="14" t="s">
        <v>748</v>
      </c>
      <c r="Z44" s="14" t="s">
        <v>28</v>
      </c>
      <c r="AA44" s="14"/>
    </row>
    <row r="45" spans="1:27" s="13" customFormat="1" x14ac:dyDescent="0.2">
      <c r="A45" s="13" t="s">
        <v>263</v>
      </c>
      <c r="B45" s="13" t="s">
        <v>30</v>
      </c>
      <c r="C45" s="13" t="s">
        <v>17</v>
      </c>
      <c r="D45" s="13" t="s">
        <v>81</v>
      </c>
      <c r="E45" s="13" t="s">
        <v>1250</v>
      </c>
      <c r="F45" s="13" t="s">
        <v>732</v>
      </c>
      <c r="G45" s="13" t="s">
        <v>262</v>
      </c>
      <c r="H45" s="13" t="s">
        <v>1148</v>
      </c>
      <c r="I45" s="13" t="s">
        <v>1251</v>
      </c>
      <c r="J45" s="13" t="s">
        <v>1252</v>
      </c>
      <c r="K45" s="13" t="s">
        <v>736</v>
      </c>
      <c r="L45" s="13" t="s">
        <v>736</v>
      </c>
      <c r="M45" s="13" t="s">
        <v>736</v>
      </c>
      <c r="N45" s="13" t="s">
        <v>1253</v>
      </c>
      <c r="O45" s="13" t="s">
        <v>755</v>
      </c>
      <c r="P45" s="13" t="s">
        <v>1254</v>
      </c>
      <c r="Q45" s="13" t="s">
        <v>736</v>
      </c>
      <c r="R45" s="13" t="s">
        <v>1255</v>
      </c>
      <c r="S45" s="13" t="s">
        <v>736</v>
      </c>
      <c r="T45" s="13" t="s">
        <v>1256</v>
      </c>
      <c r="U45" s="13" t="s">
        <v>1257</v>
      </c>
      <c r="V45" s="13" t="s">
        <v>1258</v>
      </c>
      <c r="W45" s="13" t="s">
        <v>736</v>
      </c>
      <c r="X45" s="13" t="s">
        <v>30</v>
      </c>
      <c r="Y45" s="13" t="s">
        <v>748</v>
      </c>
      <c r="Z45" s="13" t="s">
        <v>28</v>
      </c>
    </row>
    <row r="46" spans="1:27" s="13" customFormat="1" x14ac:dyDescent="0.2">
      <c r="A46" s="14" t="s">
        <v>256</v>
      </c>
      <c r="B46" s="14" t="s">
        <v>16</v>
      </c>
      <c r="C46" s="14" t="s">
        <v>17</v>
      </c>
      <c r="D46" s="14" t="s">
        <v>58</v>
      </c>
      <c r="E46" s="14" t="s">
        <v>1220</v>
      </c>
      <c r="F46" s="14" t="s">
        <v>1221</v>
      </c>
      <c r="G46" s="14" t="s">
        <v>257</v>
      </c>
      <c r="H46" s="14" t="s">
        <v>1222</v>
      </c>
      <c r="I46" s="14" t="s">
        <v>1223</v>
      </c>
      <c r="J46" s="14" t="s">
        <v>1224</v>
      </c>
      <c r="K46" s="14" t="s">
        <v>736</v>
      </c>
      <c r="L46" s="14" t="s">
        <v>1225</v>
      </c>
      <c r="M46" s="14" t="s">
        <v>1226</v>
      </c>
      <c r="N46" s="14" t="s">
        <v>1227</v>
      </c>
      <c r="O46" s="14" t="s">
        <v>1228</v>
      </c>
      <c r="P46" s="14" t="s">
        <v>1229</v>
      </c>
      <c r="Q46" s="14" t="s">
        <v>1230</v>
      </c>
      <c r="R46" s="14" t="s">
        <v>1231</v>
      </c>
      <c r="S46" s="14" t="s">
        <v>1232</v>
      </c>
      <c r="T46" s="14" t="s">
        <v>736</v>
      </c>
      <c r="U46" s="14" t="s">
        <v>22</v>
      </c>
      <c r="V46" s="14" t="s">
        <v>1233</v>
      </c>
      <c r="W46" s="14" t="s">
        <v>1234</v>
      </c>
      <c r="X46" s="14" t="s">
        <v>1235</v>
      </c>
      <c r="Y46" s="14" t="s">
        <v>1236</v>
      </c>
      <c r="Z46" s="14" t="s">
        <v>1237</v>
      </c>
      <c r="AA46" s="14"/>
    </row>
    <row r="47" spans="1:27" s="13" customFormat="1" x14ac:dyDescent="0.2">
      <c r="A47" s="14" t="s">
        <v>253</v>
      </c>
      <c r="B47" s="14" t="s">
        <v>16</v>
      </c>
      <c r="C47" s="14" t="s">
        <v>17</v>
      </c>
      <c r="D47" s="14" t="s">
        <v>94</v>
      </c>
      <c r="E47" s="14" t="s">
        <v>1208</v>
      </c>
      <c r="F47" s="14" t="s">
        <v>1209</v>
      </c>
      <c r="G47" s="14" t="s">
        <v>28</v>
      </c>
      <c r="H47" s="14" t="s">
        <v>1210</v>
      </c>
      <c r="I47" s="14" t="s">
        <v>28</v>
      </c>
      <c r="J47" s="14" t="s">
        <v>28</v>
      </c>
      <c r="K47" s="14" t="s">
        <v>28</v>
      </c>
      <c r="L47" s="14" t="s">
        <v>28</v>
      </c>
      <c r="M47" s="14" t="s">
        <v>28</v>
      </c>
      <c r="N47" s="14" t="s">
        <v>28</v>
      </c>
      <c r="O47" s="14" t="s">
        <v>28</v>
      </c>
      <c r="P47" s="14" t="s">
        <v>28</v>
      </c>
      <c r="Q47" s="14" t="s">
        <v>28</v>
      </c>
      <c r="R47" s="14" t="s">
        <v>743</v>
      </c>
      <c r="S47" s="14" t="s">
        <v>28</v>
      </c>
      <c r="T47" s="14" t="s">
        <v>28</v>
      </c>
      <c r="U47" s="14" t="s">
        <v>28</v>
      </c>
      <c r="V47" s="14" t="s">
        <v>28</v>
      </c>
      <c r="W47" s="14" t="s">
        <v>28</v>
      </c>
      <c r="X47" s="14" t="s">
        <v>1211</v>
      </c>
      <c r="Y47" s="14" t="s">
        <v>748</v>
      </c>
      <c r="Z47" s="14" t="s">
        <v>28</v>
      </c>
      <c r="AA47" s="14"/>
    </row>
    <row r="48" spans="1:27" s="14" customFormat="1" x14ac:dyDescent="0.2">
      <c r="A48" s="13" t="s">
        <v>255</v>
      </c>
      <c r="B48" s="13" t="s">
        <v>30</v>
      </c>
      <c r="C48" s="13" t="s">
        <v>17</v>
      </c>
      <c r="D48" s="13" t="s">
        <v>33</v>
      </c>
      <c r="E48" s="13" t="s">
        <v>1212</v>
      </c>
      <c r="F48" s="13" t="s">
        <v>1213</v>
      </c>
      <c r="G48" s="13" t="s">
        <v>254</v>
      </c>
      <c r="H48" s="13" t="s">
        <v>1210</v>
      </c>
      <c r="I48" s="13" t="s">
        <v>868</v>
      </c>
      <c r="J48" s="13" t="s">
        <v>1214</v>
      </c>
      <c r="K48" s="13" t="s">
        <v>736</v>
      </c>
      <c r="L48" s="13" t="s">
        <v>736</v>
      </c>
      <c r="M48" s="13" t="s">
        <v>736</v>
      </c>
      <c r="N48" s="13" t="s">
        <v>1215</v>
      </c>
      <c r="O48" s="13" t="s">
        <v>755</v>
      </c>
      <c r="P48" s="13" t="s">
        <v>770</v>
      </c>
      <c r="Q48" s="13" t="s">
        <v>736</v>
      </c>
      <c r="R48" s="13" t="s">
        <v>743</v>
      </c>
      <c r="S48" s="13" t="s">
        <v>736</v>
      </c>
      <c r="T48" s="13" t="s">
        <v>1216</v>
      </c>
      <c r="U48" s="13" t="s">
        <v>1217</v>
      </c>
      <c r="V48" s="13" t="s">
        <v>1218</v>
      </c>
      <c r="W48" s="13" t="s">
        <v>736</v>
      </c>
      <c r="X48" s="13" t="s">
        <v>1219</v>
      </c>
      <c r="Y48" s="13" t="s">
        <v>28</v>
      </c>
      <c r="Z48" s="13" t="s">
        <v>28</v>
      </c>
      <c r="AA48" s="13"/>
    </row>
    <row r="49" spans="1:27" s="14" customFormat="1" x14ac:dyDescent="0.2">
      <c r="A49" s="13" t="s">
        <v>249</v>
      </c>
      <c r="B49" s="13" t="s">
        <v>30</v>
      </c>
      <c r="C49" s="13" t="s">
        <v>17</v>
      </c>
      <c r="D49" s="13" t="s">
        <v>94</v>
      </c>
      <c r="E49" s="13" t="s">
        <v>1200</v>
      </c>
      <c r="F49" s="13" t="s">
        <v>732</v>
      </c>
      <c r="G49" s="13" t="s">
        <v>250</v>
      </c>
      <c r="H49" s="13" t="s">
        <v>1201</v>
      </c>
      <c r="I49" s="13" t="s">
        <v>1202</v>
      </c>
      <c r="J49" s="13" t="s">
        <v>1203</v>
      </c>
      <c r="K49" s="13" t="s">
        <v>1204</v>
      </c>
      <c r="L49" s="13" t="s">
        <v>736</v>
      </c>
      <c r="M49" s="13" t="s">
        <v>736</v>
      </c>
      <c r="N49" s="13" t="s">
        <v>736</v>
      </c>
      <c r="O49" s="13" t="s">
        <v>1205</v>
      </c>
      <c r="P49" s="13" t="s">
        <v>782</v>
      </c>
      <c r="Q49" s="13" t="s">
        <v>736</v>
      </c>
      <c r="R49" s="13" t="s">
        <v>1206</v>
      </c>
      <c r="S49" s="13" t="s">
        <v>736</v>
      </c>
      <c r="T49" s="13" t="s">
        <v>736</v>
      </c>
      <c r="U49" s="13" t="s">
        <v>27</v>
      </c>
      <c r="V49" s="13" t="s">
        <v>736</v>
      </c>
      <c r="W49" s="13" t="s">
        <v>736</v>
      </c>
      <c r="X49" s="13" t="s">
        <v>1207</v>
      </c>
      <c r="Y49" s="13" t="s">
        <v>748</v>
      </c>
      <c r="Z49" s="13" t="s">
        <v>28</v>
      </c>
      <c r="AA49" s="13"/>
    </row>
    <row r="50" spans="1:27" s="14" customFormat="1" x14ac:dyDescent="0.2">
      <c r="A50" s="14" t="s">
        <v>247</v>
      </c>
      <c r="B50" s="14" t="s">
        <v>16</v>
      </c>
      <c r="C50" s="14" t="s">
        <v>50</v>
      </c>
      <c r="D50" s="14" t="s">
        <v>70</v>
      </c>
      <c r="E50" s="14" t="s">
        <v>1198</v>
      </c>
      <c r="F50" s="14" t="s">
        <v>1199</v>
      </c>
      <c r="G50" s="14" t="s">
        <v>28</v>
      </c>
      <c r="H50" s="14" t="s">
        <v>28</v>
      </c>
      <c r="I50" s="14" t="s">
        <v>28</v>
      </c>
      <c r="J50" s="14" t="s">
        <v>28</v>
      </c>
      <c r="K50" s="14" t="s">
        <v>28</v>
      </c>
      <c r="L50" s="14" t="s">
        <v>28</v>
      </c>
      <c r="M50" s="14" t="s">
        <v>28</v>
      </c>
      <c r="N50" s="14" t="s">
        <v>28</v>
      </c>
      <c r="O50" s="14" t="s">
        <v>28</v>
      </c>
      <c r="P50" s="14" t="s">
        <v>28</v>
      </c>
      <c r="Q50" s="14" t="s">
        <v>28</v>
      </c>
      <c r="R50" s="14" t="s">
        <v>28</v>
      </c>
      <c r="S50" s="14" t="s">
        <v>28</v>
      </c>
      <c r="T50" s="14" t="s">
        <v>28</v>
      </c>
      <c r="U50" s="14" t="s">
        <v>28</v>
      </c>
      <c r="V50" s="14" t="s">
        <v>28</v>
      </c>
      <c r="W50" s="14" t="s">
        <v>28</v>
      </c>
      <c r="X50" s="14" t="s">
        <v>28</v>
      </c>
      <c r="Y50" s="14" t="s">
        <v>28</v>
      </c>
      <c r="Z50" s="14" t="s">
        <v>28</v>
      </c>
    </row>
    <row r="51" spans="1:27" s="14" customFormat="1" x14ac:dyDescent="0.2">
      <c r="A51" s="14" t="s">
        <v>246</v>
      </c>
      <c r="B51" s="14" t="s">
        <v>16</v>
      </c>
      <c r="C51" s="14" t="s">
        <v>17</v>
      </c>
      <c r="D51" s="14" t="s">
        <v>33</v>
      </c>
      <c r="E51" s="14" t="s">
        <v>1184</v>
      </c>
      <c r="F51" s="14" t="s">
        <v>1185</v>
      </c>
      <c r="G51" s="14" t="s">
        <v>245</v>
      </c>
      <c r="H51" s="14" t="s">
        <v>1175</v>
      </c>
      <c r="I51" s="14" t="s">
        <v>1003</v>
      </c>
      <c r="J51" s="14" t="s">
        <v>1186</v>
      </c>
      <c r="K51" s="14" t="s">
        <v>736</v>
      </c>
      <c r="L51" s="14" t="s">
        <v>1187</v>
      </c>
      <c r="M51" s="14" t="s">
        <v>1188</v>
      </c>
      <c r="N51" s="14" t="s">
        <v>1189</v>
      </c>
      <c r="O51" s="14" t="s">
        <v>1190</v>
      </c>
      <c r="P51" s="14" t="s">
        <v>842</v>
      </c>
      <c r="Q51" s="14" t="s">
        <v>1191</v>
      </c>
      <c r="R51" s="14" t="s">
        <v>27</v>
      </c>
      <c r="S51" s="14" t="s">
        <v>1192</v>
      </c>
      <c r="T51" s="14" t="s">
        <v>736</v>
      </c>
      <c r="U51" s="14" t="s">
        <v>27</v>
      </c>
      <c r="V51" s="14" t="s">
        <v>1193</v>
      </c>
      <c r="W51" s="14" t="s">
        <v>1194</v>
      </c>
      <c r="X51" s="14" t="s">
        <v>1195</v>
      </c>
      <c r="Y51" s="14" t="s">
        <v>1196</v>
      </c>
      <c r="Z51" s="14" t="s">
        <v>1197</v>
      </c>
    </row>
    <row r="52" spans="1:27" s="14" customFormat="1" x14ac:dyDescent="0.2">
      <c r="A52" s="13" t="s">
        <v>244</v>
      </c>
      <c r="B52" s="13" t="s">
        <v>30</v>
      </c>
      <c r="C52" s="13" t="s">
        <v>17</v>
      </c>
      <c r="D52" s="13" t="s">
        <v>99</v>
      </c>
      <c r="E52" s="13" t="s">
        <v>1174</v>
      </c>
      <c r="F52" s="13" t="s">
        <v>732</v>
      </c>
      <c r="G52" s="13" t="s">
        <v>245</v>
      </c>
      <c r="H52" s="13" t="s">
        <v>1175</v>
      </c>
      <c r="I52" s="13" t="s">
        <v>1176</v>
      </c>
      <c r="J52" s="13" t="s">
        <v>1177</v>
      </c>
      <c r="K52" s="13" t="s">
        <v>736</v>
      </c>
      <c r="L52" s="13" t="s">
        <v>736</v>
      </c>
      <c r="M52" s="13" t="s">
        <v>736</v>
      </c>
      <c r="N52" s="13" t="s">
        <v>1178</v>
      </c>
      <c r="O52" s="13" t="s">
        <v>781</v>
      </c>
      <c r="P52" s="13" t="s">
        <v>756</v>
      </c>
      <c r="Q52" s="13" t="s">
        <v>1179</v>
      </c>
      <c r="R52" s="13" t="s">
        <v>1180</v>
      </c>
      <c r="S52" s="13" t="s">
        <v>736</v>
      </c>
      <c r="T52" s="13" t="s">
        <v>736</v>
      </c>
      <c r="U52" s="13" t="s">
        <v>1181</v>
      </c>
      <c r="V52" s="13" t="s">
        <v>736</v>
      </c>
      <c r="W52" s="13" t="s">
        <v>736</v>
      </c>
      <c r="X52" s="13" t="s">
        <v>1182</v>
      </c>
      <c r="Y52" s="13" t="s">
        <v>1183</v>
      </c>
      <c r="Z52" s="13" t="s">
        <v>28</v>
      </c>
      <c r="AA52" s="13"/>
    </row>
    <row r="53" spans="1:27" s="14" customFormat="1" x14ac:dyDescent="0.2">
      <c r="A53" s="14" t="s">
        <v>238</v>
      </c>
      <c r="B53" s="14" t="s">
        <v>16</v>
      </c>
      <c r="C53" s="14" t="s">
        <v>17</v>
      </c>
      <c r="D53" s="14" t="s">
        <v>39</v>
      </c>
      <c r="E53" s="14" t="s">
        <v>1157</v>
      </c>
      <c r="F53" s="14" t="s">
        <v>1158</v>
      </c>
      <c r="G53" s="14" t="s">
        <v>657</v>
      </c>
      <c r="H53" s="14" t="s">
        <v>1159</v>
      </c>
      <c r="I53" s="14" t="s">
        <v>1160</v>
      </c>
      <c r="J53" s="14" t="s">
        <v>1161</v>
      </c>
      <c r="K53" s="14" t="s">
        <v>1162</v>
      </c>
      <c r="L53" s="14" t="s">
        <v>1163</v>
      </c>
      <c r="M53" s="14" t="s">
        <v>1164</v>
      </c>
      <c r="N53" s="14" t="s">
        <v>1165</v>
      </c>
      <c r="O53" s="14" t="s">
        <v>1166</v>
      </c>
      <c r="P53" s="14" t="s">
        <v>770</v>
      </c>
      <c r="Q53" s="14" t="s">
        <v>736</v>
      </c>
      <c r="R53" s="14" t="s">
        <v>1167</v>
      </c>
      <c r="S53" s="14" t="s">
        <v>1168</v>
      </c>
      <c r="T53" s="14" t="s">
        <v>736</v>
      </c>
      <c r="U53" s="14" t="s">
        <v>1169</v>
      </c>
      <c r="V53" s="14" t="s">
        <v>1170</v>
      </c>
      <c r="W53" s="14" t="s">
        <v>736</v>
      </c>
      <c r="X53" s="14" t="s">
        <v>1171</v>
      </c>
      <c r="Y53" s="14" t="s">
        <v>1172</v>
      </c>
      <c r="Z53" s="14" t="s">
        <v>1173</v>
      </c>
    </row>
    <row r="54" spans="1:27" s="14" customFormat="1" x14ac:dyDescent="0.2">
      <c r="A54" s="14" t="s">
        <v>235</v>
      </c>
      <c r="B54" s="14" t="s">
        <v>16</v>
      </c>
      <c r="C54" s="14" t="s">
        <v>50</v>
      </c>
      <c r="D54" s="14" t="s">
        <v>70</v>
      </c>
      <c r="E54" s="14" t="s">
        <v>1155</v>
      </c>
      <c r="F54" s="14" t="s">
        <v>1156</v>
      </c>
      <c r="G54" s="14" t="s">
        <v>28</v>
      </c>
      <c r="H54" s="14" t="s">
        <v>28</v>
      </c>
      <c r="I54" s="14" t="s">
        <v>28</v>
      </c>
      <c r="J54" s="14" t="s">
        <v>28</v>
      </c>
      <c r="K54" s="14" t="s">
        <v>28</v>
      </c>
      <c r="L54" s="14" t="s">
        <v>28</v>
      </c>
      <c r="M54" s="14" t="s">
        <v>28</v>
      </c>
      <c r="N54" s="14" t="s">
        <v>28</v>
      </c>
      <c r="O54" s="14" t="s">
        <v>28</v>
      </c>
      <c r="P54" s="14" t="s">
        <v>28</v>
      </c>
      <c r="Q54" s="14" t="s">
        <v>28</v>
      </c>
      <c r="R54" s="14" t="s">
        <v>28</v>
      </c>
      <c r="S54" s="14" t="s">
        <v>28</v>
      </c>
      <c r="T54" s="14" t="s">
        <v>28</v>
      </c>
      <c r="U54" s="14" t="s">
        <v>28</v>
      </c>
      <c r="V54" s="14" t="s">
        <v>28</v>
      </c>
      <c r="W54" s="14" t="s">
        <v>28</v>
      </c>
      <c r="X54" s="14" t="s">
        <v>28</v>
      </c>
      <c r="Y54" s="14" t="s">
        <v>28</v>
      </c>
      <c r="Z54" s="14" t="s">
        <v>28</v>
      </c>
    </row>
    <row r="55" spans="1:27" s="14" customFormat="1" x14ac:dyDescent="0.2">
      <c r="A55" s="13" t="s">
        <v>237</v>
      </c>
      <c r="B55" s="13" t="s">
        <v>30</v>
      </c>
      <c r="C55" s="13" t="s">
        <v>50</v>
      </c>
      <c r="D55" s="13" t="s">
        <v>70</v>
      </c>
      <c r="E55" s="13" t="s">
        <v>1155</v>
      </c>
      <c r="F55" s="13" t="s">
        <v>1156</v>
      </c>
      <c r="G55" s="13" t="s">
        <v>28</v>
      </c>
      <c r="H55" s="13" t="s">
        <v>28</v>
      </c>
      <c r="I55" s="13" t="s">
        <v>28</v>
      </c>
      <c r="J55" s="13" t="s">
        <v>28</v>
      </c>
      <c r="K55" s="13" t="s">
        <v>28</v>
      </c>
      <c r="L55" s="13" t="s">
        <v>28</v>
      </c>
      <c r="M55" s="13" t="s">
        <v>28</v>
      </c>
      <c r="N55" s="13" t="s">
        <v>28</v>
      </c>
      <c r="O55" s="13" t="s">
        <v>28</v>
      </c>
      <c r="P55" s="13" t="s">
        <v>28</v>
      </c>
      <c r="Q55" s="13" t="s">
        <v>28</v>
      </c>
      <c r="R55" s="13" t="s">
        <v>28</v>
      </c>
      <c r="S55" s="13" t="s">
        <v>28</v>
      </c>
      <c r="T55" s="13" t="s">
        <v>28</v>
      </c>
      <c r="U55" s="13" t="s">
        <v>28</v>
      </c>
      <c r="V55" s="13" t="s">
        <v>28</v>
      </c>
      <c r="W55" s="13" t="s">
        <v>28</v>
      </c>
      <c r="X55" s="13" t="s">
        <v>28</v>
      </c>
      <c r="Y55" s="13" t="s">
        <v>28</v>
      </c>
      <c r="Z55" s="13" t="s">
        <v>28</v>
      </c>
      <c r="AA55" s="13"/>
    </row>
    <row r="56" spans="1:27" s="14" customFormat="1" x14ac:dyDescent="0.2">
      <c r="A56" s="14" t="s">
        <v>233</v>
      </c>
      <c r="B56" s="14" t="s">
        <v>16</v>
      </c>
      <c r="C56" s="14" t="s">
        <v>50</v>
      </c>
      <c r="D56" s="14" t="s">
        <v>70</v>
      </c>
      <c r="E56" s="14" t="s">
        <v>1154</v>
      </c>
      <c r="F56" s="14" t="s">
        <v>28</v>
      </c>
      <c r="G56" s="14" t="s">
        <v>28</v>
      </c>
      <c r="H56" s="14" t="s">
        <v>28</v>
      </c>
      <c r="I56" s="14" t="s">
        <v>28</v>
      </c>
      <c r="J56" s="14" t="s">
        <v>28</v>
      </c>
      <c r="K56" s="14" t="s">
        <v>28</v>
      </c>
      <c r="L56" s="14" t="s">
        <v>28</v>
      </c>
      <c r="M56" s="14" t="s">
        <v>28</v>
      </c>
      <c r="N56" s="14" t="s">
        <v>28</v>
      </c>
      <c r="O56" s="14" t="s">
        <v>28</v>
      </c>
      <c r="P56" s="14" t="s">
        <v>28</v>
      </c>
      <c r="Q56" s="14" t="s">
        <v>28</v>
      </c>
      <c r="R56" s="14" t="s">
        <v>28</v>
      </c>
      <c r="S56" s="14" t="s">
        <v>28</v>
      </c>
      <c r="T56" s="14" t="s">
        <v>28</v>
      </c>
      <c r="U56" s="14" t="s">
        <v>28</v>
      </c>
      <c r="V56" s="14" t="s">
        <v>28</v>
      </c>
      <c r="W56" s="14" t="s">
        <v>28</v>
      </c>
      <c r="X56" s="14" t="s">
        <v>28</v>
      </c>
      <c r="Y56" s="14" t="s">
        <v>28</v>
      </c>
      <c r="Z56" s="14" t="s">
        <v>28</v>
      </c>
    </row>
    <row r="57" spans="1:27" s="14" customFormat="1" x14ac:dyDescent="0.2">
      <c r="A57" s="13" t="s">
        <v>229</v>
      </c>
      <c r="B57" s="13" t="s">
        <v>30</v>
      </c>
      <c r="C57" s="13" t="s">
        <v>17</v>
      </c>
      <c r="D57" s="13" t="s">
        <v>94</v>
      </c>
      <c r="E57" s="13" t="s">
        <v>1147</v>
      </c>
      <c r="F57" s="13" t="s">
        <v>732</v>
      </c>
      <c r="G57" s="13" t="s">
        <v>230</v>
      </c>
      <c r="H57" s="13" t="s">
        <v>1148</v>
      </c>
      <c r="I57" s="13" t="s">
        <v>1149</v>
      </c>
      <c r="J57" s="13" t="s">
        <v>1150</v>
      </c>
      <c r="K57" s="13" t="s">
        <v>736</v>
      </c>
      <c r="L57" s="13" t="s">
        <v>736</v>
      </c>
      <c r="M57" s="13" t="s">
        <v>736</v>
      </c>
      <c r="N57" s="13" t="s">
        <v>736</v>
      </c>
      <c r="O57" s="13" t="s">
        <v>792</v>
      </c>
      <c r="P57" s="13" t="s">
        <v>782</v>
      </c>
      <c r="Q57" s="13" t="s">
        <v>736</v>
      </c>
      <c r="R57" s="13" t="s">
        <v>1151</v>
      </c>
      <c r="S57" s="13" t="s">
        <v>736</v>
      </c>
      <c r="T57" s="13" t="s">
        <v>1152</v>
      </c>
      <c r="U57" s="13" t="s">
        <v>27</v>
      </c>
      <c r="V57" s="13" t="s">
        <v>736</v>
      </c>
      <c r="W57" s="13" t="s">
        <v>736</v>
      </c>
      <c r="X57" s="13" t="s">
        <v>1153</v>
      </c>
      <c r="Y57" s="13" t="s">
        <v>28</v>
      </c>
      <c r="Z57" s="13" t="s">
        <v>28</v>
      </c>
      <c r="AA57" s="13"/>
    </row>
    <row r="58" spans="1:27" s="14" customFormat="1" x14ac:dyDescent="0.2">
      <c r="A58" s="13" t="s">
        <v>223</v>
      </c>
      <c r="B58" s="13" t="s">
        <v>30</v>
      </c>
      <c r="C58" s="13" t="s">
        <v>17</v>
      </c>
      <c r="D58" s="13" t="s">
        <v>58</v>
      </c>
      <c r="E58" s="13" t="s">
        <v>1138</v>
      </c>
      <c r="F58" s="13" t="s">
        <v>732</v>
      </c>
      <c r="G58" s="13" t="s">
        <v>224</v>
      </c>
      <c r="H58" s="13" t="s">
        <v>1139</v>
      </c>
      <c r="I58" s="13" t="s">
        <v>1140</v>
      </c>
      <c r="J58" s="13" t="s">
        <v>1141</v>
      </c>
      <c r="K58" s="13" t="s">
        <v>736</v>
      </c>
      <c r="L58" s="13" t="s">
        <v>736</v>
      </c>
      <c r="M58" s="13" t="s">
        <v>736</v>
      </c>
      <c r="N58" s="13" t="s">
        <v>1142</v>
      </c>
      <c r="O58" s="13" t="s">
        <v>928</v>
      </c>
      <c r="P58" s="13" t="s">
        <v>782</v>
      </c>
      <c r="Q58" s="13" t="s">
        <v>1143</v>
      </c>
      <c r="R58" s="13" t="s">
        <v>1144</v>
      </c>
      <c r="S58" s="13" t="s">
        <v>736</v>
      </c>
      <c r="T58" s="13" t="s">
        <v>736</v>
      </c>
      <c r="U58" s="13" t="s">
        <v>1145</v>
      </c>
      <c r="V58" s="13" t="s">
        <v>983</v>
      </c>
      <c r="W58" s="13" t="s">
        <v>736</v>
      </c>
      <c r="X58" s="13" t="s">
        <v>1146</v>
      </c>
      <c r="Y58" s="13" t="s">
        <v>748</v>
      </c>
      <c r="Z58" s="13" t="s">
        <v>28</v>
      </c>
      <c r="AA58" s="13"/>
    </row>
    <row r="59" spans="1:27" s="14" customFormat="1" x14ac:dyDescent="0.2">
      <c r="A59" s="13" t="s">
        <v>216</v>
      </c>
      <c r="B59" s="13" t="s">
        <v>30</v>
      </c>
      <c r="C59" s="13" t="s">
        <v>17</v>
      </c>
      <c r="D59" s="13" t="s">
        <v>218</v>
      </c>
      <c r="E59" s="13" t="s">
        <v>1129</v>
      </c>
      <c r="F59" s="13" t="s">
        <v>1130</v>
      </c>
      <c r="G59" s="13" t="s">
        <v>217</v>
      </c>
      <c r="H59" s="13" t="s">
        <v>1131</v>
      </c>
      <c r="I59" s="13" t="s">
        <v>1132</v>
      </c>
      <c r="J59" s="13" t="s">
        <v>1133</v>
      </c>
      <c r="K59" s="13" t="s">
        <v>926</v>
      </c>
      <c r="L59" s="13" t="s">
        <v>736</v>
      </c>
      <c r="M59" s="13" t="s">
        <v>736</v>
      </c>
      <c r="N59" s="13" t="s">
        <v>983</v>
      </c>
      <c r="O59" s="13" t="s">
        <v>928</v>
      </c>
      <c r="P59" s="13" t="s">
        <v>1134</v>
      </c>
      <c r="Q59" s="13" t="s">
        <v>736</v>
      </c>
      <c r="R59" s="13" t="s">
        <v>1135</v>
      </c>
      <c r="S59" s="13" t="s">
        <v>736</v>
      </c>
      <c r="T59" s="13" t="s">
        <v>736</v>
      </c>
      <c r="U59" s="13" t="s">
        <v>1136</v>
      </c>
      <c r="V59" s="13" t="s">
        <v>959</v>
      </c>
      <c r="W59" s="13" t="s">
        <v>736</v>
      </c>
      <c r="X59" s="13" t="s">
        <v>1137</v>
      </c>
      <c r="Y59" s="13" t="s">
        <v>748</v>
      </c>
      <c r="Z59" s="13" t="s">
        <v>28</v>
      </c>
      <c r="AA59" s="13"/>
    </row>
    <row r="60" spans="1:27" s="14" customFormat="1" x14ac:dyDescent="0.2">
      <c r="A60" s="14" t="s">
        <v>210</v>
      </c>
      <c r="B60" s="14" t="s">
        <v>16</v>
      </c>
      <c r="C60" s="14" t="s">
        <v>17</v>
      </c>
      <c r="D60" s="14" t="s">
        <v>48</v>
      </c>
      <c r="E60" s="14" t="s">
        <v>1112</v>
      </c>
      <c r="F60" s="14" t="s">
        <v>1113</v>
      </c>
      <c r="G60" s="14" t="s">
        <v>211</v>
      </c>
      <c r="H60" s="14" t="s">
        <v>1114</v>
      </c>
      <c r="I60" s="14" t="s">
        <v>1115</v>
      </c>
      <c r="J60" s="14" t="s">
        <v>1116</v>
      </c>
      <c r="K60" s="14" t="s">
        <v>736</v>
      </c>
      <c r="L60" s="14" t="s">
        <v>1117</v>
      </c>
      <c r="M60" s="14" t="s">
        <v>1118</v>
      </c>
      <c r="N60" s="14" t="s">
        <v>1119</v>
      </c>
      <c r="O60" s="14" t="s">
        <v>1120</v>
      </c>
      <c r="P60" s="14" t="s">
        <v>770</v>
      </c>
      <c r="Q60" s="14" t="s">
        <v>1121</v>
      </c>
      <c r="R60" s="14" t="s">
        <v>1122</v>
      </c>
      <c r="S60" s="14" t="s">
        <v>1123</v>
      </c>
      <c r="T60" s="14" t="s">
        <v>736</v>
      </c>
      <c r="U60" s="14" t="s">
        <v>1124</v>
      </c>
      <c r="V60" s="14" t="s">
        <v>736</v>
      </c>
      <c r="W60" s="14" t="s">
        <v>1125</v>
      </c>
      <c r="X60" s="14" t="s">
        <v>1126</v>
      </c>
      <c r="Y60" s="14" t="s">
        <v>1127</v>
      </c>
      <c r="Z60" s="14" t="s">
        <v>1128</v>
      </c>
    </row>
    <row r="61" spans="1:27" s="14" customFormat="1" x14ac:dyDescent="0.2">
      <c r="A61" s="14" t="s">
        <v>205</v>
      </c>
      <c r="B61" s="14" t="s">
        <v>16</v>
      </c>
      <c r="C61" s="14" t="s">
        <v>17</v>
      </c>
      <c r="D61" s="14" t="s">
        <v>63</v>
      </c>
      <c r="E61" s="14" t="s">
        <v>1098</v>
      </c>
      <c r="F61" s="14" t="s">
        <v>1099</v>
      </c>
      <c r="G61" s="14" t="s">
        <v>206</v>
      </c>
      <c r="H61" s="14" t="s">
        <v>1100</v>
      </c>
      <c r="I61" s="14" t="s">
        <v>1101</v>
      </c>
      <c r="J61" s="14" t="s">
        <v>1102</v>
      </c>
      <c r="K61" s="14" t="s">
        <v>736</v>
      </c>
      <c r="L61" s="14" t="s">
        <v>1103</v>
      </c>
      <c r="M61" s="14" t="s">
        <v>1104</v>
      </c>
      <c r="N61" s="14" t="s">
        <v>1105</v>
      </c>
      <c r="O61" s="14" t="s">
        <v>1106</v>
      </c>
      <c r="P61" s="14" t="s">
        <v>770</v>
      </c>
      <c r="Q61" s="14" t="s">
        <v>1107</v>
      </c>
      <c r="R61" s="14" t="s">
        <v>1108</v>
      </c>
      <c r="S61" s="14" t="s">
        <v>736</v>
      </c>
      <c r="T61" s="14" t="s">
        <v>736</v>
      </c>
      <c r="U61" s="14" t="s">
        <v>27</v>
      </c>
      <c r="V61" s="14" t="s">
        <v>736</v>
      </c>
      <c r="W61" s="14" t="s">
        <v>736</v>
      </c>
      <c r="X61" s="14" t="s">
        <v>1109</v>
      </c>
      <c r="Y61" s="14" t="s">
        <v>1110</v>
      </c>
      <c r="Z61" s="14" t="s">
        <v>1111</v>
      </c>
    </row>
    <row r="62" spans="1:27" s="14" customFormat="1" x14ac:dyDescent="0.2">
      <c r="A62" s="13" t="s">
        <v>198</v>
      </c>
      <c r="B62" s="13" t="s">
        <v>30</v>
      </c>
      <c r="C62" s="13" t="s">
        <v>17</v>
      </c>
      <c r="D62" s="13" t="s">
        <v>47</v>
      </c>
      <c r="E62" s="13" t="s">
        <v>1087</v>
      </c>
      <c r="F62" s="13" t="s">
        <v>732</v>
      </c>
      <c r="G62" s="13" t="s">
        <v>197</v>
      </c>
      <c r="H62" s="13" t="s">
        <v>1088</v>
      </c>
      <c r="I62" s="13" t="s">
        <v>1089</v>
      </c>
      <c r="J62" s="13" t="s">
        <v>1090</v>
      </c>
      <c r="K62" s="13" t="s">
        <v>1091</v>
      </c>
      <c r="L62" s="13" t="s">
        <v>736</v>
      </c>
      <c r="M62" s="13" t="s">
        <v>736</v>
      </c>
      <c r="N62" s="13" t="s">
        <v>1092</v>
      </c>
      <c r="O62" s="13" t="s">
        <v>1093</v>
      </c>
      <c r="P62" s="13" t="s">
        <v>915</v>
      </c>
      <c r="Q62" s="13" t="s">
        <v>736</v>
      </c>
      <c r="R62" s="13" t="s">
        <v>1094</v>
      </c>
      <c r="S62" s="13" t="s">
        <v>736</v>
      </c>
      <c r="T62" s="13" t="s">
        <v>736</v>
      </c>
      <c r="U62" s="13" t="s">
        <v>1095</v>
      </c>
      <c r="V62" s="13" t="s">
        <v>1096</v>
      </c>
      <c r="W62" s="13" t="s">
        <v>736</v>
      </c>
      <c r="X62" s="13" t="s">
        <v>1097</v>
      </c>
      <c r="Y62" s="13" t="s">
        <v>748</v>
      </c>
      <c r="Z62" s="13" t="s">
        <v>28</v>
      </c>
      <c r="AA62" s="13"/>
    </row>
    <row r="63" spans="1:27" s="14" customFormat="1" x14ac:dyDescent="0.2">
      <c r="A63" s="14" t="s">
        <v>196</v>
      </c>
      <c r="B63" s="14" t="s">
        <v>16</v>
      </c>
      <c r="C63" s="14" t="s">
        <v>50</v>
      </c>
      <c r="D63" s="14" t="s">
        <v>70</v>
      </c>
      <c r="E63" s="14" t="s">
        <v>1082</v>
      </c>
      <c r="F63" s="14" t="s">
        <v>1083</v>
      </c>
      <c r="G63" s="14" t="s">
        <v>28</v>
      </c>
      <c r="H63" s="14" t="s">
        <v>28</v>
      </c>
      <c r="I63" s="14" t="s">
        <v>28</v>
      </c>
      <c r="J63" s="14" t="s">
        <v>28</v>
      </c>
      <c r="K63" s="14" t="s">
        <v>28</v>
      </c>
      <c r="L63" s="14" t="s">
        <v>28</v>
      </c>
      <c r="M63" s="14" t="s">
        <v>28</v>
      </c>
      <c r="N63" s="14" t="s">
        <v>28</v>
      </c>
      <c r="O63" s="14" t="s">
        <v>28</v>
      </c>
      <c r="P63" s="14" t="s">
        <v>28</v>
      </c>
      <c r="Q63" s="14" t="s">
        <v>28</v>
      </c>
      <c r="R63" s="14" t="s">
        <v>28</v>
      </c>
      <c r="S63" s="14" t="s">
        <v>28</v>
      </c>
      <c r="T63" s="14" t="s">
        <v>28</v>
      </c>
      <c r="U63" s="14" t="s">
        <v>28</v>
      </c>
      <c r="V63" s="14" t="s">
        <v>28</v>
      </c>
      <c r="W63" s="14" t="s">
        <v>28</v>
      </c>
      <c r="X63" s="14" t="s">
        <v>1084</v>
      </c>
      <c r="Y63" s="14" t="s">
        <v>1085</v>
      </c>
      <c r="Z63" s="14" t="s">
        <v>1086</v>
      </c>
    </row>
    <row r="64" spans="1:27" s="14" customFormat="1" x14ac:dyDescent="0.2">
      <c r="A64" s="13" t="s">
        <v>194</v>
      </c>
      <c r="B64" s="13" t="s">
        <v>30</v>
      </c>
      <c r="C64" s="13" t="s">
        <v>50</v>
      </c>
      <c r="D64" s="13" t="s">
        <v>70</v>
      </c>
      <c r="E64" s="13" t="s">
        <v>1080</v>
      </c>
      <c r="F64" s="13" t="s">
        <v>1081</v>
      </c>
      <c r="G64" s="13" t="s">
        <v>28</v>
      </c>
      <c r="H64" s="13" t="s">
        <v>28</v>
      </c>
      <c r="I64" s="13" t="s">
        <v>28</v>
      </c>
      <c r="J64" s="13" t="s">
        <v>28</v>
      </c>
      <c r="K64" s="13" t="s">
        <v>28</v>
      </c>
      <c r="L64" s="13" t="s">
        <v>28</v>
      </c>
      <c r="M64" s="13" t="s">
        <v>28</v>
      </c>
      <c r="N64" s="13" t="s">
        <v>28</v>
      </c>
      <c r="O64" s="13" t="s">
        <v>28</v>
      </c>
      <c r="P64" s="13" t="s">
        <v>28</v>
      </c>
      <c r="Q64" s="13" t="s">
        <v>28</v>
      </c>
      <c r="R64" s="13" t="s">
        <v>28</v>
      </c>
      <c r="S64" s="13" t="s">
        <v>28</v>
      </c>
      <c r="T64" s="13" t="s">
        <v>28</v>
      </c>
      <c r="U64" s="13" t="s">
        <v>28</v>
      </c>
      <c r="V64" s="13" t="s">
        <v>28</v>
      </c>
      <c r="W64" s="13" t="s">
        <v>28</v>
      </c>
      <c r="X64" s="13" t="s">
        <v>194</v>
      </c>
      <c r="Y64" s="13" t="s">
        <v>28</v>
      </c>
      <c r="Z64" s="13" t="s">
        <v>28</v>
      </c>
      <c r="AA64" s="13"/>
    </row>
    <row r="65" spans="1:27" s="14" customFormat="1" x14ac:dyDescent="0.2">
      <c r="A65" s="13" t="s">
        <v>192</v>
      </c>
      <c r="B65" s="13" t="s">
        <v>30</v>
      </c>
      <c r="C65" s="13" t="s">
        <v>50</v>
      </c>
      <c r="D65" s="13" t="s">
        <v>70</v>
      </c>
      <c r="E65" s="13" t="s">
        <v>1078</v>
      </c>
      <c r="F65" s="13" t="s">
        <v>28</v>
      </c>
      <c r="G65" s="13" t="s">
        <v>28</v>
      </c>
      <c r="H65" s="13" t="s">
        <v>28</v>
      </c>
      <c r="I65" s="13" t="s">
        <v>28</v>
      </c>
      <c r="J65" s="13" t="s">
        <v>28</v>
      </c>
      <c r="K65" s="13" t="s">
        <v>28</v>
      </c>
      <c r="L65" s="13" t="s">
        <v>28</v>
      </c>
      <c r="M65" s="13" t="s">
        <v>28</v>
      </c>
      <c r="N65" s="13" t="s">
        <v>28</v>
      </c>
      <c r="O65" s="13" t="s">
        <v>28</v>
      </c>
      <c r="P65" s="13" t="s">
        <v>28</v>
      </c>
      <c r="Q65" s="13" t="s">
        <v>28</v>
      </c>
      <c r="R65" s="13" t="s">
        <v>28</v>
      </c>
      <c r="S65" s="13" t="s">
        <v>28</v>
      </c>
      <c r="T65" s="13" t="s">
        <v>28</v>
      </c>
      <c r="U65" s="13" t="s">
        <v>28</v>
      </c>
      <c r="V65" s="13" t="s">
        <v>28</v>
      </c>
      <c r="W65" s="13" t="s">
        <v>28</v>
      </c>
      <c r="X65" s="13" t="s">
        <v>1079</v>
      </c>
      <c r="Y65" s="13" t="s">
        <v>28</v>
      </c>
      <c r="Z65" s="13" t="s">
        <v>28</v>
      </c>
      <c r="AA65" s="13"/>
    </row>
    <row r="66" spans="1:27" s="14" customFormat="1" x14ac:dyDescent="0.2">
      <c r="A66" s="13" t="s">
        <v>185</v>
      </c>
      <c r="B66" s="13" t="s">
        <v>30</v>
      </c>
      <c r="C66" s="13" t="s">
        <v>17</v>
      </c>
      <c r="D66" s="13" t="s">
        <v>176</v>
      </c>
      <c r="E66" s="13" t="s">
        <v>1064</v>
      </c>
      <c r="F66" s="13" t="s">
        <v>1065</v>
      </c>
      <c r="G66" s="13" t="s">
        <v>186</v>
      </c>
      <c r="H66" s="13" t="s">
        <v>1066</v>
      </c>
      <c r="I66" s="13" t="s">
        <v>1067</v>
      </c>
      <c r="J66" s="13" t="s">
        <v>1068</v>
      </c>
      <c r="K66" s="13" t="s">
        <v>1069</v>
      </c>
      <c r="L66" s="13" t="s">
        <v>736</v>
      </c>
      <c r="M66" s="13" t="s">
        <v>736</v>
      </c>
      <c r="N66" s="13" t="s">
        <v>1070</v>
      </c>
      <c r="O66" s="13" t="s">
        <v>928</v>
      </c>
      <c r="P66" s="13" t="s">
        <v>1052</v>
      </c>
      <c r="Q66" s="13" t="s">
        <v>736</v>
      </c>
      <c r="R66" s="13" t="s">
        <v>1071</v>
      </c>
      <c r="S66" s="13" t="s">
        <v>736</v>
      </c>
      <c r="T66" s="13" t="s">
        <v>1072</v>
      </c>
      <c r="U66" s="13" t="s">
        <v>1073</v>
      </c>
      <c r="V66" s="13" t="s">
        <v>1074</v>
      </c>
      <c r="W66" s="13" t="s">
        <v>736</v>
      </c>
      <c r="X66" s="13" t="s">
        <v>1075</v>
      </c>
      <c r="Y66" s="13" t="s">
        <v>1076</v>
      </c>
      <c r="Z66" s="13" t="s">
        <v>1077</v>
      </c>
      <c r="AA66" s="13"/>
    </row>
    <row r="67" spans="1:27" s="14" customFormat="1" x14ac:dyDescent="0.2">
      <c r="A67" s="14" t="s">
        <v>184</v>
      </c>
      <c r="B67" s="14" t="s">
        <v>16</v>
      </c>
      <c r="C67" s="14" t="s">
        <v>50</v>
      </c>
      <c r="D67" s="14" t="s">
        <v>70</v>
      </c>
      <c r="E67" s="14" t="s">
        <v>1061</v>
      </c>
      <c r="F67" s="14" t="s">
        <v>1062</v>
      </c>
      <c r="G67" s="14" t="s">
        <v>28</v>
      </c>
      <c r="H67" s="14" t="s">
        <v>28</v>
      </c>
      <c r="I67" s="14" t="s">
        <v>28</v>
      </c>
      <c r="J67" s="14" t="s">
        <v>28</v>
      </c>
      <c r="K67" s="14" t="s">
        <v>28</v>
      </c>
      <c r="L67" s="14" t="s">
        <v>28</v>
      </c>
      <c r="M67" s="14" t="s">
        <v>28</v>
      </c>
      <c r="N67" s="14" t="s">
        <v>28</v>
      </c>
      <c r="O67" s="14" t="s">
        <v>28</v>
      </c>
      <c r="P67" s="14" t="s">
        <v>28</v>
      </c>
      <c r="Q67" s="14" t="s">
        <v>28</v>
      </c>
      <c r="R67" s="14" t="s">
        <v>28</v>
      </c>
      <c r="S67" s="14" t="s">
        <v>28</v>
      </c>
      <c r="T67" s="14" t="s">
        <v>28</v>
      </c>
      <c r="U67" s="14" t="s">
        <v>28</v>
      </c>
      <c r="V67" s="14" t="s">
        <v>28</v>
      </c>
      <c r="W67" s="14" t="s">
        <v>28</v>
      </c>
      <c r="X67" s="14" t="s">
        <v>28</v>
      </c>
      <c r="Y67" s="14" t="s">
        <v>1063</v>
      </c>
      <c r="Z67" s="14" t="s">
        <v>28</v>
      </c>
    </row>
    <row r="68" spans="1:27" s="14" customFormat="1" x14ac:dyDescent="0.2">
      <c r="A68" s="13" t="s">
        <v>1057</v>
      </c>
      <c r="B68" s="13" t="s">
        <v>30</v>
      </c>
      <c r="C68" s="13" t="s">
        <v>1058</v>
      </c>
      <c r="D68" s="13" t="s">
        <v>53</v>
      </c>
      <c r="E68" s="13" t="s">
        <v>1059</v>
      </c>
      <c r="F68" s="13" t="s">
        <v>1060</v>
      </c>
      <c r="G68" s="13" t="s">
        <v>183</v>
      </c>
      <c r="H68" s="13" t="s">
        <v>28</v>
      </c>
      <c r="I68" s="13" t="s">
        <v>28</v>
      </c>
      <c r="J68" s="13" t="s">
        <v>28</v>
      </c>
      <c r="K68" s="13" t="s">
        <v>28</v>
      </c>
      <c r="L68" s="13" t="s">
        <v>28</v>
      </c>
      <c r="M68" s="13" t="s">
        <v>28</v>
      </c>
      <c r="N68" s="13" t="s">
        <v>28</v>
      </c>
      <c r="O68" s="13" t="s">
        <v>28</v>
      </c>
      <c r="P68" s="13" t="s">
        <v>28</v>
      </c>
      <c r="Q68" s="13" t="s">
        <v>28</v>
      </c>
      <c r="R68" s="13" t="s">
        <v>28</v>
      </c>
      <c r="S68" s="13" t="s">
        <v>28</v>
      </c>
      <c r="T68" s="13" t="s">
        <v>28</v>
      </c>
      <c r="U68" s="13" t="s">
        <v>28</v>
      </c>
      <c r="V68" s="13" t="s">
        <v>28</v>
      </c>
      <c r="W68" s="13" t="s">
        <v>28</v>
      </c>
      <c r="X68" s="13" t="s">
        <v>28</v>
      </c>
      <c r="Y68" s="13" t="s">
        <v>28</v>
      </c>
      <c r="Z68" s="13" t="s">
        <v>28</v>
      </c>
      <c r="AA68" s="13"/>
    </row>
    <row r="69" spans="1:27" s="14" customFormat="1" x14ac:dyDescent="0.2">
      <c r="A69" s="13" t="s">
        <v>174</v>
      </c>
      <c r="B69" s="13" t="s">
        <v>30</v>
      </c>
      <c r="C69" s="13" t="s">
        <v>17</v>
      </c>
      <c r="D69" s="13" t="s">
        <v>176</v>
      </c>
      <c r="E69" s="13" t="s">
        <v>1046</v>
      </c>
      <c r="F69" s="13" t="s">
        <v>1047</v>
      </c>
      <c r="G69" s="13" t="s">
        <v>175</v>
      </c>
      <c r="H69" s="13" t="s">
        <v>1048</v>
      </c>
      <c r="I69" s="13" t="s">
        <v>1049</v>
      </c>
      <c r="J69" s="13" t="s">
        <v>1050</v>
      </c>
      <c r="K69" s="13" t="s">
        <v>736</v>
      </c>
      <c r="L69" s="13" t="s">
        <v>736</v>
      </c>
      <c r="M69" s="13" t="s">
        <v>736</v>
      </c>
      <c r="N69" s="13" t="s">
        <v>1051</v>
      </c>
      <c r="O69" s="13" t="s">
        <v>781</v>
      </c>
      <c r="P69" s="13" t="s">
        <v>1052</v>
      </c>
      <c r="Q69" s="13" t="s">
        <v>736</v>
      </c>
      <c r="R69" s="13" t="s">
        <v>1053</v>
      </c>
      <c r="S69" s="13" t="s">
        <v>736</v>
      </c>
      <c r="T69" s="13" t="s">
        <v>1054</v>
      </c>
      <c r="U69" s="13" t="s">
        <v>1055</v>
      </c>
      <c r="V69" s="13" t="s">
        <v>983</v>
      </c>
      <c r="W69" s="13" t="s">
        <v>736</v>
      </c>
      <c r="X69" s="13" t="s">
        <v>1056</v>
      </c>
      <c r="Y69" s="13" t="s">
        <v>748</v>
      </c>
      <c r="Z69" s="13" t="s">
        <v>28</v>
      </c>
      <c r="AA69" s="13"/>
    </row>
    <row r="70" spans="1:27" s="14" customFormat="1" x14ac:dyDescent="0.2">
      <c r="A70" s="14" t="s">
        <v>168</v>
      </c>
      <c r="B70" s="14" t="s">
        <v>16</v>
      </c>
      <c r="C70" s="14" t="s">
        <v>17</v>
      </c>
      <c r="D70" s="14" t="s">
        <v>99</v>
      </c>
      <c r="E70" s="14" t="s">
        <v>1032</v>
      </c>
      <c r="F70" s="14" t="s">
        <v>732</v>
      </c>
      <c r="G70" s="14" t="s">
        <v>169</v>
      </c>
      <c r="H70" s="14" t="s">
        <v>1033</v>
      </c>
      <c r="I70" s="14" t="s">
        <v>879</v>
      </c>
      <c r="J70" s="14" t="s">
        <v>1034</v>
      </c>
      <c r="K70" s="14" t="s">
        <v>506</v>
      </c>
      <c r="L70" s="14" t="s">
        <v>1035</v>
      </c>
      <c r="M70" s="14" t="s">
        <v>1036</v>
      </c>
      <c r="N70" s="14" t="s">
        <v>1037</v>
      </c>
      <c r="O70" s="14" t="s">
        <v>803</v>
      </c>
      <c r="P70" s="14" t="s">
        <v>770</v>
      </c>
      <c r="Q70" s="14" t="s">
        <v>1038</v>
      </c>
      <c r="R70" s="14" t="s">
        <v>1039</v>
      </c>
      <c r="S70" s="14" t="s">
        <v>1040</v>
      </c>
      <c r="T70" s="14" t="s">
        <v>736</v>
      </c>
      <c r="U70" s="14" t="s">
        <v>1041</v>
      </c>
      <c r="V70" s="14" t="s">
        <v>1042</v>
      </c>
      <c r="W70" s="14" t="s">
        <v>736</v>
      </c>
      <c r="X70" s="14" t="s">
        <v>1043</v>
      </c>
      <c r="Y70" s="14" t="s">
        <v>1044</v>
      </c>
      <c r="Z70" s="14" t="s">
        <v>1045</v>
      </c>
    </row>
    <row r="71" spans="1:27" s="14" customFormat="1" x14ac:dyDescent="0.2">
      <c r="A71" s="13" t="s">
        <v>166</v>
      </c>
      <c r="B71" s="13" t="s">
        <v>30</v>
      </c>
      <c r="C71" s="13" t="s">
        <v>50</v>
      </c>
      <c r="D71" s="13" t="s">
        <v>70</v>
      </c>
      <c r="E71" s="13" t="s">
        <v>1030</v>
      </c>
      <c r="F71" s="13" t="s">
        <v>28</v>
      </c>
      <c r="G71" s="13" t="s">
        <v>28</v>
      </c>
      <c r="H71" s="13" t="s">
        <v>28</v>
      </c>
      <c r="I71" s="13" t="s">
        <v>28</v>
      </c>
      <c r="J71" s="13" t="s">
        <v>28</v>
      </c>
      <c r="K71" s="13" t="s">
        <v>28</v>
      </c>
      <c r="L71" s="13" t="s">
        <v>28</v>
      </c>
      <c r="M71" s="13" t="s">
        <v>28</v>
      </c>
      <c r="N71" s="13" t="s">
        <v>28</v>
      </c>
      <c r="O71" s="13" t="s">
        <v>28</v>
      </c>
      <c r="P71" s="13" t="s">
        <v>28</v>
      </c>
      <c r="Q71" s="13" t="s">
        <v>28</v>
      </c>
      <c r="R71" s="13" t="s">
        <v>28</v>
      </c>
      <c r="S71" s="13" t="s">
        <v>28</v>
      </c>
      <c r="T71" s="13" t="s">
        <v>28</v>
      </c>
      <c r="U71" s="13" t="s">
        <v>28</v>
      </c>
      <c r="V71" s="13" t="s">
        <v>28</v>
      </c>
      <c r="W71" s="13" t="s">
        <v>28</v>
      </c>
      <c r="X71" s="13" t="s">
        <v>1031</v>
      </c>
      <c r="Y71" s="13" t="s">
        <v>28</v>
      </c>
      <c r="Z71" s="13" t="s">
        <v>28</v>
      </c>
      <c r="AA71" s="13"/>
    </row>
    <row r="72" spans="1:27" s="14" customFormat="1" x14ac:dyDescent="0.2">
      <c r="A72" s="14" t="s">
        <v>160</v>
      </c>
      <c r="B72" s="14" t="s">
        <v>16</v>
      </c>
      <c r="C72" s="14" t="s">
        <v>17</v>
      </c>
      <c r="D72" s="14" t="s">
        <v>63</v>
      </c>
      <c r="E72" s="14" t="s">
        <v>1013</v>
      </c>
      <c r="F72" s="14" t="s">
        <v>1014</v>
      </c>
      <c r="G72" s="14" t="s">
        <v>161</v>
      </c>
      <c r="H72" s="14" t="s">
        <v>1015</v>
      </c>
      <c r="I72" s="14" t="s">
        <v>1016</v>
      </c>
      <c r="J72" s="14" t="s">
        <v>1017</v>
      </c>
      <c r="K72" s="14" t="s">
        <v>22</v>
      </c>
      <c r="L72" s="14" t="s">
        <v>1018</v>
      </c>
      <c r="M72" s="14" t="s">
        <v>1019</v>
      </c>
      <c r="N72" s="14" t="s">
        <v>1020</v>
      </c>
      <c r="O72" s="14" t="s">
        <v>1021</v>
      </c>
      <c r="P72" s="14" t="s">
        <v>770</v>
      </c>
      <c r="Q72" s="14" t="s">
        <v>1022</v>
      </c>
      <c r="R72" s="14" t="s">
        <v>1023</v>
      </c>
      <c r="S72" s="14" t="s">
        <v>1024</v>
      </c>
      <c r="T72" s="14" t="s">
        <v>736</v>
      </c>
      <c r="U72" s="14" t="s">
        <v>1025</v>
      </c>
      <c r="V72" s="14" t="s">
        <v>1026</v>
      </c>
      <c r="W72" s="14" t="s">
        <v>736</v>
      </c>
      <c r="X72" s="14" t="s">
        <v>1027</v>
      </c>
      <c r="Y72" s="14" t="s">
        <v>1028</v>
      </c>
      <c r="Z72" s="14" t="s">
        <v>1029</v>
      </c>
    </row>
    <row r="73" spans="1:27" s="14" customFormat="1" x14ac:dyDescent="0.2">
      <c r="A73" s="14" t="s">
        <v>156</v>
      </c>
      <c r="B73" s="14" t="s">
        <v>16</v>
      </c>
      <c r="C73" s="14" t="s">
        <v>17</v>
      </c>
      <c r="D73" s="14" t="s">
        <v>94</v>
      </c>
      <c r="E73" s="14" t="s">
        <v>1000</v>
      </c>
      <c r="F73" s="14" t="s">
        <v>1001</v>
      </c>
      <c r="G73" s="14" t="s">
        <v>157</v>
      </c>
      <c r="H73" s="14" t="s">
        <v>1002</v>
      </c>
      <c r="I73" s="14" t="s">
        <v>1003</v>
      </c>
      <c r="J73" s="14" t="s">
        <v>1004</v>
      </c>
      <c r="K73" s="14" t="s">
        <v>736</v>
      </c>
      <c r="L73" s="14" t="s">
        <v>1005</v>
      </c>
      <c r="M73" s="14" t="s">
        <v>1006</v>
      </c>
      <c r="N73" s="14" t="s">
        <v>1007</v>
      </c>
      <c r="O73" s="14" t="s">
        <v>1008</v>
      </c>
      <c r="P73" s="14" t="s">
        <v>770</v>
      </c>
      <c r="Q73" s="14" t="s">
        <v>736</v>
      </c>
      <c r="R73" s="14" t="s">
        <v>1009</v>
      </c>
      <c r="S73" s="14" t="s">
        <v>1010</v>
      </c>
      <c r="T73" s="14" t="s">
        <v>736</v>
      </c>
      <c r="U73" s="14" t="s">
        <v>27</v>
      </c>
      <c r="V73" s="14" t="s">
        <v>736</v>
      </c>
      <c r="W73" s="14" t="s">
        <v>736</v>
      </c>
      <c r="X73" s="14" t="s">
        <v>1011</v>
      </c>
      <c r="Y73" s="14" t="s">
        <v>1012</v>
      </c>
      <c r="Z73" s="14" t="s">
        <v>28</v>
      </c>
    </row>
    <row r="74" spans="1:27" s="14" customFormat="1" x14ac:dyDescent="0.2">
      <c r="A74" s="14" t="s">
        <v>724</v>
      </c>
      <c r="B74" s="14" t="s">
        <v>724</v>
      </c>
      <c r="C74" s="14" t="s">
        <v>724</v>
      </c>
      <c r="D74" s="14" t="s">
        <v>724</v>
      </c>
      <c r="E74" s="14" t="s">
        <v>724</v>
      </c>
      <c r="F74" s="14" t="s">
        <v>724</v>
      </c>
      <c r="G74" s="14" t="s">
        <v>725</v>
      </c>
      <c r="H74" s="14" t="s">
        <v>725</v>
      </c>
      <c r="I74" s="14" t="s">
        <v>725</v>
      </c>
      <c r="J74" s="14" t="s">
        <v>725</v>
      </c>
      <c r="K74" s="14" t="s">
        <v>725</v>
      </c>
      <c r="L74" s="14" t="s">
        <v>726</v>
      </c>
      <c r="M74" s="14" t="s">
        <v>726</v>
      </c>
      <c r="N74" s="14" t="s">
        <v>727</v>
      </c>
      <c r="O74" s="14" t="s">
        <v>727</v>
      </c>
      <c r="P74" s="14" t="s">
        <v>727</v>
      </c>
      <c r="Q74" s="14" t="s">
        <v>727</v>
      </c>
      <c r="R74" s="14" t="s">
        <v>728</v>
      </c>
      <c r="S74" s="14" t="s">
        <v>728</v>
      </c>
      <c r="T74" s="14" t="s">
        <v>728</v>
      </c>
      <c r="U74" s="14" t="s">
        <v>729</v>
      </c>
      <c r="V74" s="14" t="s">
        <v>729</v>
      </c>
      <c r="W74" s="14" t="s">
        <v>730</v>
      </c>
      <c r="X74" s="14" t="s">
        <v>730</v>
      </c>
      <c r="Y74" s="14" t="s">
        <v>730</v>
      </c>
      <c r="Z74" s="14" t="s">
        <v>730</v>
      </c>
      <c r="AA74" s="14" t="s">
        <v>730</v>
      </c>
    </row>
    <row r="75" spans="1:27" s="14" customFormat="1" x14ac:dyDescent="0.2">
      <c r="A75" s="14" t="s">
        <v>151</v>
      </c>
      <c r="B75" s="14" t="s">
        <v>16</v>
      </c>
      <c r="C75" s="14" t="s">
        <v>17</v>
      </c>
      <c r="D75" s="14" t="s">
        <v>56</v>
      </c>
      <c r="E75" s="14" t="s">
        <v>984</v>
      </c>
      <c r="F75" s="14" t="s">
        <v>985</v>
      </c>
      <c r="G75" s="14" t="s">
        <v>152</v>
      </c>
      <c r="H75" s="14" t="s">
        <v>986</v>
      </c>
      <c r="I75" s="14" t="s">
        <v>987</v>
      </c>
      <c r="J75" s="14" t="s">
        <v>988</v>
      </c>
      <c r="K75" s="14" t="s">
        <v>989</v>
      </c>
      <c r="L75" s="14" t="s">
        <v>990</v>
      </c>
      <c r="M75" s="14" t="s">
        <v>991</v>
      </c>
      <c r="N75" s="14" t="s">
        <v>992</v>
      </c>
      <c r="O75" s="14" t="s">
        <v>803</v>
      </c>
      <c r="P75" s="14" t="s">
        <v>770</v>
      </c>
      <c r="Q75" s="14" t="s">
        <v>993</v>
      </c>
      <c r="R75" s="14" t="s">
        <v>994</v>
      </c>
      <c r="S75" s="14" t="s">
        <v>995</v>
      </c>
      <c r="T75" s="14" t="s">
        <v>736</v>
      </c>
      <c r="U75" s="14" t="s">
        <v>27</v>
      </c>
      <c r="V75" s="14" t="s">
        <v>996</v>
      </c>
      <c r="W75" s="14" t="s">
        <v>736</v>
      </c>
      <c r="X75" s="14" t="s">
        <v>997</v>
      </c>
      <c r="Y75" s="14" t="s">
        <v>998</v>
      </c>
      <c r="Z75" s="14" t="s">
        <v>999</v>
      </c>
    </row>
    <row r="76" spans="1:27" s="14" customFormat="1" x14ac:dyDescent="0.2">
      <c r="A76" s="13" t="s">
        <v>145</v>
      </c>
      <c r="B76" s="13" t="s">
        <v>30</v>
      </c>
      <c r="C76" s="13" t="s">
        <v>17</v>
      </c>
      <c r="D76" s="13" t="s">
        <v>99</v>
      </c>
      <c r="E76" s="13" t="s">
        <v>974</v>
      </c>
      <c r="F76" s="13" t="s">
        <v>975</v>
      </c>
      <c r="G76" s="13" t="s">
        <v>146</v>
      </c>
      <c r="H76" s="13" t="s">
        <v>976</v>
      </c>
      <c r="I76" s="13" t="s">
        <v>924</v>
      </c>
      <c r="J76" s="13" t="s">
        <v>977</v>
      </c>
      <c r="K76" s="13" t="s">
        <v>736</v>
      </c>
      <c r="L76" s="13" t="s">
        <v>736</v>
      </c>
      <c r="M76" s="13" t="s">
        <v>736</v>
      </c>
      <c r="N76" s="13" t="s">
        <v>978</v>
      </c>
      <c r="O76" s="13" t="s">
        <v>928</v>
      </c>
      <c r="P76" s="13" t="s">
        <v>979</v>
      </c>
      <c r="Q76" s="13" t="s">
        <v>736</v>
      </c>
      <c r="R76" s="13" t="s">
        <v>980</v>
      </c>
      <c r="S76" s="13" t="s">
        <v>736</v>
      </c>
      <c r="T76" s="13" t="s">
        <v>981</v>
      </c>
      <c r="U76" s="13" t="s">
        <v>982</v>
      </c>
      <c r="V76" s="13" t="s">
        <v>983</v>
      </c>
      <c r="W76" s="13" t="s">
        <v>736</v>
      </c>
      <c r="X76" s="13" t="s">
        <v>30</v>
      </c>
      <c r="Y76" s="13" t="s">
        <v>748</v>
      </c>
      <c r="Z76" s="13" t="s">
        <v>28</v>
      </c>
      <c r="AA76" s="13"/>
    </row>
    <row r="77" spans="1:27" s="14" customFormat="1" x14ac:dyDescent="0.2">
      <c r="A77" s="13" t="s">
        <v>137</v>
      </c>
      <c r="B77" s="13" t="s">
        <v>30</v>
      </c>
      <c r="C77" s="13" t="s">
        <v>17</v>
      </c>
      <c r="D77" s="13" t="s">
        <v>139</v>
      </c>
      <c r="E77" s="13" t="s">
        <v>961</v>
      </c>
      <c r="F77" s="13" t="s">
        <v>962</v>
      </c>
      <c r="G77" s="13" t="s">
        <v>138</v>
      </c>
      <c r="H77" s="13" t="s">
        <v>963</v>
      </c>
      <c r="I77" s="13" t="s">
        <v>964</v>
      </c>
      <c r="J77" s="13" t="s">
        <v>965</v>
      </c>
      <c r="K77" s="13" t="s">
        <v>966</v>
      </c>
      <c r="L77" s="13" t="s">
        <v>736</v>
      </c>
      <c r="M77" s="13" t="s">
        <v>736</v>
      </c>
      <c r="N77" s="13" t="s">
        <v>967</v>
      </c>
      <c r="O77" s="13" t="s">
        <v>968</v>
      </c>
      <c r="P77" s="13" t="s">
        <v>756</v>
      </c>
      <c r="Q77" s="13" t="s">
        <v>736</v>
      </c>
      <c r="R77" s="13" t="s">
        <v>969</v>
      </c>
      <c r="S77" s="13" t="s">
        <v>736</v>
      </c>
      <c r="T77" s="13" t="s">
        <v>970</v>
      </c>
      <c r="U77" s="13" t="s">
        <v>971</v>
      </c>
      <c r="V77" s="13" t="s">
        <v>972</v>
      </c>
      <c r="W77" s="13" t="s">
        <v>736</v>
      </c>
      <c r="X77" s="13" t="s">
        <v>973</v>
      </c>
      <c r="Y77" s="13" t="s">
        <v>748</v>
      </c>
      <c r="Z77" s="13" t="s">
        <v>28</v>
      </c>
      <c r="AA77" s="13"/>
    </row>
    <row r="78" spans="1:27" s="14" customFormat="1" x14ac:dyDescent="0.2">
      <c r="A78" s="14" t="s">
        <v>120</v>
      </c>
      <c r="B78" s="14" t="s">
        <v>16</v>
      </c>
      <c r="C78" s="14" t="s">
        <v>17</v>
      </c>
      <c r="D78" s="14" t="s">
        <v>123</v>
      </c>
      <c r="E78" s="14" t="s">
        <v>933</v>
      </c>
      <c r="F78" s="14" t="s">
        <v>934</v>
      </c>
      <c r="G78" s="14" t="s">
        <v>122</v>
      </c>
      <c r="H78" s="14" t="s">
        <v>935</v>
      </c>
      <c r="I78" s="14" t="s">
        <v>868</v>
      </c>
      <c r="J78" s="14" t="s">
        <v>936</v>
      </c>
      <c r="K78" s="14" t="s">
        <v>937</v>
      </c>
      <c r="L78" s="14" t="s">
        <v>938</v>
      </c>
      <c r="M78" s="14" t="s">
        <v>939</v>
      </c>
      <c r="N78" s="14" t="s">
        <v>940</v>
      </c>
      <c r="O78" s="14" t="s">
        <v>941</v>
      </c>
      <c r="P78" s="14" t="s">
        <v>942</v>
      </c>
      <c r="Q78" s="14" t="s">
        <v>943</v>
      </c>
      <c r="R78" s="14" t="s">
        <v>944</v>
      </c>
      <c r="S78" s="14" t="s">
        <v>945</v>
      </c>
      <c r="T78" s="14" t="s">
        <v>736</v>
      </c>
      <c r="U78" s="14" t="s">
        <v>946</v>
      </c>
      <c r="V78" s="14" t="s">
        <v>947</v>
      </c>
      <c r="W78" s="14" t="s">
        <v>948</v>
      </c>
      <c r="X78" s="14" t="s">
        <v>949</v>
      </c>
      <c r="Y78" s="14" t="s">
        <v>950</v>
      </c>
      <c r="Z78" s="14" t="s">
        <v>951</v>
      </c>
    </row>
    <row r="79" spans="1:27" s="14" customFormat="1" x14ac:dyDescent="0.2">
      <c r="A79" s="13" t="s">
        <v>130</v>
      </c>
      <c r="B79" s="13" t="s">
        <v>30</v>
      </c>
      <c r="C79" s="13" t="s">
        <v>17</v>
      </c>
      <c r="D79" s="13" t="s">
        <v>132</v>
      </c>
      <c r="E79" s="13" t="s">
        <v>952</v>
      </c>
      <c r="F79" s="13" t="s">
        <v>732</v>
      </c>
      <c r="G79" s="13" t="s">
        <v>131</v>
      </c>
      <c r="H79" s="13" t="s">
        <v>953</v>
      </c>
      <c r="I79" s="13" t="s">
        <v>954</v>
      </c>
      <c r="J79" s="13" t="s">
        <v>955</v>
      </c>
      <c r="K79" s="13" t="s">
        <v>926</v>
      </c>
      <c r="L79" s="13" t="s">
        <v>736</v>
      </c>
      <c r="M79" s="13" t="s">
        <v>736</v>
      </c>
      <c r="N79" s="13" t="s">
        <v>736</v>
      </c>
      <c r="O79" s="13" t="s">
        <v>870</v>
      </c>
      <c r="P79" s="13" t="s">
        <v>956</v>
      </c>
      <c r="Q79" s="13" t="s">
        <v>736</v>
      </c>
      <c r="R79" s="13" t="s">
        <v>957</v>
      </c>
      <c r="S79" s="13" t="s">
        <v>736</v>
      </c>
      <c r="T79" s="13" t="s">
        <v>736</v>
      </c>
      <c r="U79" s="13" t="s">
        <v>958</v>
      </c>
      <c r="V79" s="13" t="s">
        <v>959</v>
      </c>
      <c r="W79" s="13" t="s">
        <v>736</v>
      </c>
      <c r="X79" s="13" t="s">
        <v>960</v>
      </c>
      <c r="Y79" s="13" t="s">
        <v>748</v>
      </c>
      <c r="Z79" s="13" t="s">
        <v>28</v>
      </c>
      <c r="AA79" s="13"/>
    </row>
    <row r="80" spans="1:27" s="14" customFormat="1" x14ac:dyDescent="0.2">
      <c r="A80" s="13" t="s">
        <v>113</v>
      </c>
      <c r="B80" s="13" t="s">
        <v>30</v>
      </c>
      <c r="C80" s="13" t="s">
        <v>17</v>
      </c>
      <c r="D80" s="13" t="s">
        <v>115</v>
      </c>
      <c r="E80" s="13" t="s">
        <v>921</v>
      </c>
      <c r="F80" s="13" t="s">
        <v>922</v>
      </c>
      <c r="G80" s="13" t="s">
        <v>114</v>
      </c>
      <c r="H80" s="13" t="s">
        <v>923</v>
      </c>
      <c r="I80" s="13" t="s">
        <v>924</v>
      </c>
      <c r="J80" s="13" t="s">
        <v>925</v>
      </c>
      <c r="K80" s="13" t="s">
        <v>926</v>
      </c>
      <c r="L80" s="13" t="s">
        <v>736</v>
      </c>
      <c r="M80" s="13" t="s">
        <v>736</v>
      </c>
      <c r="N80" s="13" t="s">
        <v>927</v>
      </c>
      <c r="O80" s="13" t="s">
        <v>928</v>
      </c>
      <c r="P80" s="13" t="s">
        <v>782</v>
      </c>
      <c r="Q80" s="13" t="s">
        <v>736</v>
      </c>
      <c r="R80" s="13" t="s">
        <v>929</v>
      </c>
      <c r="S80" s="13" t="s">
        <v>736</v>
      </c>
      <c r="T80" s="13" t="s">
        <v>917</v>
      </c>
      <c r="U80" s="13" t="s">
        <v>930</v>
      </c>
      <c r="V80" s="13" t="s">
        <v>931</v>
      </c>
      <c r="W80" s="13" t="s">
        <v>736</v>
      </c>
      <c r="X80" s="13" t="s">
        <v>932</v>
      </c>
      <c r="Y80" s="13" t="s">
        <v>748</v>
      </c>
      <c r="Z80" s="13" t="s">
        <v>28</v>
      </c>
      <c r="AA80" s="13"/>
    </row>
    <row r="81" spans="1:27" s="14" customFormat="1" x14ac:dyDescent="0.2">
      <c r="A81" s="13" t="s">
        <v>110</v>
      </c>
      <c r="B81" s="13" t="s">
        <v>30</v>
      </c>
      <c r="C81" s="13" t="s">
        <v>50</v>
      </c>
      <c r="D81" s="13" t="s">
        <v>70</v>
      </c>
      <c r="E81" s="13" t="s">
        <v>920</v>
      </c>
      <c r="F81" s="13" t="s">
        <v>732</v>
      </c>
      <c r="G81" s="13" t="s">
        <v>28</v>
      </c>
      <c r="H81" s="13" t="s">
        <v>28</v>
      </c>
      <c r="I81" s="13" t="s">
        <v>28</v>
      </c>
      <c r="J81" s="13" t="s">
        <v>28</v>
      </c>
      <c r="K81" s="13" t="s">
        <v>28</v>
      </c>
      <c r="L81" s="13" t="s">
        <v>28</v>
      </c>
      <c r="M81" s="13" t="s">
        <v>28</v>
      </c>
      <c r="N81" s="13" t="s">
        <v>28</v>
      </c>
      <c r="O81" s="13" t="s">
        <v>28</v>
      </c>
      <c r="P81" s="13" t="s">
        <v>28</v>
      </c>
      <c r="Q81" s="13" t="s">
        <v>28</v>
      </c>
      <c r="R81" s="13" t="s">
        <v>28</v>
      </c>
      <c r="S81" s="13" t="s">
        <v>28</v>
      </c>
      <c r="T81" s="13" t="s">
        <v>28</v>
      </c>
      <c r="U81" s="13" t="s">
        <v>28</v>
      </c>
      <c r="V81" s="13" t="s">
        <v>28</v>
      </c>
      <c r="W81" s="13" t="s">
        <v>28</v>
      </c>
      <c r="X81" s="13" t="s">
        <v>748</v>
      </c>
      <c r="Y81" s="13" t="s">
        <v>748</v>
      </c>
      <c r="Z81" s="13" t="s">
        <v>28</v>
      </c>
      <c r="AA81" s="13"/>
    </row>
    <row r="82" spans="1:27" s="14" customFormat="1" x14ac:dyDescent="0.2">
      <c r="A82" s="14" t="s">
        <v>103</v>
      </c>
      <c r="B82" s="14" t="s">
        <v>16</v>
      </c>
      <c r="C82" s="14" t="s">
        <v>50</v>
      </c>
      <c r="D82" s="14" t="s">
        <v>70</v>
      </c>
      <c r="E82" s="14" t="s">
        <v>904</v>
      </c>
      <c r="F82" s="14" t="s">
        <v>905</v>
      </c>
      <c r="G82" s="14" t="s">
        <v>28</v>
      </c>
      <c r="H82" s="14" t="s">
        <v>28</v>
      </c>
      <c r="I82" s="14" t="s">
        <v>28</v>
      </c>
      <c r="J82" s="14" t="s">
        <v>28</v>
      </c>
      <c r="K82" s="14" t="s">
        <v>28</v>
      </c>
      <c r="L82" s="14" t="s">
        <v>28</v>
      </c>
      <c r="M82" s="14" t="s">
        <v>28</v>
      </c>
      <c r="N82" s="14" t="s">
        <v>28</v>
      </c>
      <c r="O82" s="14" t="s">
        <v>28</v>
      </c>
      <c r="P82" s="14" t="s">
        <v>28</v>
      </c>
      <c r="Q82" s="14" t="s">
        <v>28</v>
      </c>
      <c r="R82" s="14" t="s">
        <v>28</v>
      </c>
      <c r="S82" s="14" t="s">
        <v>28</v>
      </c>
      <c r="T82" s="14" t="s">
        <v>28</v>
      </c>
      <c r="U82" s="14" t="s">
        <v>28</v>
      </c>
      <c r="V82" s="14" t="s">
        <v>28</v>
      </c>
      <c r="W82" s="14" t="s">
        <v>28</v>
      </c>
      <c r="X82" s="14" t="s">
        <v>906</v>
      </c>
      <c r="Y82" s="14" t="s">
        <v>907</v>
      </c>
      <c r="Z82" s="14" t="s">
        <v>908</v>
      </c>
    </row>
    <row r="83" spans="1:27" s="14" customFormat="1" x14ac:dyDescent="0.2">
      <c r="A83" s="13" t="s">
        <v>105</v>
      </c>
      <c r="B83" s="13" t="s">
        <v>30</v>
      </c>
      <c r="C83" s="13" t="s">
        <v>17</v>
      </c>
      <c r="D83" s="13" t="s">
        <v>32</v>
      </c>
      <c r="E83" s="13" t="s">
        <v>909</v>
      </c>
      <c r="F83" s="13" t="s">
        <v>732</v>
      </c>
      <c r="G83" s="13" t="s">
        <v>104</v>
      </c>
      <c r="H83" s="13" t="s">
        <v>910</v>
      </c>
      <c r="I83" s="13" t="s">
        <v>911</v>
      </c>
      <c r="J83" s="13" t="s">
        <v>912</v>
      </c>
      <c r="K83" s="13" t="s">
        <v>736</v>
      </c>
      <c r="L83" s="13" t="s">
        <v>736</v>
      </c>
      <c r="M83" s="13" t="s">
        <v>736</v>
      </c>
      <c r="N83" s="13" t="s">
        <v>913</v>
      </c>
      <c r="O83" s="13" t="s">
        <v>914</v>
      </c>
      <c r="P83" s="13" t="s">
        <v>915</v>
      </c>
      <c r="Q83" s="13" t="s">
        <v>916</v>
      </c>
      <c r="R83" s="13" t="s">
        <v>872</v>
      </c>
      <c r="S83" s="13" t="s">
        <v>736</v>
      </c>
      <c r="T83" s="13" t="s">
        <v>917</v>
      </c>
      <c r="U83" s="13" t="s">
        <v>918</v>
      </c>
      <c r="V83" s="13" t="s">
        <v>736</v>
      </c>
      <c r="W83" s="13" t="s">
        <v>736</v>
      </c>
      <c r="X83" s="13" t="s">
        <v>919</v>
      </c>
      <c r="Y83" s="13" t="s">
        <v>748</v>
      </c>
      <c r="Z83" s="13" t="s">
        <v>28</v>
      </c>
      <c r="AA83" s="13"/>
    </row>
    <row r="84" spans="1:27" s="14" customFormat="1" x14ac:dyDescent="0.2">
      <c r="A84" s="14" t="s">
        <v>97</v>
      </c>
      <c r="B84" s="14" t="s">
        <v>16</v>
      </c>
      <c r="C84" s="14" t="s">
        <v>17</v>
      </c>
      <c r="D84" s="14" t="s">
        <v>99</v>
      </c>
      <c r="E84" s="14" t="s">
        <v>890</v>
      </c>
      <c r="F84" s="14" t="s">
        <v>732</v>
      </c>
      <c r="G84" s="14" t="s">
        <v>98</v>
      </c>
      <c r="H84" s="14" t="s">
        <v>891</v>
      </c>
      <c r="I84" s="14" t="s">
        <v>892</v>
      </c>
      <c r="J84" s="14" t="s">
        <v>893</v>
      </c>
      <c r="K84" s="14" t="s">
        <v>506</v>
      </c>
      <c r="L84" s="14" t="s">
        <v>894</v>
      </c>
      <c r="M84" s="14" t="s">
        <v>895</v>
      </c>
      <c r="N84" s="14" t="s">
        <v>896</v>
      </c>
      <c r="O84" s="14" t="s">
        <v>803</v>
      </c>
      <c r="P84" s="14" t="s">
        <v>770</v>
      </c>
      <c r="Q84" s="14" t="s">
        <v>897</v>
      </c>
      <c r="R84" s="14" t="s">
        <v>898</v>
      </c>
      <c r="S84" s="14" t="s">
        <v>899</v>
      </c>
      <c r="T84" s="14" t="s">
        <v>736</v>
      </c>
      <c r="U84" s="14" t="s">
        <v>27</v>
      </c>
      <c r="V84" s="14" t="s">
        <v>900</v>
      </c>
      <c r="W84" s="14" t="s">
        <v>736</v>
      </c>
      <c r="X84" s="14" t="s">
        <v>901</v>
      </c>
      <c r="Y84" s="14" t="s">
        <v>902</v>
      </c>
      <c r="Z84" s="14" t="s">
        <v>903</v>
      </c>
    </row>
    <row r="85" spans="1:27" s="14" customFormat="1" x14ac:dyDescent="0.2">
      <c r="A85" s="14" t="s">
        <v>92</v>
      </c>
      <c r="B85" s="14" t="s">
        <v>16</v>
      </c>
      <c r="C85" s="14" t="s">
        <v>17</v>
      </c>
      <c r="D85" s="14" t="s">
        <v>94</v>
      </c>
      <c r="E85" s="14" t="s">
        <v>876</v>
      </c>
      <c r="F85" s="14" t="s">
        <v>877</v>
      </c>
      <c r="G85" s="14" t="s">
        <v>93</v>
      </c>
      <c r="H85" s="14" t="s">
        <v>878</v>
      </c>
      <c r="I85" s="14" t="s">
        <v>879</v>
      </c>
      <c r="J85" s="14" t="s">
        <v>880</v>
      </c>
      <c r="K85" s="14" t="s">
        <v>736</v>
      </c>
      <c r="L85" s="14" t="s">
        <v>881</v>
      </c>
      <c r="M85" s="14" t="s">
        <v>882</v>
      </c>
      <c r="N85" s="14" t="s">
        <v>883</v>
      </c>
      <c r="O85" s="14" t="s">
        <v>27</v>
      </c>
      <c r="P85" s="14" t="s">
        <v>883</v>
      </c>
      <c r="Q85" s="14" t="s">
        <v>884</v>
      </c>
      <c r="R85" s="14" t="s">
        <v>27</v>
      </c>
      <c r="S85" s="14" t="s">
        <v>27</v>
      </c>
      <c r="T85" s="14" t="s">
        <v>736</v>
      </c>
      <c r="U85" s="14" t="s">
        <v>27</v>
      </c>
      <c r="V85" s="14" t="s">
        <v>885</v>
      </c>
      <c r="W85" s="14" t="s">
        <v>886</v>
      </c>
      <c r="X85" s="14" t="s">
        <v>887</v>
      </c>
      <c r="Y85" s="14" t="s">
        <v>888</v>
      </c>
      <c r="Z85" s="14" t="s">
        <v>889</v>
      </c>
    </row>
    <row r="86" spans="1:27" s="14" customFormat="1" x14ac:dyDescent="0.2">
      <c r="A86" s="14" t="s">
        <v>85</v>
      </c>
      <c r="B86" s="14" t="s">
        <v>16</v>
      </c>
      <c r="C86" s="14" t="s">
        <v>50</v>
      </c>
      <c r="D86" s="14" t="s">
        <v>70</v>
      </c>
      <c r="E86" s="14" t="s">
        <v>861</v>
      </c>
      <c r="F86" s="14" t="s">
        <v>862</v>
      </c>
      <c r="G86" s="14" t="s">
        <v>28</v>
      </c>
      <c r="H86" s="14" t="s">
        <v>28</v>
      </c>
      <c r="I86" s="14" t="s">
        <v>28</v>
      </c>
      <c r="J86" s="14" t="s">
        <v>28</v>
      </c>
      <c r="K86" s="14" t="s">
        <v>28</v>
      </c>
      <c r="L86" s="14" t="s">
        <v>28</v>
      </c>
      <c r="M86" s="14" t="s">
        <v>28</v>
      </c>
      <c r="N86" s="14" t="s">
        <v>28</v>
      </c>
      <c r="O86" s="14" t="s">
        <v>28</v>
      </c>
      <c r="P86" s="14" t="s">
        <v>28</v>
      </c>
      <c r="Q86" s="14" t="s">
        <v>28</v>
      </c>
      <c r="R86" s="14" t="s">
        <v>28</v>
      </c>
      <c r="S86" s="14" t="s">
        <v>28</v>
      </c>
      <c r="T86" s="14" t="s">
        <v>28</v>
      </c>
      <c r="U86" s="14" t="s">
        <v>28</v>
      </c>
      <c r="V86" s="14" t="s">
        <v>28</v>
      </c>
      <c r="W86" s="14" t="s">
        <v>28</v>
      </c>
      <c r="X86" s="14" t="s">
        <v>863</v>
      </c>
      <c r="Y86" s="14" t="s">
        <v>864</v>
      </c>
      <c r="Z86" s="14" t="s">
        <v>865</v>
      </c>
    </row>
    <row r="87" spans="1:27" s="14" customFormat="1" x14ac:dyDescent="0.2">
      <c r="A87" s="13" t="s">
        <v>87</v>
      </c>
      <c r="B87" s="13" t="s">
        <v>30</v>
      </c>
      <c r="C87" s="13" t="s">
        <v>17</v>
      </c>
      <c r="D87" s="13" t="s">
        <v>32</v>
      </c>
      <c r="E87" s="13" t="s">
        <v>866</v>
      </c>
      <c r="F87" s="13" t="s">
        <v>732</v>
      </c>
      <c r="G87" s="13" t="s">
        <v>86</v>
      </c>
      <c r="H87" s="13" t="s">
        <v>867</v>
      </c>
      <c r="I87" s="13" t="s">
        <v>868</v>
      </c>
      <c r="J87" s="13" t="s">
        <v>869</v>
      </c>
      <c r="K87" s="13" t="s">
        <v>736</v>
      </c>
      <c r="L87" s="13" t="s">
        <v>736</v>
      </c>
      <c r="M87" s="13" t="s">
        <v>736</v>
      </c>
      <c r="N87" s="13" t="s">
        <v>736</v>
      </c>
      <c r="O87" s="13" t="s">
        <v>870</v>
      </c>
      <c r="P87" s="13" t="s">
        <v>871</v>
      </c>
      <c r="Q87" s="13" t="s">
        <v>736</v>
      </c>
      <c r="R87" s="13" t="s">
        <v>872</v>
      </c>
      <c r="S87" s="13" t="s">
        <v>736</v>
      </c>
      <c r="T87" s="13" t="s">
        <v>873</v>
      </c>
      <c r="U87" s="13" t="s">
        <v>874</v>
      </c>
      <c r="V87" s="13" t="s">
        <v>736</v>
      </c>
      <c r="W87" s="13" t="s">
        <v>736</v>
      </c>
      <c r="X87" s="13" t="s">
        <v>875</v>
      </c>
      <c r="Y87" s="13" t="s">
        <v>748</v>
      </c>
      <c r="Z87" s="13" t="s">
        <v>28</v>
      </c>
      <c r="AA87" s="13"/>
    </row>
    <row r="88" spans="1:27" s="14" customFormat="1" x14ac:dyDescent="0.2">
      <c r="A88" s="13" t="s">
        <v>83</v>
      </c>
      <c r="B88" s="13" t="s">
        <v>30</v>
      </c>
      <c r="C88" s="13" t="s">
        <v>50</v>
      </c>
      <c r="D88" s="13" t="s">
        <v>70</v>
      </c>
      <c r="E88" s="13" t="s">
        <v>860</v>
      </c>
      <c r="F88" s="13" t="s">
        <v>732</v>
      </c>
      <c r="G88" s="13" t="s">
        <v>28</v>
      </c>
      <c r="H88" s="13" t="s">
        <v>28</v>
      </c>
      <c r="I88" s="13" t="s">
        <v>28</v>
      </c>
      <c r="J88" s="13" t="s">
        <v>28</v>
      </c>
      <c r="K88" s="13" t="s">
        <v>28</v>
      </c>
      <c r="L88" s="13" t="s">
        <v>28</v>
      </c>
      <c r="M88" s="13" t="s">
        <v>28</v>
      </c>
      <c r="N88" s="13" t="s">
        <v>28</v>
      </c>
      <c r="O88" s="13" t="s">
        <v>28</v>
      </c>
      <c r="P88" s="13" t="s">
        <v>28</v>
      </c>
      <c r="Q88" s="13" t="s">
        <v>28</v>
      </c>
      <c r="R88" s="13" t="s">
        <v>28</v>
      </c>
      <c r="S88" s="13" t="s">
        <v>28</v>
      </c>
      <c r="T88" s="13" t="s">
        <v>28</v>
      </c>
      <c r="U88" s="13" t="s">
        <v>28</v>
      </c>
      <c r="V88" s="13" t="s">
        <v>28</v>
      </c>
      <c r="W88" s="13" t="s">
        <v>28</v>
      </c>
      <c r="X88" s="13" t="s">
        <v>748</v>
      </c>
      <c r="Y88" s="13" t="s">
        <v>748</v>
      </c>
      <c r="Z88" s="13" t="s">
        <v>28</v>
      </c>
      <c r="AA88" s="13"/>
    </row>
    <row r="89" spans="1:27" s="14" customFormat="1" x14ac:dyDescent="0.2">
      <c r="A89" s="14" t="s">
        <v>79</v>
      </c>
      <c r="B89" s="14" t="s">
        <v>16</v>
      </c>
      <c r="C89" s="14" t="s">
        <v>17</v>
      </c>
      <c r="D89" s="14" t="s">
        <v>81</v>
      </c>
      <c r="E89" s="14" t="s">
        <v>833</v>
      </c>
      <c r="F89" s="14" t="s">
        <v>834</v>
      </c>
      <c r="G89" s="14" t="s">
        <v>80</v>
      </c>
      <c r="H89" s="14" t="s">
        <v>835</v>
      </c>
      <c r="I89" s="14" t="s">
        <v>836</v>
      </c>
      <c r="J89" s="14" t="s">
        <v>837</v>
      </c>
      <c r="K89" s="14" t="s">
        <v>736</v>
      </c>
      <c r="L89" s="14" t="s">
        <v>838</v>
      </c>
      <c r="M89" s="14" t="s">
        <v>839</v>
      </c>
      <c r="N89" s="14" t="s">
        <v>840</v>
      </c>
      <c r="O89" s="14" t="s">
        <v>841</v>
      </c>
      <c r="P89" s="14" t="s">
        <v>842</v>
      </c>
      <c r="Q89" s="14" t="s">
        <v>843</v>
      </c>
      <c r="R89" s="14" t="s">
        <v>844</v>
      </c>
      <c r="S89" s="14" t="s">
        <v>845</v>
      </c>
      <c r="T89" s="14" t="s">
        <v>736</v>
      </c>
      <c r="U89" s="14" t="s">
        <v>846</v>
      </c>
      <c r="V89" s="14" t="s">
        <v>847</v>
      </c>
      <c r="W89" s="14" t="s">
        <v>736</v>
      </c>
      <c r="X89" s="14" t="s">
        <v>848</v>
      </c>
      <c r="Y89" s="14" t="s">
        <v>748</v>
      </c>
      <c r="Z89" s="14" t="s">
        <v>28</v>
      </c>
    </row>
    <row r="90" spans="1:27" s="14" customFormat="1" x14ac:dyDescent="0.2">
      <c r="A90" s="13" t="s">
        <v>82</v>
      </c>
      <c r="B90" s="13" t="s">
        <v>30</v>
      </c>
      <c r="C90" s="13" t="s">
        <v>17</v>
      </c>
      <c r="D90" s="13" t="s">
        <v>81</v>
      </c>
      <c r="E90" s="13" t="s">
        <v>849</v>
      </c>
      <c r="F90" s="13" t="s">
        <v>850</v>
      </c>
      <c r="G90" s="13" t="s">
        <v>80</v>
      </c>
      <c r="H90" s="13" t="s">
        <v>835</v>
      </c>
      <c r="I90" s="13" t="s">
        <v>851</v>
      </c>
      <c r="J90" s="13" t="s">
        <v>852</v>
      </c>
      <c r="K90" s="13" t="s">
        <v>736</v>
      </c>
      <c r="L90" s="13" t="s">
        <v>736</v>
      </c>
      <c r="M90" s="13" t="s">
        <v>736</v>
      </c>
      <c r="N90" s="13" t="s">
        <v>853</v>
      </c>
      <c r="O90" s="13" t="s">
        <v>854</v>
      </c>
      <c r="P90" s="13" t="s">
        <v>855</v>
      </c>
      <c r="Q90" s="13" t="s">
        <v>736</v>
      </c>
      <c r="R90" s="13" t="s">
        <v>844</v>
      </c>
      <c r="S90" s="13" t="s">
        <v>736</v>
      </c>
      <c r="T90" s="13" t="s">
        <v>856</v>
      </c>
      <c r="U90" s="13" t="s">
        <v>857</v>
      </c>
      <c r="V90" s="13" t="s">
        <v>858</v>
      </c>
      <c r="W90" s="13" t="s">
        <v>736</v>
      </c>
      <c r="X90" s="13" t="s">
        <v>859</v>
      </c>
      <c r="Y90" s="13" t="s">
        <v>748</v>
      </c>
      <c r="Z90" s="13" t="s">
        <v>28</v>
      </c>
      <c r="AA90" s="13"/>
    </row>
    <row r="91" spans="1:27" s="14" customFormat="1" x14ac:dyDescent="0.2">
      <c r="A91" s="14" t="s">
        <v>73</v>
      </c>
      <c r="B91" s="14" t="s">
        <v>16</v>
      </c>
      <c r="C91" s="14" t="s">
        <v>17</v>
      </c>
      <c r="D91" s="14" t="s">
        <v>47</v>
      </c>
      <c r="E91" s="14" t="s">
        <v>816</v>
      </c>
      <c r="F91" s="14" t="s">
        <v>817</v>
      </c>
      <c r="G91" s="14" t="s">
        <v>74</v>
      </c>
      <c r="H91" s="14" t="s">
        <v>751</v>
      </c>
      <c r="I91" s="14" t="s">
        <v>818</v>
      </c>
      <c r="J91" s="14" t="s">
        <v>819</v>
      </c>
      <c r="K91" s="14" t="s">
        <v>736</v>
      </c>
      <c r="L91" s="14" t="s">
        <v>820</v>
      </c>
      <c r="M91" s="14" t="s">
        <v>821</v>
      </c>
      <c r="N91" s="14" t="s">
        <v>822</v>
      </c>
      <c r="O91" s="14" t="s">
        <v>823</v>
      </c>
      <c r="P91" s="14" t="s">
        <v>824</v>
      </c>
      <c r="Q91" s="14" t="s">
        <v>825</v>
      </c>
      <c r="R91" s="14" t="s">
        <v>826</v>
      </c>
      <c r="S91" s="14" t="s">
        <v>827</v>
      </c>
      <c r="T91" s="14" t="s">
        <v>736</v>
      </c>
      <c r="U91" s="14" t="s">
        <v>828</v>
      </c>
      <c r="V91" s="14" t="s">
        <v>829</v>
      </c>
      <c r="W91" s="14" t="s">
        <v>736</v>
      </c>
      <c r="X91" s="14" t="s">
        <v>830</v>
      </c>
      <c r="Y91" s="14" t="s">
        <v>831</v>
      </c>
      <c r="Z91" s="14" t="s">
        <v>832</v>
      </c>
    </row>
    <row r="92" spans="1:27" s="14" customFormat="1" x14ac:dyDescent="0.2">
      <c r="A92" s="14" t="s">
        <v>67</v>
      </c>
      <c r="B92" s="14" t="s">
        <v>68</v>
      </c>
      <c r="C92" s="14" t="s">
        <v>50</v>
      </c>
      <c r="D92" s="14" t="s">
        <v>70</v>
      </c>
      <c r="E92" s="14" t="s">
        <v>812</v>
      </c>
      <c r="F92" s="14" t="s">
        <v>813</v>
      </c>
      <c r="G92" s="14" t="s">
        <v>28</v>
      </c>
      <c r="H92" s="14" t="s">
        <v>28</v>
      </c>
      <c r="I92" s="14" t="s">
        <v>28</v>
      </c>
      <c r="J92" s="14" t="s">
        <v>28</v>
      </c>
      <c r="K92" s="14" t="s">
        <v>28</v>
      </c>
      <c r="L92" s="14" t="s">
        <v>28</v>
      </c>
      <c r="M92" s="14" t="s">
        <v>28</v>
      </c>
      <c r="N92" s="14" t="s">
        <v>28</v>
      </c>
      <c r="O92" s="14" t="s">
        <v>28</v>
      </c>
      <c r="P92" s="14" t="s">
        <v>28</v>
      </c>
      <c r="Q92" s="14" t="s">
        <v>28</v>
      </c>
      <c r="R92" s="14" t="s">
        <v>28</v>
      </c>
      <c r="S92" s="14" t="s">
        <v>28</v>
      </c>
      <c r="T92" s="14" t="s">
        <v>28</v>
      </c>
      <c r="U92" s="14" t="s">
        <v>28</v>
      </c>
      <c r="V92" s="14" t="s">
        <v>28</v>
      </c>
      <c r="W92" s="14" t="s">
        <v>28</v>
      </c>
      <c r="X92" s="14" t="s">
        <v>748</v>
      </c>
      <c r="Y92" s="14" t="s">
        <v>814</v>
      </c>
      <c r="Z92" s="14" t="s">
        <v>815</v>
      </c>
    </row>
    <row r="93" spans="1:27" s="14" customFormat="1" x14ac:dyDescent="0.2">
      <c r="A93" s="14" t="s">
        <v>61</v>
      </c>
      <c r="B93" s="14" t="s">
        <v>16</v>
      </c>
      <c r="C93" s="14" t="s">
        <v>17</v>
      </c>
      <c r="D93" s="14" t="s">
        <v>63</v>
      </c>
      <c r="E93" s="14" t="s">
        <v>795</v>
      </c>
      <c r="F93" s="14" t="s">
        <v>796</v>
      </c>
      <c r="G93" s="14" t="s">
        <v>62</v>
      </c>
      <c r="H93" s="14" t="s">
        <v>797</v>
      </c>
      <c r="I93" s="14" t="s">
        <v>798</v>
      </c>
      <c r="J93" s="14" t="s">
        <v>799</v>
      </c>
      <c r="K93" s="14" t="s">
        <v>506</v>
      </c>
      <c r="L93" s="14" t="s">
        <v>800</v>
      </c>
      <c r="M93" s="14" t="s">
        <v>801</v>
      </c>
      <c r="N93" s="14" t="s">
        <v>802</v>
      </c>
      <c r="O93" s="14" t="s">
        <v>803</v>
      </c>
      <c r="P93" s="14" t="s">
        <v>770</v>
      </c>
      <c r="Q93" s="14" t="s">
        <v>804</v>
      </c>
      <c r="R93" s="14" t="s">
        <v>805</v>
      </c>
      <c r="S93" s="14" t="s">
        <v>806</v>
      </c>
      <c r="T93" s="14" t="s">
        <v>736</v>
      </c>
      <c r="U93" s="14" t="s">
        <v>27</v>
      </c>
      <c r="V93" s="14" t="s">
        <v>807</v>
      </c>
      <c r="W93" s="14" t="s">
        <v>808</v>
      </c>
      <c r="X93" s="14" t="s">
        <v>809</v>
      </c>
      <c r="Y93" s="14" t="s">
        <v>810</v>
      </c>
      <c r="Z93" s="14" t="s">
        <v>811</v>
      </c>
    </row>
    <row r="94" spans="1:27" s="14" customFormat="1" x14ac:dyDescent="0.2">
      <c r="A94" s="14" t="s">
        <v>54</v>
      </c>
      <c r="B94" s="14" t="s">
        <v>16</v>
      </c>
      <c r="C94" s="14" t="s">
        <v>17</v>
      </c>
      <c r="D94" s="14" t="s">
        <v>56</v>
      </c>
      <c r="E94" s="14" t="s">
        <v>762</v>
      </c>
      <c r="F94" s="14" t="s">
        <v>732</v>
      </c>
      <c r="G94" s="14" t="s">
        <v>55</v>
      </c>
      <c r="H94" s="14" t="s">
        <v>763</v>
      </c>
      <c r="I94" s="14" t="s">
        <v>506</v>
      </c>
      <c r="J94" s="14" t="s">
        <v>764</v>
      </c>
      <c r="K94" s="14" t="s">
        <v>765</v>
      </c>
      <c r="L94" s="14" t="s">
        <v>766</v>
      </c>
      <c r="M94" s="14" t="s">
        <v>767</v>
      </c>
      <c r="N94" s="14" t="s">
        <v>768</v>
      </c>
      <c r="O94" s="14" t="s">
        <v>769</v>
      </c>
      <c r="P94" s="14" t="s">
        <v>770</v>
      </c>
      <c r="Q94" s="14" t="s">
        <v>771</v>
      </c>
      <c r="R94" s="14" t="s">
        <v>772</v>
      </c>
      <c r="S94" s="14" t="s">
        <v>736</v>
      </c>
      <c r="T94" s="14" t="s">
        <v>736</v>
      </c>
      <c r="U94" s="14" t="s">
        <v>27</v>
      </c>
      <c r="V94" s="14" t="s">
        <v>773</v>
      </c>
      <c r="W94" s="14" t="s">
        <v>736</v>
      </c>
      <c r="X94" s="14" t="s">
        <v>774</v>
      </c>
      <c r="Y94" s="14" t="s">
        <v>748</v>
      </c>
      <c r="Z94" s="14" t="s">
        <v>28</v>
      </c>
    </row>
    <row r="95" spans="1:27" s="14" customFormat="1" x14ac:dyDescent="0.2">
      <c r="A95" s="13" t="s">
        <v>57</v>
      </c>
      <c r="B95" s="13" t="s">
        <v>30</v>
      </c>
      <c r="C95" s="13" t="s">
        <v>17</v>
      </c>
      <c r="D95" s="13" t="s">
        <v>58</v>
      </c>
      <c r="E95" s="13" t="s">
        <v>775</v>
      </c>
      <c r="F95" s="13" t="s">
        <v>776</v>
      </c>
      <c r="G95" s="13" t="s">
        <v>55</v>
      </c>
      <c r="H95" s="13" t="s">
        <v>763</v>
      </c>
      <c r="I95" s="13" t="s">
        <v>777</v>
      </c>
      <c r="J95" s="13" t="s">
        <v>778</v>
      </c>
      <c r="K95" s="13" t="s">
        <v>779</v>
      </c>
      <c r="L95" s="13" t="s">
        <v>736</v>
      </c>
      <c r="M95" s="13" t="s">
        <v>736</v>
      </c>
      <c r="N95" s="13" t="s">
        <v>780</v>
      </c>
      <c r="O95" s="13" t="s">
        <v>781</v>
      </c>
      <c r="P95" s="13" t="s">
        <v>782</v>
      </c>
      <c r="Q95" s="13" t="s">
        <v>736</v>
      </c>
      <c r="R95" s="13" t="s">
        <v>783</v>
      </c>
      <c r="S95" s="13" t="s">
        <v>736</v>
      </c>
      <c r="T95" s="13" t="s">
        <v>784</v>
      </c>
      <c r="U95" s="13" t="s">
        <v>785</v>
      </c>
      <c r="V95" s="13" t="s">
        <v>786</v>
      </c>
      <c r="W95" s="13" t="s">
        <v>736</v>
      </c>
      <c r="X95" s="13" t="s">
        <v>787</v>
      </c>
      <c r="Y95" s="13" t="s">
        <v>748</v>
      </c>
      <c r="Z95" s="13" t="s">
        <v>28</v>
      </c>
      <c r="AA95" s="13"/>
    </row>
    <row r="96" spans="1:27" s="14" customFormat="1" x14ac:dyDescent="0.2">
      <c r="A96" s="13" t="s">
        <v>505</v>
      </c>
      <c r="B96" s="13" t="s">
        <v>30</v>
      </c>
      <c r="C96" s="13" t="s">
        <v>17</v>
      </c>
      <c r="D96" s="13" t="s">
        <v>33</v>
      </c>
      <c r="E96" s="13" t="s">
        <v>788</v>
      </c>
      <c r="F96" s="13" t="s">
        <v>789</v>
      </c>
      <c r="G96" s="13" t="s">
        <v>60</v>
      </c>
      <c r="H96" s="13" t="s">
        <v>790</v>
      </c>
      <c r="I96" s="13" t="s">
        <v>27</v>
      </c>
      <c r="J96" s="13" t="s">
        <v>791</v>
      </c>
      <c r="K96" s="13" t="s">
        <v>736</v>
      </c>
      <c r="L96" s="13" t="s">
        <v>736</v>
      </c>
      <c r="M96" s="13" t="s">
        <v>736</v>
      </c>
      <c r="N96" s="13" t="s">
        <v>736</v>
      </c>
      <c r="O96" s="13" t="s">
        <v>792</v>
      </c>
      <c r="P96" s="13" t="s">
        <v>756</v>
      </c>
      <c r="Q96" s="13" t="s">
        <v>736</v>
      </c>
      <c r="R96" s="13" t="s">
        <v>793</v>
      </c>
      <c r="S96" s="13" t="s">
        <v>736</v>
      </c>
      <c r="T96" s="13" t="s">
        <v>736</v>
      </c>
      <c r="U96" s="13" t="s">
        <v>27</v>
      </c>
      <c r="V96" s="13" t="s">
        <v>736</v>
      </c>
      <c r="W96" s="13" t="s">
        <v>736</v>
      </c>
      <c r="X96" s="13" t="s">
        <v>794</v>
      </c>
      <c r="Y96" s="13" t="s">
        <v>748</v>
      </c>
      <c r="Z96" s="13" t="s">
        <v>28</v>
      </c>
      <c r="AA96" s="13"/>
    </row>
    <row r="97" spans="1:27" s="14" customFormat="1" x14ac:dyDescent="0.2">
      <c r="A97" s="13" t="s">
        <v>49</v>
      </c>
      <c r="B97" s="13" t="s">
        <v>30</v>
      </c>
      <c r="C97" s="13" t="s">
        <v>50</v>
      </c>
      <c r="D97" s="13" t="s">
        <v>53</v>
      </c>
      <c r="E97" s="13" t="s">
        <v>761</v>
      </c>
      <c r="F97" s="13" t="s">
        <v>28</v>
      </c>
      <c r="G97" s="13" t="s">
        <v>28</v>
      </c>
      <c r="H97" s="13" t="s">
        <v>28</v>
      </c>
      <c r="I97" s="13" t="s">
        <v>28</v>
      </c>
      <c r="J97" s="13" t="s">
        <v>28</v>
      </c>
      <c r="K97" s="13" t="s">
        <v>28</v>
      </c>
      <c r="L97" s="13" t="s">
        <v>28</v>
      </c>
      <c r="M97" s="13" t="s">
        <v>28</v>
      </c>
      <c r="N97" s="13" t="s">
        <v>28</v>
      </c>
      <c r="O97" s="13" t="s">
        <v>28</v>
      </c>
      <c r="P97" s="13" t="s">
        <v>28</v>
      </c>
      <c r="Q97" s="13" t="s">
        <v>28</v>
      </c>
      <c r="R97" s="13" t="s">
        <v>28</v>
      </c>
      <c r="S97" s="13" t="s">
        <v>28</v>
      </c>
      <c r="T97" s="13" t="s">
        <v>28</v>
      </c>
      <c r="U97" s="13" t="s">
        <v>28</v>
      </c>
      <c r="V97" s="13" t="s">
        <v>28</v>
      </c>
      <c r="W97" s="13" t="s">
        <v>28</v>
      </c>
      <c r="X97" s="13" t="s">
        <v>28</v>
      </c>
      <c r="Y97" s="13" t="s">
        <v>28</v>
      </c>
      <c r="Z97" s="13" t="s">
        <v>28</v>
      </c>
      <c r="AA97" s="13"/>
    </row>
    <row r="98" spans="1:27" s="14" customFormat="1" x14ac:dyDescent="0.2">
      <c r="A98" s="13" t="s">
        <v>35</v>
      </c>
      <c r="B98" s="13" t="s">
        <v>30</v>
      </c>
      <c r="C98" s="13" t="s">
        <v>17</v>
      </c>
      <c r="D98" s="13" t="s">
        <v>39</v>
      </c>
      <c r="E98" s="13" t="s">
        <v>749</v>
      </c>
      <c r="F98" s="13" t="s">
        <v>750</v>
      </c>
      <c r="G98" s="13" t="s">
        <v>37</v>
      </c>
      <c r="H98" s="13" t="s">
        <v>751</v>
      </c>
      <c r="I98" s="13" t="s">
        <v>752</v>
      </c>
      <c r="J98" s="13" t="s">
        <v>753</v>
      </c>
      <c r="K98" s="13" t="s">
        <v>736</v>
      </c>
      <c r="L98" s="13" t="s">
        <v>736</v>
      </c>
      <c r="M98" s="13" t="s">
        <v>736</v>
      </c>
      <c r="N98" s="13" t="s">
        <v>754</v>
      </c>
      <c r="O98" s="13" t="s">
        <v>755</v>
      </c>
      <c r="P98" s="13" t="s">
        <v>756</v>
      </c>
      <c r="Q98" s="13" t="s">
        <v>736</v>
      </c>
      <c r="R98" s="13" t="s">
        <v>757</v>
      </c>
      <c r="S98" s="13" t="s">
        <v>736</v>
      </c>
      <c r="T98" s="13" t="s">
        <v>758</v>
      </c>
      <c r="U98" s="13" t="s">
        <v>759</v>
      </c>
      <c r="V98" s="13" t="s">
        <v>736</v>
      </c>
      <c r="W98" s="13" t="s">
        <v>736</v>
      </c>
      <c r="X98" s="13" t="s">
        <v>760</v>
      </c>
      <c r="Y98" s="13" t="s">
        <v>748</v>
      </c>
      <c r="Z98" s="13" t="s">
        <v>28</v>
      </c>
      <c r="AA98" s="13"/>
    </row>
    <row r="99" spans="1:27" s="14" customFormat="1" x14ac:dyDescent="0.2">
      <c r="A99" s="14" t="s">
        <v>15</v>
      </c>
      <c r="B99" s="14" t="s">
        <v>16</v>
      </c>
      <c r="C99" s="14" t="s">
        <v>17</v>
      </c>
      <c r="D99" s="14" t="s">
        <v>21</v>
      </c>
      <c r="E99" s="14" t="s">
        <v>731</v>
      </c>
      <c r="F99" s="14" t="s">
        <v>732</v>
      </c>
      <c r="G99" s="14" t="s">
        <v>19</v>
      </c>
      <c r="H99" s="14" t="s">
        <v>733</v>
      </c>
      <c r="I99" s="14" t="s">
        <v>734</v>
      </c>
      <c r="J99" s="14" t="s">
        <v>735</v>
      </c>
      <c r="K99" s="14" t="s">
        <v>736</v>
      </c>
      <c r="L99" s="14" t="s">
        <v>737</v>
      </c>
      <c r="M99" s="14" t="s">
        <v>738</v>
      </c>
      <c r="N99" s="14" t="s">
        <v>739</v>
      </c>
      <c r="O99" s="14" t="s">
        <v>740</v>
      </c>
      <c r="P99" s="14" t="s">
        <v>741</v>
      </c>
      <c r="Q99" s="14" t="s">
        <v>742</v>
      </c>
      <c r="R99" s="14" t="s">
        <v>743</v>
      </c>
      <c r="S99" s="14" t="s">
        <v>744</v>
      </c>
      <c r="T99" s="14" t="s">
        <v>736</v>
      </c>
      <c r="U99" s="14" t="s">
        <v>745</v>
      </c>
      <c r="V99" s="14" t="s">
        <v>746</v>
      </c>
      <c r="W99" s="14" t="s">
        <v>736</v>
      </c>
      <c r="X99" s="14" t="s">
        <v>747</v>
      </c>
      <c r="Y99" s="14" t="s">
        <v>748</v>
      </c>
      <c r="Z99" s="14" t="s">
        <v>28</v>
      </c>
    </row>
  </sheetData>
  <sortState xmlns:xlrd2="http://schemas.microsoft.com/office/spreadsheetml/2017/richdata2" ref="A3:AA100">
    <sortCondition descending="1" ref="A2:A100"/>
  </sortState>
  <pageMargins left="0.78740157499999996" right="0.78740157499999996" top="0.984251969" bottom="0.984251969" header="0.4921259845" footer="0.4921259845"/>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Feuilles de calcul</vt:lpstr>
      </vt:variant>
      <vt:variant>
        <vt:i4>5</vt:i4>
      </vt:variant>
    </vt:vector>
  </HeadingPairs>
  <TitlesOfParts>
    <vt:vector size="5" baseType="lpstr">
      <vt:lpstr>Data_Overall</vt:lpstr>
      <vt:lpstr>Data_Emission</vt:lpstr>
      <vt:lpstr>Data_Price</vt:lpstr>
      <vt:lpstr>Data_Revenue</vt:lpstr>
      <vt:lpstr>General_Informations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Axel Richter</dc:creator>
  <cp:lastModifiedBy>Victor NOGUES</cp:lastModifiedBy>
  <dcterms:created xsi:type="dcterms:W3CDTF">2022-03-21T22:22:47Z</dcterms:created>
  <dcterms:modified xsi:type="dcterms:W3CDTF">2022-03-24T13:21:11Z</dcterms:modified>
</cp:coreProperties>
</file>