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anche/Code/template_converter/resources/templates/"/>
    </mc:Choice>
  </mc:AlternateContent>
  <xr:revisionPtr revIDLastSave="0" documentId="13_ncr:1_{89704784-629D-1845-B941-3578DF79034B}" xr6:coauthVersionLast="47" xr6:coauthVersionMax="47" xr10:uidLastSave="{00000000-0000-0000-0000-000000000000}"/>
  <bookViews>
    <workbookView xWindow="0" yWindow="660" windowWidth="29400" windowHeight="16980" activeTab="3" xr2:uid="{00000000-000D-0000-FFFF-FFFF00000000}"/>
  </bookViews>
  <sheets>
    <sheet name="CAN-PDU路由" sheetId="1" r:id="rId1"/>
    <sheet name="信号路由" sheetId="3" r:id="rId2"/>
    <sheet name="ETH-PDU路由" sheetId="2" r:id="rId3"/>
    <sheet name="网段映射" sheetId="5" r:id="rId4"/>
  </sheets>
  <calcPr calcId="0" iterateCount="0" calcOnSave="0" concurrentCalc="0"/>
</workbook>
</file>

<file path=xl/sharedStrings.xml><?xml version="1.0" encoding="utf-8"?>
<sst xmlns="http://schemas.openxmlformats.org/spreadsheetml/2006/main" count="58" uniqueCount="39">
  <si>
    <t>NetworkName</t>
  </si>
  <si>
    <t>TestChannel</t>
  </si>
  <si>
    <t>pdu_name</t>
  </si>
  <si>
    <t>pdu_routing_type</t>
  </si>
  <si>
    <t>src_network_name</t>
  </si>
  <si>
    <t>src_network_type</t>
  </si>
  <si>
    <t>src_pdu_header_id</t>
  </si>
  <si>
    <t>src_pdu_length</t>
  </si>
  <si>
    <t>des_network_name</t>
  </si>
  <si>
    <t>des_network_type</t>
  </si>
  <si>
    <t>des_pdu_header_id</t>
  </si>
  <si>
    <t>des_cycle</t>
  </si>
  <si>
    <t>des_pdu_length</t>
  </si>
  <si>
    <t>sig_name</t>
  </si>
  <si>
    <t>sig_routing_type</t>
  </si>
  <si>
    <t>sig_length</t>
  </si>
  <si>
    <t>src_startbit</t>
  </si>
  <si>
    <t>src_startbit_type</t>
  </si>
  <si>
    <t>src_byte_order</t>
  </si>
  <si>
    <t>des_startbit</t>
  </si>
  <si>
    <t>des_startbit_type</t>
  </si>
  <si>
    <t>des_byte_order</t>
  </si>
  <si>
    <t>src_eth_vlan_id</t>
  </si>
  <si>
    <t>src_eth_vlan_priority</t>
  </si>
  <si>
    <t>src_eth_client_port</t>
  </si>
  <si>
    <t>src_eth_client_mac</t>
  </si>
  <si>
    <t>src_eth_client_ip</t>
  </si>
  <si>
    <t>src_eth_server_port</t>
  </si>
  <si>
    <t>src_eth_server_mac</t>
  </si>
  <si>
    <t>src_eth_server_ip</t>
  </si>
  <si>
    <t>des_eth_vlan_id</t>
  </si>
  <si>
    <t>des_eth_vlan_priority</t>
  </si>
  <si>
    <t>des_eth_client_port</t>
  </si>
  <si>
    <t>des_eth_client_mac</t>
  </si>
  <si>
    <t>des_eth_client_ip</t>
  </si>
  <si>
    <t>des_eth_server_port</t>
  </si>
  <si>
    <t>des_eth_server_mac</t>
  </si>
  <si>
    <t>des_eth_server_ip</t>
  </si>
  <si>
    <t>pdu_routing_type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</si>
</sst>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等线"/>
    </font>
    <font>
      <b/>
      <sz val="10"/>
      <color theme="1"/>
      <name val="等线"/>
      <family val="4"/>
      <charset val="134"/>
    </font>
    <font>
      <sz val="11"/>
      <color indexed="8"/>
      <name val="Calibri"/>
      <family val="2"/>
    </font>
    <font>
      <sz val="10"/>
      <color theme="1"/>
      <name val="等线"/>
      <family val="4"/>
      <charset val="134"/>
    </font>
    <font>
      <sz val="9"/>
      <name val="FangSong"/>
      <family val="3"/>
      <charset val="134"/>
    </font>
    <font>
      <b/>
      <sz val="10"/>
      <color theme="1"/>
      <name val="等线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theme="0"/>
      </patternFill>
    </fill>
    <fill>
      <patternFill patternType="solid">
        <fgColor rgb="FF29B95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2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/>
    <xf numFmtId="0" fontId="0" fillId="3" borderId="0" xfId="0" applyFill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3">
    <cellStyle name="常规" xfId="0" builtinId="0"/>
    <cellStyle name="常规 10" xfId="2" xr:uid="{00000000-0005-0000-0000-000001000000}"/>
    <cellStyle name="常规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533400</xdr:colOff>
      <xdr:row>72</xdr:row>
      <xdr:rowOff>114300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4A017BC0-1B98-BDC5-2A10-DA3BFDBEE55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71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35F3C7F3-627F-D5E6-19CC-A896B35D61D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5"/>
  <sheetViews>
    <sheetView zoomScale="125" workbookViewId="0">
      <selection activeCell="C8" sqref="C8"/>
    </sheetView>
  </sheetViews>
  <sheetFormatPr baseColWidth="10" defaultColWidth="9" defaultRowHeight="13"/>
  <cols>
    <col min="1" max="1" width="11.59765625" style="1" customWidth="1"/>
    <col min="2" max="2" width="17.59765625" style="1" customWidth="1"/>
    <col min="3" max="3" width="27" style="1" customWidth="1"/>
    <col min="4" max="4" width="18.796875" style="1" customWidth="1"/>
    <col min="5" max="5" width="19.19921875" style="1" customWidth="1"/>
    <col min="6" max="6" width="18" style="1" customWidth="1"/>
    <col min="7" max="7" width="19.3984375" style="1" customWidth="1"/>
    <col min="8" max="8" width="19.19921875" style="1" customWidth="1"/>
    <col min="9" max="9" width="24.19921875" style="1" customWidth="1"/>
    <col min="10" max="10" width="16.19921875" customWidth="1"/>
    <col min="11" max="11" width="34" style="1" customWidth="1"/>
  </cols>
  <sheetData>
    <row r="1" spans="1:30" s="2" customFormat="1" ht="68" customHeight="1">
      <c r="A1" s="3" t="s">
        <v>2</v>
      </c>
      <c r="B1" s="4" t="s">
        <v>38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/>
      <c r="M1"/>
      <c r="N1"/>
      <c r="O1"/>
      <c r="P1"/>
      <c r="Q1"/>
      <c r="R1"/>
      <c r="S1"/>
    </row>
    <row r="2" spans="1:30">
      <c r="A2"/>
      <c r="B2"/>
      <c r="C2"/>
      <c r="D2"/>
      <c r="E2"/>
      <c r="F2"/>
      <c r="G2"/>
      <c r="H2"/>
      <c r="I2"/>
      <c r="K2"/>
    </row>
    <row r="3" spans="1:30">
      <c r="A3"/>
      <c r="B3"/>
      <c r="C3"/>
      <c r="D3"/>
      <c r="E3"/>
      <c r="F3"/>
      <c r="G3"/>
      <c r="H3"/>
      <c r="I3"/>
      <c r="K3"/>
    </row>
    <row r="4" spans="1:30">
      <c r="A4"/>
      <c r="B4"/>
      <c r="C4"/>
      <c r="D4"/>
      <c r="E4"/>
      <c r="F4"/>
      <c r="G4"/>
      <c r="H4"/>
      <c r="I4"/>
      <c r="K4"/>
    </row>
    <row r="5" spans="1:30">
      <c r="A5"/>
      <c r="B5"/>
      <c r="C5"/>
      <c r="D5"/>
      <c r="E5"/>
      <c r="F5"/>
      <c r="G5"/>
      <c r="H5"/>
      <c r="I5"/>
      <c r="K5"/>
    </row>
    <row r="6" spans="1:30">
      <c r="A6"/>
      <c r="B6"/>
      <c r="C6"/>
      <c r="D6"/>
      <c r="E6"/>
      <c r="F6"/>
      <c r="G6"/>
      <c r="H6"/>
      <c r="I6"/>
      <c r="K6"/>
    </row>
    <row r="7" spans="1:30">
      <c r="A7"/>
      <c r="B7"/>
      <c r="C7"/>
      <c r="D7"/>
      <c r="E7"/>
      <c r="F7"/>
      <c r="G7"/>
      <c r="H7"/>
      <c r="I7"/>
      <c r="K7"/>
    </row>
    <row r="8" spans="1:30">
      <c r="A8"/>
      <c r="B8"/>
      <c r="C8"/>
      <c r="D8"/>
      <c r="E8"/>
      <c r="F8"/>
      <c r="G8"/>
      <c r="H8"/>
      <c r="I8"/>
      <c r="K8"/>
    </row>
    <row r="9" spans="1:30">
      <c r="A9"/>
      <c r="B9"/>
      <c r="C9"/>
      <c r="D9"/>
      <c r="E9"/>
      <c r="F9"/>
      <c r="G9"/>
      <c r="H9"/>
      <c r="I9"/>
      <c r="K9"/>
    </row>
    <row r="10" spans="1:30">
      <c r="A10"/>
      <c r="B10"/>
      <c r="C10"/>
      <c r="D10"/>
      <c r="E10"/>
      <c r="F10"/>
      <c r="G10"/>
      <c r="H10"/>
      <c r="I10"/>
      <c r="K10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>
      <c r="A11"/>
      <c r="B11"/>
      <c r="C11"/>
      <c r="D11"/>
      <c r="E11"/>
      <c r="F11"/>
      <c r="G11"/>
      <c r="H11"/>
      <c r="I11"/>
      <c r="K11"/>
    </row>
    <row r="12" spans="1:30">
      <c r="A12"/>
      <c r="B12"/>
      <c r="C12"/>
      <c r="D12"/>
      <c r="E12"/>
      <c r="F12"/>
      <c r="G12"/>
      <c r="H12"/>
      <c r="I12"/>
      <c r="K12"/>
    </row>
    <row r="13" spans="1:30">
      <c r="A13"/>
      <c r="B13"/>
      <c r="C13"/>
      <c r="D13"/>
      <c r="E13"/>
      <c r="F13"/>
      <c r="G13"/>
      <c r="H13"/>
      <c r="I13"/>
      <c r="K13"/>
    </row>
    <row r="14" spans="1:30">
      <c r="A14"/>
      <c r="B14"/>
      <c r="C14"/>
      <c r="D14"/>
      <c r="E14"/>
      <c r="F14"/>
      <c r="G14"/>
      <c r="H14"/>
      <c r="I14"/>
      <c r="K14"/>
    </row>
    <row r="15" spans="1:30">
      <c r="A15"/>
      <c r="B15"/>
      <c r="C15"/>
      <c r="D15"/>
      <c r="E15"/>
      <c r="F15"/>
      <c r="G15"/>
      <c r="H15"/>
      <c r="I15"/>
      <c r="K15"/>
    </row>
    <row r="16" spans="1:30">
      <c r="A16"/>
      <c r="B16"/>
      <c r="C16"/>
      <c r="D16"/>
      <c r="E16"/>
      <c r="F16"/>
      <c r="G16"/>
      <c r="H16"/>
      <c r="I16"/>
      <c r="K16"/>
    </row>
    <row r="26" spans="11:40">
      <c r="K26"/>
    </row>
    <row r="27" spans="11:40">
      <c r="K27"/>
    </row>
    <row r="28" spans="11:40">
      <c r="K28"/>
    </row>
    <row r="29" spans="11:40">
      <c r="K29"/>
    </row>
    <row r="30" spans="11:40">
      <c r="K30"/>
    </row>
    <row r="31" spans="11:40">
      <c r="K31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1:40">
      <c r="K32"/>
    </row>
    <row r="33" spans="11:30">
      <c r="K33"/>
    </row>
    <row r="34" spans="11:30">
      <c r="K34"/>
    </row>
    <row r="35" spans="11:30">
      <c r="K35"/>
      <c r="R35" s="2"/>
    </row>
    <row r="36" spans="11:30">
      <c r="K36"/>
    </row>
    <row r="37" spans="11:30">
      <c r="K37"/>
    </row>
    <row r="38" spans="11:30">
      <c r="K38"/>
    </row>
    <row r="39" spans="11:30">
      <c r="K39"/>
    </row>
    <row r="40" spans="11:30">
      <c r="K4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1:30">
      <c r="K41"/>
    </row>
    <row r="65" spans="19:21">
      <c r="S65" s="2"/>
      <c r="T65" s="2"/>
      <c r="U65" s="2"/>
    </row>
  </sheetData>
  <phoneticPr fontId="4" type="noConversion"/>
  <dataValidations count="2">
    <dataValidation type="list" allowBlank="1" showInputMessage="1" showErrorMessage="1" sqref="B2:B1048576" xr:uid="{00000000-0002-0000-0000-000000000000}">
      <formula1>"Event,Cycle"</formula1>
    </dataValidation>
    <dataValidation type="list" allowBlank="1" showInputMessage="1" showErrorMessage="1" sqref="D2:D1048576 H2:H1048576" xr:uid="{00000000-0002-0000-0000-000001000000}">
      <formula1>"CANFD,CAN,LIN"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zoomScale="168" workbookViewId="0">
      <selection activeCell="N4" sqref="N4"/>
    </sheetView>
  </sheetViews>
  <sheetFormatPr baseColWidth="10" defaultColWidth="9" defaultRowHeight="13"/>
  <cols>
    <col min="1" max="1" width="25.3984375" style="1" customWidth="1"/>
    <col min="2" max="2" width="42.19921875" customWidth="1"/>
    <col min="3" max="3" width="29.19921875" style="1" customWidth="1"/>
    <col min="4" max="4" width="26.3984375" style="1" customWidth="1"/>
    <col min="5" max="5" width="20.796875" style="1" customWidth="1"/>
    <col min="6" max="6" width="18.796875" style="1" customWidth="1"/>
    <col min="7" max="7" width="20.796875" style="1" customWidth="1"/>
    <col min="8" max="8" width="15.796875" style="1" customWidth="1"/>
    <col min="9" max="9" width="16.19921875" style="1" customWidth="1"/>
    <col min="10" max="10" width="15.3984375" style="1" customWidth="1"/>
    <col min="11" max="11" width="21.3984375" style="1" customWidth="1"/>
    <col min="12" max="12" width="17.796875" style="1" customWidth="1"/>
    <col min="13" max="13" width="25.3984375" style="1" customWidth="1"/>
    <col min="14" max="14" width="14.59765625" style="1" customWidth="1"/>
    <col min="15" max="15" width="16.19921875" style="1" customWidth="1"/>
    <col min="16" max="16" width="14" style="1" customWidth="1"/>
    <col min="17" max="17" width="22" style="1" customWidth="1"/>
    <col min="18" max="18" width="19.59765625" style="1" customWidth="1"/>
  </cols>
  <sheetData>
    <row r="1" spans="1:18" s="2" customFormat="1" ht="68" customHeight="1">
      <c r="A1" s="5" t="s">
        <v>13</v>
      </c>
      <c r="B1" s="3" t="s">
        <v>14</v>
      </c>
      <c r="C1" s="5" t="s">
        <v>15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16</v>
      </c>
      <c r="I1" s="5" t="s">
        <v>17</v>
      </c>
      <c r="J1" s="5" t="s">
        <v>18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19</v>
      </c>
      <c r="Q1" s="5" t="s">
        <v>20</v>
      </c>
      <c r="R1" s="5" t="s">
        <v>21</v>
      </c>
    </row>
    <row r="2" spans="1:18">
      <c r="A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spans="1:18">
      <c r="A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spans="1:18">
      <c r="A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8">
      <c r="A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 spans="1:18">
      <c r="A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18">
      <c r="A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 spans="1:18">
      <c r="A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>
      <c r="A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>
      <c r="A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>
      <c r="A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>
      <c r="A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>
      <c r="A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>
      <c r="A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>
      <c r="A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>
      <c r="A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</sheetData>
  <phoneticPr fontId="4" type="noConversion"/>
  <dataValidations count="4">
    <dataValidation type="list" allowBlank="1" showInputMessage="1" showErrorMessage="1" sqref="B1:B1048576" xr:uid="{00000000-0002-0000-0100-000000000000}">
      <formula1>"Event,Cycle"</formula1>
    </dataValidation>
    <dataValidation type="list" allowBlank="1" showInputMessage="1" showErrorMessage="1" sqref="E1:E1048576 L1:L1048576" xr:uid="{00000000-0002-0000-0100-000001000000}">
      <formula1>"ETH,CANFD,CAN,LIN"</formula1>
    </dataValidation>
    <dataValidation type="list" allowBlank="1" showInputMessage="1" showErrorMessage="1" sqref="I1:I1048576 Q1:Q1048576" xr:uid="{00000000-0002-0000-0100-000002000000}">
      <formula1>"MSB,LSB"</formula1>
    </dataValidation>
    <dataValidation type="list" allowBlank="1" showInputMessage="1" showErrorMessage="1" sqref="J1:J1048576 R1:R1048576" xr:uid="{00000000-0002-0000-0100-000003000000}">
      <formula1>"Intel,Motorola"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"/>
  <sheetViews>
    <sheetView topLeftCell="X1" zoomScale="135" workbookViewId="0">
      <selection activeCell="AL6" sqref="AL6"/>
    </sheetView>
  </sheetViews>
  <sheetFormatPr baseColWidth="10" defaultColWidth="9" defaultRowHeight="13"/>
  <cols>
    <col min="1" max="1" width="11.59765625" style="1" customWidth="1"/>
    <col min="2" max="2" width="19.19921875" style="1" customWidth="1"/>
    <col min="3" max="3" width="25" style="1" customWidth="1"/>
    <col min="4" max="4" width="29" style="1" customWidth="1"/>
    <col min="5" max="5" width="31.796875" style="1" customWidth="1"/>
    <col min="6" max="6" width="26.3984375" style="1" customWidth="1"/>
    <col min="7" max="7" width="19.19921875" style="1" customWidth="1"/>
    <col min="8" max="8" width="26.796875" style="1" customWidth="1"/>
    <col min="9" max="9" width="30.19921875" style="1" customWidth="1"/>
    <col min="10" max="10" width="40.19921875" style="1" customWidth="1"/>
    <col min="11" max="11" width="29" style="1" customWidth="1"/>
    <col min="12" max="12" width="37" style="1" customWidth="1"/>
    <col min="13" max="13" width="27" style="1" customWidth="1"/>
    <col min="14" max="14" width="31.3984375" style="1" customWidth="1"/>
    <col min="15" max="15" width="25.19921875" style="1" customWidth="1"/>
    <col min="16" max="16" width="25" style="1" customWidth="1"/>
    <col min="17" max="17" width="29.3984375" style="1" customWidth="1"/>
    <col min="18" max="18" width="19" customWidth="1"/>
    <col min="19" max="19" width="27.3984375" style="1" customWidth="1"/>
    <col min="20" max="20" width="27" style="1" customWidth="1"/>
    <col min="21" max="21" width="22.19921875" style="1" customWidth="1"/>
    <col min="22" max="22" width="19.19921875" style="1" customWidth="1"/>
    <col min="23" max="23" width="27.19921875" style="1" customWidth="1"/>
    <col min="24" max="24" width="24.796875" style="1" customWidth="1"/>
    <col min="25" max="25" width="27.59765625" style="1" customWidth="1"/>
    <col min="26" max="26" width="35.19921875" style="1" customWidth="1"/>
    <col min="27" max="27" width="29.3984375" style="1" customWidth="1"/>
  </cols>
  <sheetData>
    <row r="1" spans="1:27" s="2" customFormat="1" ht="90.75" customHeight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</row>
    <row r="2" spans="1:27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S2"/>
      <c r="T2"/>
      <c r="U2"/>
      <c r="V2"/>
      <c r="W2"/>
      <c r="X2"/>
      <c r="Y2"/>
      <c r="Z2"/>
      <c r="AA2"/>
    </row>
  </sheetData>
  <phoneticPr fontId="4" type="noConversion"/>
  <conditionalFormatting sqref="G1:N1048576">
    <cfRule type="expression" priority="1">
      <formula>$D:$D&lt;&gt;"ETH"</formula>
    </cfRule>
  </conditionalFormatting>
  <dataValidations count="5">
    <dataValidation type="list" allowBlank="1" showInputMessage="1" showErrorMessage="1" sqref="B2:B1048576" xr:uid="{00000000-0002-0000-0200-000000000000}">
      <formula1>"Event,Cycle"</formula1>
    </dataValidation>
    <dataValidation type="list" allowBlank="1" showInputMessage="1" showErrorMessage="1" sqref="D1:D1048576 P1:P1048576" xr:uid="{00000000-0002-0000-0200-000001000000}">
      <formula1>"ETH,CANFD,CAN,LIN"</formula1>
    </dataValidation>
    <dataValidation type="custom" showInputMessage="1" showErrorMessage="1" errorTitle="无效输入" error="仅当 des_network_type=ETH 时可填写此字段！" sqref="T2:AA1112" xr:uid="{00000000-0002-0000-0200-000002000000}">
      <formula1>$P2="ETH"</formula1>
    </dataValidation>
    <dataValidation type="custom" showInputMessage="1" showErrorMessage="1" errorTitle="无效输入" error="仅当 scr_network_type=ETH 时可填写此字段！" sqref="G2:N1047" xr:uid="{00000000-0002-0000-0200-000003000000}">
      <formula1>$D2="ETH"</formula1>
    </dataValidation>
    <dataValidation type="list" allowBlank="1" showInputMessage="1" showErrorMessage="1" sqref="B1" xr:uid="{527B98BC-1323-9A44-96F6-57281C7047D7}">
      <formula1>"Event,Cycle,Always,Never"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tabSelected="1" workbookViewId="0">
      <selection activeCell="G21" sqref="A2:G21"/>
    </sheetView>
  </sheetViews>
  <sheetFormatPr baseColWidth="10" defaultColWidth="8.796875" defaultRowHeight="13"/>
  <cols>
    <col min="1" max="1" width="18.19921875" style="1" customWidth="1"/>
    <col min="2" max="2" width="15" style="1" customWidth="1"/>
    <col min="3" max="3" width="12" style="1" customWidth="1"/>
    <col min="4" max="4" width="17.59765625" style="1" customWidth="1"/>
    <col min="5" max="5" width="10.796875" style="1" customWidth="1"/>
    <col min="6" max="6" width="17.796875" style="1" customWidth="1"/>
    <col min="7" max="7" width="13.59765625" style="1" customWidth="1"/>
    <col min="8" max="8" width="11" style="1" customWidth="1"/>
  </cols>
  <sheetData>
    <row r="1" spans="1:2" ht="55" customHeight="1">
      <c r="A1" s="5" t="s">
        <v>0</v>
      </c>
      <c r="B1" s="5" t="s">
        <v>1</v>
      </c>
    </row>
    <row r="2" spans="1:2">
      <c r="A2"/>
    </row>
    <row r="3" spans="1:2">
      <c r="A3"/>
    </row>
    <row r="4" spans="1:2">
      <c r="A4"/>
    </row>
    <row r="5" spans="1:2">
      <c r="A5"/>
    </row>
    <row r="6" spans="1:2">
      <c r="A6"/>
    </row>
    <row r="7" spans="1:2">
      <c r="A7"/>
    </row>
    <row r="8" spans="1:2">
      <c r="A8"/>
    </row>
    <row r="9" spans="1:2">
      <c r="A9"/>
    </row>
    <row r="10" spans="1:2">
      <c r="A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CAN-PDU路由</vt:lpstr>
      <vt:lpstr>信号路由</vt:lpstr>
      <vt:lpstr>ETH-PDU路由</vt:lpstr>
      <vt:lpstr>网段映射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shao gong</cp:lastModifiedBy>
  <dcterms:modified xsi:type="dcterms:W3CDTF">2026-09-15T08:37:27Z</dcterms:modified>
</cp:coreProperties>
</file>