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1" sheetId="1" r:id="rId1"/>
    <sheet name="Malwares" sheetId="2" r:id="rId2"/>
  </sheets>
  <definedNames>
    <definedName name="_xlnm._FilterDatabase" localSheetId="1" hidden="1">Malwares!$D$1:$J$1</definedName>
  </definedNames>
  <calcPr calcId="152511"/>
</workbook>
</file>

<file path=xl/calcChain.xml><?xml version="1.0" encoding="utf-8"?>
<calcChain xmlns="http://schemas.openxmlformats.org/spreadsheetml/2006/main">
  <c r="B16" i="1" l="1"/>
  <c r="B17" i="1" s="1"/>
  <c r="D8" i="1"/>
</calcChain>
</file>

<file path=xl/sharedStrings.xml><?xml version="1.0" encoding="utf-8"?>
<sst xmlns="http://schemas.openxmlformats.org/spreadsheetml/2006/main" count="115" uniqueCount="108">
  <si>
    <t>&lt;div class="w3-container w3-center"&gt;</t>
  </si>
  <si>
    <t>&lt;/div&gt;</t>
  </si>
  <si>
    <t>&lt;p&gt;&lt;c class="configurado"&gt;</t>
  </si>
  <si>
    <t>&lt;h2&gt;</t>
  </si>
  <si>
    <t>&lt;/h2&gt;</t>
  </si>
  <si>
    <t>&lt;button id="</t>
  </si>
  <si>
    <t>&lt;/div&gt;&lt;br /&gt;</t>
  </si>
  <si>
    <t>&lt;div class="w3-container"&gt;</t>
  </si>
  <si>
    <t>&lt;div class="w3-bar w3-green"&gt;</t>
  </si>
  <si>
    <t>&lt;button class="w3-bar-item w3-button" onclick="openIA('</t>
  </si>
  <si>
    <t>')"&gt;</t>
  </si>
  <si>
    <t>&lt;/button&gt;</t>
  </si>
  <si>
    <t>&lt;div9&gt;</t>
  </si>
  <si>
    <t>&lt;div id="</t>
  </si>
  <si>
    <t>&lt;h3&gt;</t>
  </si>
  <si>
    <t>&lt;/h3&gt;</t>
  </si>
  <si>
    <t>&lt;/c&gt;&lt;/p&gt;</t>
  </si>
  <si>
    <t>&lt;/div9&gt;</t>
  </si>
  <si>
    <t>btn15</t>
  </si>
  <si>
    <t>btn16</t>
  </si>
  <si>
    <t>JSON</t>
  </si>
  <si>
    <t xml:space="preserve"> "class="fa-solid fa-plus"&gt;&lt;/button&gt;</t>
  </si>
  <si>
    <t>Teste</t>
  </si>
  <si>
    <t>" class="w3-container ia"&gt;</t>
  </si>
  <si>
    <t>Símbolos e Termos Abreviados</t>
  </si>
  <si>
    <t>"class="fa-solid fa-minus"&gt;&lt;/button&gt;</t>
  </si>
  <si>
    <r>
      <t>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 xml:space="preserve">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br</t>
    </r>
    <r>
      <rPr>
        <sz val="11"/>
        <color rgb="FFCCCCCC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</si>
  <si>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Virus</t>
  </si>
  <si>
    <t>Ransomware</t>
  </si>
  <si>
    <t>Backdoor</t>
  </si>
  <si>
    <t>Bot</t>
  </si>
  <si>
    <t>Botnet</t>
  </si>
  <si>
    <t>Zumbi</t>
  </si>
  <si>
    <t>Scareware</t>
  </si>
  <si>
    <t>Phishing</t>
  </si>
  <si>
    <t>GoPix</t>
  </si>
  <si>
    <t>Adware</t>
  </si>
  <si>
    <t>Screenlogger</t>
  </si>
  <si>
    <t>Stalkerware</t>
  </si>
  <si>
    <t>PhoneSpyware</t>
  </si>
  <si>
    <t>Password Spyware</t>
  </si>
  <si>
    <t>Commercial Spyware</t>
  </si>
  <si>
    <t>Tracking Cookies</t>
  </si>
  <si>
    <t>Webbeacons</t>
  </si>
  <si>
    <t>Tipo - EN</t>
  </si>
  <si>
    <t>Tipo - PT</t>
  </si>
  <si>
    <t>O que faz</t>
  </si>
  <si>
    <t>Exemplo</t>
  </si>
  <si>
    <t>Viruses</t>
  </si>
  <si>
    <t>Torna-se parte de programas e arquivos.</t>
  </si>
  <si>
    <t>ILOVEYOU.02</t>
  </si>
  <si>
    <t>Desativa o acesso da vítima aos dados até que o resgate seja pago</t>
  </si>
  <si>
    <t>RYUK</t>
  </si>
  <si>
    <t>Fileless Malware</t>
  </si>
  <si>
    <t>Malware sem arquivo</t>
  </si>
  <si>
    <t>Faz alterações em arquivos nativos do sistema operacional</t>
  </si>
  <si>
    <t>Astaroth</t>
  </si>
  <si>
    <t>Spyware</t>
  </si>
  <si>
    <t>Coleta dados de atividade do usuário sem o seu conhecimento</t>
  </si>
  <si>
    <t>DarkHotel.24</t>
  </si>
  <si>
    <t>Exibe anúncios indesejados</t>
  </si>
  <si>
    <t>Fireball.17</t>
  </si>
  <si>
    <t>Trojans</t>
  </si>
  <si>
    <t>Troianos</t>
  </si>
  <si>
    <t>Disfarça-se de código desejável</t>
  </si>
  <si>
    <t>Emotet / ZeuS/Zbot.11 / WannaCry</t>
  </si>
  <si>
    <t>Worms</t>
  </si>
  <si>
    <t>Vermes</t>
  </si>
  <si>
    <t>Espalha-se através de uma rede replicando-se</t>
  </si>
  <si>
    <t>Stuxnet / SQL Slammer.03</t>
  </si>
  <si>
    <t>Rootkits</t>
  </si>
  <si>
    <t>Dá aos hackers controle remoto do dispositivo da vítima</t>
  </si>
  <si>
    <t>Zacinlo.12</t>
  </si>
  <si>
    <t>Keyloggers</t>
  </si>
  <si>
    <t>Registradores de teclas</t>
  </si>
  <si>
    <t>Monitora as teclas digitadas pelos usuários</t>
  </si>
  <si>
    <t>Olympic Vision</t>
  </si>
  <si>
    <t>Robôs</t>
  </si>
  <si>
    <t>Lança uma ampla enxurrada de ataques</t>
  </si>
  <si>
    <t>Echobot / Mirai.16</t>
  </si>
  <si>
    <t>Mobile Malware</t>
  </si>
  <si>
    <t>Malware móvel</t>
  </si>
  <si>
    <t>Infecta dispositivos móveis</t>
  </si>
  <si>
    <t>Triada</t>
  </si>
  <si>
    <t>Wiper Malware</t>
  </si>
  <si>
    <t>Malware do limpador</t>
  </si>
  <si>
    <t>Apaga os dados do usuário além da possibilidade de recuperação.</t>
  </si>
  <si>
    <t>WhisperGate</t>
  </si>
  <si>
    <t>Malvertising</t>
  </si>
  <si>
    <t>Vem de anúncios em sites legítimos</t>
  </si>
  <si>
    <t>The media.16</t>
  </si>
  <si>
    <t>SPAYWARE</t>
  </si>
  <si>
    <t>MALWARES</t>
  </si>
  <si>
    <t>Pesca</t>
  </si>
  <si>
    <t>Alvo</t>
  </si>
  <si>
    <t>Disseminação</t>
  </si>
  <si>
    <t>Visa enganar as pessoas a fornecer informações confidenciais.</t>
  </si>
  <si>
    <t>Qualquer pessoa</t>
  </si>
  <si>
    <t>Estratégias Comuns</t>
  </si>
  <si>
    <t>E-mail em massa, injeção de código em sites confiáveis</t>
  </si>
  <si>
    <t>Usa nomes ou logotipos de empresas famosas, Cria sensação de urgência</t>
  </si>
  <si>
    <t>E-mail solicitanto para clicar em um link falso</t>
  </si>
  <si>
    <t>Porta dos tundos</t>
  </si>
  <si>
    <t>Acessa de forma não autorizado a um sistema computacional</t>
  </si>
  <si>
    <t>Qualquer sistema operacional</t>
  </si>
  <si>
    <t>Explorar vulnerabilidades de software, injetar código malicioso, objet acesso físico ao sistema</t>
  </si>
  <si>
    <t>Ataques de phishing, de malware e através da vulnerabilidade do sistema</t>
  </si>
  <si>
    <t>Um backdoor pode ser criado por um desenvolvedor de software como uma forma de acesso remoto para fins de manutenção ou solução de problemas. No entanto, se o backdoor não for removido após o uso, ele pode ser usado por atacantes.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</si>
</sst>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6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9" sqref="A9"/>
    </sheetView>
  </sheetViews>
  <sheetFormatPr defaultRowHeight="15" x14ac:dyDescent="0.25"/>
  <cols>
    <col min="1" max="1" width="57.85546875" customWidth="1"/>
  </cols>
  <sheetData>
    <row r="1" spans="1:5" x14ac:dyDescent="0.25">
      <c r="A1" t="s">
        <v>0</v>
      </c>
    </row>
    <row r="2" spans="1:5" ht="23.25" customHeight="1" x14ac:dyDescent="0.25">
      <c r="A2" t="s">
        <v>3</v>
      </c>
      <c r="B2" s="2" t="s">
        <v>24</v>
      </c>
      <c r="C2" t="s">
        <v>4</v>
      </c>
    </row>
    <row r="3" spans="1:5" x14ac:dyDescent="0.25">
      <c r="A3" t="s">
        <v>5</v>
      </c>
      <c r="B3" s="4" t="s">
        <v>19</v>
      </c>
      <c r="C3" t="s">
        <v>21</v>
      </c>
    </row>
    <row r="4" spans="1:5" x14ac:dyDescent="0.25">
      <c r="A4" t="s">
        <v>5</v>
      </c>
      <c r="B4" s="4" t="s">
        <v>18</v>
      </c>
      <c r="C4" t="s">
        <v>25</v>
      </c>
    </row>
    <row r="5" spans="1:5" x14ac:dyDescent="0.25">
      <c r="A5" s="6" t="s">
        <v>26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  <c r="B8" s="3" t="s">
        <v>20</v>
      </c>
      <c r="C8" t="s">
        <v>10</v>
      </c>
      <c r="D8" s="1" t="str">
        <f>B8</f>
        <v>JSON</v>
      </c>
      <c r="E8" t="s">
        <v>11</v>
      </c>
    </row>
    <row r="9" spans="1:5" x14ac:dyDescent="0.25">
      <c r="B9" s="3"/>
      <c r="D9" s="1"/>
    </row>
    <row r="10" spans="1:5" x14ac:dyDescent="0.25">
      <c r="B10" s="3"/>
      <c r="D10" s="1"/>
    </row>
    <row r="11" spans="1:5" x14ac:dyDescent="0.25">
      <c r="B11" s="3"/>
      <c r="D11" s="1"/>
    </row>
    <row r="12" spans="1:5" x14ac:dyDescent="0.25">
      <c r="B12" s="3"/>
      <c r="D12" s="1"/>
    </row>
    <row r="13" spans="1:5" x14ac:dyDescent="0.25">
      <c r="B13" s="3"/>
      <c r="D13" s="1"/>
    </row>
    <row r="14" spans="1:5" x14ac:dyDescent="0.25">
      <c r="A14" t="s">
        <v>1</v>
      </c>
    </row>
    <row r="15" spans="1:5" x14ac:dyDescent="0.25">
      <c r="A15" s="4" t="s">
        <v>12</v>
      </c>
    </row>
    <row r="16" spans="1:5" x14ac:dyDescent="0.25">
      <c r="A16" t="s">
        <v>13</v>
      </c>
      <c r="B16" s="1" t="str">
        <f>B8</f>
        <v>JSON</v>
      </c>
      <c r="C16" t="s">
        <v>23</v>
      </c>
    </row>
    <row r="17" spans="1:3" x14ac:dyDescent="0.25">
      <c r="A17" t="s">
        <v>14</v>
      </c>
      <c r="B17" s="1" t="str">
        <f>B16</f>
        <v>JSON</v>
      </c>
      <c r="C17" t="s">
        <v>15</v>
      </c>
    </row>
    <row r="18" spans="1:3" x14ac:dyDescent="0.25">
      <c r="A18" t="s">
        <v>2</v>
      </c>
      <c r="B18" s="3" t="s">
        <v>22</v>
      </c>
      <c r="C18" t="s">
        <v>16</v>
      </c>
    </row>
    <row r="19" spans="1:3" x14ac:dyDescent="0.25">
      <c r="A19" t="s">
        <v>1</v>
      </c>
    </row>
    <row r="20" spans="1:3" x14ac:dyDescent="0.25">
      <c r="A20" s="4" t="s">
        <v>17</v>
      </c>
    </row>
    <row r="21" spans="1:3" x14ac:dyDescent="0.25">
      <c r="A21" t="s">
        <v>1</v>
      </c>
    </row>
    <row r="22" spans="1:3" x14ac:dyDescent="0.25">
      <c r="A22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31"/>
  <sheetViews>
    <sheetView tabSelected="1" topLeftCell="D1" zoomScale="115" zoomScaleNormal="115" workbookViewId="0">
      <pane xSplit="1" ySplit="1" topLeftCell="E2" activePane="bottomRight" state="frozenSplit"/>
      <selection activeCell="D1" sqref="D1"/>
      <selection pane="topRight" activeCell="F1" sqref="F1"/>
      <selection pane="bottomLeft" activeCell="D5" sqref="D5"/>
      <selection pane="bottomRight" activeCell="F4" sqref="F4"/>
    </sheetView>
  </sheetViews>
  <sheetFormatPr defaultRowHeight="15" x14ac:dyDescent="0.25"/>
  <cols>
    <col min="1" max="3" width="0" hidden="1" customWidth="1"/>
    <col min="4" max="4" width="14.7109375" customWidth="1"/>
    <col min="5" max="5" width="12.7109375" customWidth="1"/>
    <col min="6" max="6" width="52" customWidth="1"/>
    <col min="7" max="7" width="17" customWidth="1"/>
    <col min="8" max="8" width="15.7109375" customWidth="1"/>
    <col min="9" max="9" width="12.85546875" customWidth="1"/>
    <col min="10" max="10" width="29.42578125" customWidth="1"/>
    <col min="11" max="11" width="14.7109375" customWidth="1"/>
    <col min="12" max="12" width="13.5703125" customWidth="1"/>
  </cols>
  <sheetData>
    <row r="1" spans="4:10" s="9" customFormat="1" ht="27.75" customHeight="1" x14ac:dyDescent="0.25">
      <c r="D1" s="8" t="s">
        <v>44</v>
      </c>
      <c r="E1" s="8" t="s">
        <v>45</v>
      </c>
      <c r="F1" s="8" t="s">
        <v>46</v>
      </c>
      <c r="G1" s="8" t="s">
        <v>94</v>
      </c>
      <c r="H1" s="8" t="s">
        <v>98</v>
      </c>
      <c r="I1" s="8" t="s">
        <v>95</v>
      </c>
      <c r="J1" s="8" t="s">
        <v>47</v>
      </c>
    </row>
    <row r="2" spans="4:10" s="12" customFormat="1" ht="38.25" customHeight="1" x14ac:dyDescent="0.25">
      <c r="D2" s="10" t="s">
        <v>92</v>
      </c>
      <c r="E2" s="10"/>
      <c r="F2" s="10"/>
      <c r="G2" s="10"/>
      <c r="H2" s="10"/>
      <c r="I2" s="10"/>
      <c r="J2" s="10"/>
    </row>
    <row r="3" spans="4:10" s="12" customFormat="1" ht="38.25" customHeight="1" x14ac:dyDescent="0.25">
      <c r="D3" s="12" t="s">
        <v>29</v>
      </c>
      <c r="E3" s="12" t="s">
        <v>102</v>
      </c>
      <c r="F3" s="7" t="s">
        <v>103</v>
      </c>
      <c r="G3" s="12" t="s">
        <v>104</v>
      </c>
      <c r="H3" s="12" t="s">
        <v>105</v>
      </c>
      <c r="I3" s="12" t="s">
        <v>106</v>
      </c>
      <c r="J3" s="12" t="s">
        <v>107</v>
      </c>
    </row>
    <row r="4" spans="4:10" s="12" customFormat="1" ht="38.25" customHeight="1" x14ac:dyDescent="0.25">
      <c r="D4" s="12" t="s">
        <v>30</v>
      </c>
      <c r="E4" s="12" t="s">
        <v>77</v>
      </c>
      <c r="F4" s="12" t="s">
        <v>78</v>
      </c>
      <c r="J4" s="12" t="s">
        <v>79</v>
      </c>
    </row>
    <row r="5" spans="4:10" s="12" customFormat="1" ht="38.25" customHeight="1" x14ac:dyDescent="0.25">
      <c r="D5" s="12" t="s">
        <v>31</v>
      </c>
    </row>
    <row r="6" spans="4:10" s="12" customFormat="1" ht="38.25" customHeight="1" x14ac:dyDescent="0.25">
      <c r="D6" s="12" t="s">
        <v>35</v>
      </c>
    </row>
    <row r="7" spans="4:10" s="12" customFormat="1" ht="38.25" customHeight="1" x14ac:dyDescent="0.25">
      <c r="D7" s="12" t="s">
        <v>34</v>
      </c>
      <c r="E7" s="12" t="s">
        <v>93</v>
      </c>
      <c r="F7" s="12" t="s">
        <v>96</v>
      </c>
      <c r="G7" s="12" t="s">
        <v>97</v>
      </c>
      <c r="H7" s="12" t="s">
        <v>100</v>
      </c>
      <c r="I7" s="12" t="s">
        <v>99</v>
      </c>
      <c r="J7" s="12" t="s">
        <v>101</v>
      </c>
    </row>
    <row r="8" spans="4:10" s="12" customFormat="1" ht="38.25" customHeight="1" x14ac:dyDescent="0.25">
      <c r="D8" s="12" t="s">
        <v>28</v>
      </c>
      <c r="E8" s="12" t="s">
        <v>28</v>
      </c>
      <c r="F8" s="12" t="s">
        <v>51</v>
      </c>
      <c r="J8" s="12" t="s">
        <v>52</v>
      </c>
    </row>
    <row r="9" spans="4:10" s="12" customFormat="1" ht="38.25" customHeight="1" x14ac:dyDescent="0.25">
      <c r="D9" s="12" t="s">
        <v>70</v>
      </c>
      <c r="E9" s="12" t="s">
        <v>70</v>
      </c>
      <c r="F9" s="12" t="s">
        <v>71</v>
      </c>
      <c r="J9" s="12" t="s">
        <v>72</v>
      </c>
    </row>
    <row r="10" spans="4:10" s="12" customFormat="1" ht="38.25" customHeight="1" x14ac:dyDescent="0.25">
      <c r="D10" s="12" t="s">
        <v>33</v>
      </c>
    </row>
    <row r="11" spans="4:10" s="12" customFormat="1" ht="38.25" customHeight="1" x14ac:dyDescent="0.25">
      <c r="D11" s="12" t="s">
        <v>62</v>
      </c>
      <c r="E11" s="12" t="s">
        <v>63</v>
      </c>
      <c r="F11" s="12" t="s">
        <v>64</v>
      </c>
      <c r="J11" s="12" t="s">
        <v>65</v>
      </c>
    </row>
    <row r="12" spans="4:10" s="12" customFormat="1" ht="38.25" customHeight="1" x14ac:dyDescent="0.25">
      <c r="D12" s="12" t="s">
        <v>48</v>
      </c>
      <c r="E12" s="12" t="s">
        <v>27</v>
      </c>
      <c r="F12" s="12" t="s">
        <v>49</v>
      </c>
      <c r="J12" s="12" t="s">
        <v>50</v>
      </c>
    </row>
    <row r="13" spans="4:10" s="12" customFormat="1" ht="38.25" customHeight="1" x14ac:dyDescent="0.25">
      <c r="D13" s="12" t="s">
        <v>66</v>
      </c>
      <c r="E13" s="12" t="s">
        <v>67</v>
      </c>
      <c r="F13" s="12" t="s">
        <v>68</v>
      </c>
      <c r="J13" s="12" t="s">
        <v>69</v>
      </c>
    </row>
    <row r="14" spans="4:10" s="12" customFormat="1" ht="38.25" customHeight="1" x14ac:dyDescent="0.25">
      <c r="D14" s="12" t="s">
        <v>32</v>
      </c>
    </row>
    <row r="15" spans="4:10" s="12" customFormat="1" ht="38.25" customHeight="1" x14ac:dyDescent="0.25">
      <c r="D15" s="12" t="s">
        <v>53</v>
      </c>
      <c r="E15" s="12" t="s">
        <v>54</v>
      </c>
      <c r="F15" s="12" t="s">
        <v>55</v>
      </c>
      <c r="J15" s="12" t="s">
        <v>56</v>
      </c>
    </row>
    <row r="16" spans="4:10" s="12" customFormat="1" ht="38.25" customHeight="1" x14ac:dyDescent="0.25">
      <c r="D16" s="12" t="s">
        <v>80</v>
      </c>
      <c r="E16" s="12" t="s">
        <v>81</v>
      </c>
      <c r="F16" s="12" t="s">
        <v>82</v>
      </c>
      <c r="J16" s="12" t="s">
        <v>83</v>
      </c>
    </row>
    <row r="17" spans="4:10" s="12" customFormat="1" ht="38.25" customHeight="1" x14ac:dyDescent="0.25">
      <c r="D17" s="12" t="s">
        <v>84</v>
      </c>
      <c r="E17" s="12" t="s">
        <v>85</v>
      </c>
      <c r="F17" s="12" t="s">
        <v>86</v>
      </c>
      <c r="J17" s="12" t="s">
        <v>87</v>
      </c>
    </row>
    <row r="18" spans="4:10" s="12" customFormat="1" ht="38.25" customHeight="1" x14ac:dyDescent="0.25">
      <c r="D18" s="12" t="s">
        <v>88</v>
      </c>
      <c r="E18" s="12" t="s">
        <v>88</v>
      </c>
      <c r="F18" s="12" t="s">
        <v>89</v>
      </c>
      <c r="J18" s="12" t="s">
        <v>90</v>
      </c>
    </row>
    <row r="19" spans="4:10" s="12" customFormat="1" ht="38.25" customHeight="1" x14ac:dyDescent="0.25"/>
    <row r="20" spans="4:10" s="12" customFormat="1" ht="38.25" customHeight="1" x14ac:dyDescent="0.25"/>
    <row r="21" spans="4:10" s="12" customFormat="1" ht="38.25" customHeight="1" x14ac:dyDescent="0.25">
      <c r="D21" s="10" t="s">
        <v>91</v>
      </c>
      <c r="E21" s="13" t="s">
        <v>57</v>
      </c>
      <c r="F21" s="13" t="s">
        <v>58</v>
      </c>
      <c r="G21" s="13"/>
      <c r="H21" s="13"/>
      <c r="I21" s="13"/>
      <c r="J21" s="13" t="s">
        <v>59</v>
      </c>
    </row>
    <row r="22" spans="4:10" s="12" customFormat="1" ht="38.25" customHeight="1" x14ac:dyDescent="0.25">
      <c r="D22" s="12" t="s">
        <v>36</v>
      </c>
      <c r="E22" s="12" t="s">
        <v>36</v>
      </c>
      <c r="F22" s="12" t="s">
        <v>60</v>
      </c>
      <c r="J22" s="12" t="s">
        <v>61</v>
      </c>
    </row>
    <row r="23" spans="4:10" s="12" customFormat="1" ht="38.25" customHeight="1" x14ac:dyDescent="0.25">
      <c r="D23" s="12" t="s">
        <v>41</v>
      </c>
      <c r="E23" s="11"/>
      <c r="F23" s="11"/>
      <c r="G23" s="11"/>
      <c r="H23" s="11"/>
      <c r="I23" s="11"/>
      <c r="J23" s="11"/>
    </row>
    <row r="24" spans="4:10" s="12" customFormat="1" ht="38.25" customHeight="1" x14ac:dyDescent="0.25">
      <c r="D24" s="12" t="s">
        <v>73</v>
      </c>
      <c r="E24" s="12" t="s">
        <v>74</v>
      </c>
      <c r="F24" s="12" t="s">
        <v>75</v>
      </c>
      <c r="J24" s="12" t="s">
        <v>76</v>
      </c>
    </row>
    <row r="25" spans="4:10" s="12" customFormat="1" ht="38.25" customHeight="1" x14ac:dyDescent="0.25">
      <c r="D25" s="12" t="s">
        <v>40</v>
      </c>
      <c r="E25" s="11"/>
      <c r="F25" s="11"/>
      <c r="G25" s="11"/>
      <c r="H25" s="11"/>
      <c r="I25" s="11"/>
      <c r="J25" s="11"/>
    </row>
    <row r="26" spans="4:10" s="12" customFormat="1" ht="38.25" customHeight="1" x14ac:dyDescent="0.25">
      <c r="D26" s="12" t="s">
        <v>39</v>
      </c>
      <c r="E26" s="11"/>
      <c r="F26" s="11"/>
      <c r="G26" s="11"/>
      <c r="H26" s="11"/>
      <c r="I26" s="11"/>
      <c r="J26" s="11"/>
    </row>
    <row r="27" spans="4:10" s="12" customFormat="1" ht="38.25" customHeight="1" x14ac:dyDescent="0.25">
      <c r="D27" s="12" t="s">
        <v>37</v>
      </c>
      <c r="E27" s="11"/>
      <c r="F27" s="11"/>
      <c r="G27" s="11"/>
      <c r="H27" s="11"/>
      <c r="I27" s="11"/>
      <c r="J27" s="11"/>
    </row>
    <row r="28" spans="4:10" s="12" customFormat="1" ht="38.25" customHeight="1" x14ac:dyDescent="0.25">
      <c r="D28" s="12" t="s">
        <v>38</v>
      </c>
      <c r="E28" s="11"/>
      <c r="F28" s="11"/>
      <c r="G28" s="11"/>
      <c r="H28" s="11"/>
      <c r="I28" s="11"/>
      <c r="J28" s="11"/>
    </row>
    <row r="29" spans="4:10" s="12" customFormat="1" ht="38.25" customHeight="1" x14ac:dyDescent="0.25">
      <c r="D29" s="12" t="s">
        <v>42</v>
      </c>
      <c r="E29" s="11"/>
      <c r="F29" s="11"/>
      <c r="G29" s="11"/>
      <c r="H29" s="11"/>
      <c r="I29" s="11"/>
      <c r="J29" s="11"/>
    </row>
    <row r="30" spans="4:10" s="12" customFormat="1" ht="38.25" customHeight="1" x14ac:dyDescent="0.25">
      <c r="D30" s="12" t="s">
        <v>43</v>
      </c>
      <c r="E30" s="11"/>
      <c r="F30" s="11"/>
      <c r="G30" s="11"/>
      <c r="H30" s="11"/>
      <c r="I30" s="11"/>
      <c r="J30" s="11"/>
    </row>
    <row r="31" spans="4:10" s="9" customFormat="1" ht="18.75" customHeight="1" x14ac:dyDescent="0.25">
      <c r="D31" s="8"/>
      <c r="E31" s="8"/>
      <c r="F31" s="8"/>
      <c r="G31" s="8"/>
      <c r="H31" s="8"/>
      <c r="I31" s="8"/>
      <c r="J31" s="8"/>
    </row>
  </sheetData>
  <autoFilter ref="D1:J1"/>
  <sortState ref="D16:D24">
    <sortCondition ref="D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Malwares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2023-12-04T20:48:50Z</dcterms:modified>
</cp:coreProperties>
</file>