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kar\Desktop\SFRAT\"/>
    </mc:Choice>
  </mc:AlternateContent>
  <bookViews>
    <workbookView xWindow="0" yWindow="0" windowWidth="26985" windowHeight="18540" tabRatio="994" activeTab="1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BM_Results" sheetId="34" r:id="rId34"/>
    <sheet name="GM_BM_Results" sheetId="35" r:id="rId35"/>
    <sheet name="GO_BM_FT" sheetId="36" r:id="rId36"/>
    <sheet name="GO_EM_FT" sheetId="37" r:id="rId37"/>
  </sheets>
  <calcPr calcId="162913" concurrentCalc="0"/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<sst xmlns="http://schemas.openxmlformats.org/spreadsheetml/2006/main" count="245" uniqueCount="59">
  <si>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</si>
  <si>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</si>
  <si>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</si>
  <si>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</si>
  <si>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</si>
  <si>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</si>
  <si>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</si>
  <si>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</si>
  <si>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</si>
  <si>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</si>
  <si>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</si>
  <si>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</si>
  <si>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</si>
  <si>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</si>
  <si>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</si>
  <si>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</si>
  <si>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</si>
  <si>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</si>
  <si>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</si>
  <si>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</si>
  <si>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</si>
  <si>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</si>
  <si>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</si>
  <si>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</si>
  <si>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</si>
  <si>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</si>
  <si>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</si>
  <si>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</si>
  <si>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</si>
  <si>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</si>
  <si>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</si>
  <si>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</si>
  <si>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</si>
  <si>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</si>
  <si>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</si>
  <si>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</si>
  <si>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</si>
  <si>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</si>
  <si>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</si>
  <si>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</si>
  <si>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</si>
  <si>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</si>
  <si>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</si>
  <si>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</si>
  <si>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</si>
  <si>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</si>
  <si>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</si>
  <si>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</si>
  <si>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</si>
  <si>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</si>
  <si>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Data.set</t>
  </si>
  <si>
    <t>D0</t>
  </si>
  <si>
    <t>DATA set</t>
  </si>
  <si>
    <t>FT_b</t>
  </si>
  <si>
    <t>FT_a</t>
  </si>
  <si>
    <t>FC_b</t>
  </si>
  <si>
    <t>FC_a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</si>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</sst>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B2" sqref="B2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55" sqref="C55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/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" sqref="D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A2" sqref="A2"/>
    </sheetView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>
      <selection activeCell="C1" sqref="C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2</v>
      </c>
      <c r="D1" s="1" t="s">
        <v>8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C2" sqref="C2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22" sqref="D22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L36" sqref="L36"/>
    </sheetView>
  </sheetViews>
  <sheetFormatPr defaultColWidth="8.85546875" defaultRowHeight="12.75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0" sqref="E10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P66" sqref="P66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O63" sqref="O63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J43" sqref="J43"/>
    </sheetView>
  </sheetViews>
  <sheetFormatPr defaultColWidth="8.85546875" defaultRowHeight="12.75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C42" sqref="C42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D120" sqref="D120"/>
    </sheetView>
  </sheetViews>
  <sheetFormatPr defaultColWidth="8.85546875" defaultRowHeight="12.7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workbookViewId="0"/>
  </sheetViews>
  <sheetFormatPr defaultColWidth="8.85546875" defaultRowHeight="12.75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E26" sqref="E26"/>
    </sheetView>
  </sheetViews>
  <sheetFormatPr defaultColWidth="8.85546875" defaultRowHeight="12.75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5" sqref="B5"/>
    </sheetView>
  </sheetViews>
  <sheetFormatPr defaultColWidth="8.85546875" defaultRowHeight="12.75"/>
  <sheetData>
    <row r="1" spans="1:3" ht="18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141.90289186744701</v>
      </c>
      <c r="C2" s="1">
        <v>3.4966515966452103E-5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254.13334076433401</v>
      </c>
      <c r="C4" s="1">
        <v>1.00640847673896E-4</v>
      </c>
    </row>
    <row r="5" spans="1:3">
      <c r="A5" s="6" t="s">
        <v>16</v>
      </c>
      <c r="B5" s="1">
        <v>525.59457671422604</v>
      </c>
      <c r="C5" s="1">
        <v>2.5958137628862898E-2</v>
      </c>
    </row>
    <row r="6" spans="1:3">
      <c r="A6" s="6" t="s">
        <v>17</v>
      </c>
      <c r="B6" s="1">
        <v>397.482742089856</v>
      </c>
      <c r="C6" s="1">
        <v>2.1827504063861698E-5</v>
      </c>
    </row>
    <row r="7" spans="1:3">
      <c r="A7" s="6" t="s">
        <v>18</v>
      </c>
      <c r="B7" s="1">
        <v>458.31335709274498</v>
      </c>
      <c r="C7" s="1">
        <v>1.11673309194836E-5</v>
      </c>
    </row>
    <row r="8" spans="1:3">
      <c r="A8" s="5" t="s">
        <v>19</v>
      </c>
      <c r="B8" s="1">
        <v>400.40607073460598</v>
      </c>
      <c r="C8" s="1">
        <v>4.2506151823555297E-5</v>
      </c>
    </row>
    <row r="9" spans="1:3">
      <c r="A9" s="5" t="s">
        <v>20</v>
      </c>
      <c r="B9" s="1">
        <v>132.29530970924199</v>
      </c>
      <c r="C9" s="1">
        <v>3.9894278596738203E-5</v>
      </c>
    </row>
    <row r="10" spans="1:3">
      <c r="A10" s="5" t="s">
        <v>21</v>
      </c>
      <c r="B10" s="1">
        <v>116.614534193463</v>
      </c>
      <c r="C10" s="1">
        <v>1.4243744480465099E-4</v>
      </c>
    </row>
    <row r="11" spans="1:3">
      <c r="A11" s="6" t="s">
        <v>22</v>
      </c>
      <c r="B11" s="1">
        <v>394.98236323281702</v>
      </c>
      <c r="C11" s="1">
        <v>6.6384123426936302E-3</v>
      </c>
    </row>
    <row r="12" spans="1:3">
      <c r="A12" s="6" t="s">
        <v>23</v>
      </c>
      <c r="B12" s="1">
        <v>341.39599691709202</v>
      </c>
      <c r="C12" s="1">
        <v>5.8986210151951999E-3</v>
      </c>
    </row>
    <row r="13" spans="1:3">
      <c r="A13" s="6" t="s">
        <v>24</v>
      </c>
      <c r="B13" s="1">
        <v>416.01750798337503</v>
      </c>
      <c r="C13" s="1">
        <v>4.5669175953868303E-2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3.7389305364858199E-3</v>
      </c>
    </row>
    <row r="16" spans="1:3">
      <c r="A16" s="5" t="s">
        <v>29</v>
      </c>
      <c r="B16" s="1">
        <v>56.099141091723503</v>
      </c>
      <c r="C16" s="1">
        <v>2.8285010220910399E-5</v>
      </c>
    </row>
    <row r="17" spans="1:3">
      <c r="A17" s="6" t="s">
        <v>30</v>
      </c>
      <c r="B17" s="1">
        <v>42.196006651198203</v>
      </c>
      <c r="C17" s="1">
        <v>4.4689423311132002E-5</v>
      </c>
    </row>
    <row r="18" spans="1:3">
      <c r="A18" s="6" t="s">
        <v>31</v>
      </c>
      <c r="B18" s="1">
        <v>416.01750798337503</v>
      </c>
      <c r="C18" s="1">
        <v>4.5669175953868303E-2</v>
      </c>
    </row>
    <row r="19" spans="1:3">
      <c r="A19" s="6" t="s">
        <v>32</v>
      </c>
      <c r="B19" s="1">
        <v>52.157546498947397</v>
      </c>
      <c r="C19" s="1">
        <v>9.1407955763270102E-4</v>
      </c>
    </row>
    <row r="20" spans="1:3">
      <c r="A20" s="5" t="s">
        <v>33</v>
      </c>
      <c r="B20" s="1">
        <v>141.89190173862499</v>
      </c>
      <c r="C20" s="1">
        <v>3.6205688141206598E-5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465.54609326902602</v>
      </c>
      <c r="C22" s="1">
        <v>2.58038579473115E-2</v>
      </c>
    </row>
    <row r="23" spans="1:3">
      <c r="A23" s="6" t="s">
        <v>38</v>
      </c>
      <c r="B23" s="1">
        <v>324.50492063801198</v>
      </c>
      <c r="C23" s="1">
        <v>0.15097086259018599</v>
      </c>
    </row>
    <row r="24" spans="1:3">
      <c r="A24" s="6" t="s">
        <v>39</v>
      </c>
      <c r="B24" s="1">
        <v>4957.8027003668603</v>
      </c>
      <c r="C24" s="1">
        <v>8.0153566231964901E-2</v>
      </c>
    </row>
    <row r="25" spans="1:3">
      <c r="A25" s="6" t="s">
        <v>40</v>
      </c>
      <c r="B25" s="1">
        <v>603.959409845491</v>
      </c>
      <c r="C25" s="1">
        <v>2.0079660772713202E-2</v>
      </c>
    </row>
    <row r="26" spans="1:3">
      <c r="A26" s="6" t="s">
        <v>41</v>
      </c>
      <c r="B26" s="1">
        <v>496.89836245363699</v>
      </c>
      <c r="C26" s="1">
        <v>3.0878326516752298E-2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1382.8789446542301</v>
      </c>
      <c r="C28" s="1">
        <v>9.8073969018343792E-3</v>
      </c>
    </row>
    <row r="29" spans="1:3">
      <c r="A29" s="6" t="s">
        <v>46</v>
      </c>
      <c r="B29" s="1">
        <v>158.93502708939499</v>
      </c>
      <c r="C29" s="1">
        <v>1.6527502391902801E-2</v>
      </c>
    </row>
    <row r="30" spans="1:3">
      <c r="A30" s="6" t="s">
        <v>47</v>
      </c>
      <c r="B30" s="1">
        <v>339.04986312813901</v>
      </c>
      <c r="C30" s="1">
        <v>4.6630530088083103E-3</v>
      </c>
    </row>
    <row r="31" spans="1:3">
      <c r="A31" s="6" t="s">
        <v>48</v>
      </c>
      <c r="B31" s="1">
        <v>343.62215993029798</v>
      </c>
      <c r="C31" s="1">
        <v>4.4672271848985902E-3</v>
      </c>
    </row>
    <row r="32" spans="1: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" sqref="C1"/>
    </sheetView>
  </sheetViews>
  <sheetFormatPr defaultColWidth="8.85546875" defaultRowHeight="12.75"/>
  <cols>
    <col min="2" max="3" width="12.85546875"/>
  </cols>
  <sheetData>
    <row r="1" spans="1:3">
      <c r="A1" t="s">
        <v>50</v>
      </c>
      <c r="B1" t="s">
        <v>51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T80" sqref="T80"/>
    </sheetView>
  </sheetViews>
  <sheetFormatPr defaultColWidth="9" defaultRowHeight="12.75"/>
  <sheetData>
    <row r="1" spans="1:7">
      <c r="A1" s="1" t="s">
        <v>52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F13" sqref="F13"/>
    </sheetView>
  </sheetViews>
  <sheetFormatPr defaultColWidth="9" defaultRowHeight="12.75"/>
  <cols>
    <col min="2" max="2" width="12.28515625" customWidth="1"/>
    <col min="3" max="3" width="9.140625" customWidth="1"/>
  </cols>
  <sheetData>
    <row r="1" spans="1:3">
      <c r="A1" s="1" t="s">
        <v>52</v>
      </c>
      <c r="B1" s="1" t="s">
        <v>57</v>
      </c>
      <c r="C1" s="1" t="s">
        <v>58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C1" sqref="C1"/>
    </sheetView>
  </sheetViews>
  <sheetFormatPr defaultColWidth="8.85546875" defaultRowHeight="12.7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>
      <selection activeCell="D1" sqref="D1"/>
    </sheetView>
  </sheetViews>
  <sheetFormatPr defaultColWidth="8.85546875" defaultRowHeight="12.75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/>
  </sheetViews>
  <sheetFormatPr defaultColWidth="8.85546875" defaultRowHeight="12.75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JM_BM_Results</vt:lpstr>
      <vt:lpstr>GM_BM_Results</vt:lpstr>
      <vt:lpstr>GO_BM_FT</vt:lpstr>
      <vt:lpstr>GO_EM_FT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Shekar</cp:lastModifiedBy>
  <dcterms:created xsi:type="dcterms:W3CDTF">2015-07-09T07:33:00Z</dcterms:created>
  <dcterms:modified xsi:type="dcterms:W3CDTF">2018-12-26T19:17:02Z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