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_Private\01_Code\VSCode\C++\DSA\Lab\Group8_Project_DSA\"/>
    </mc:Choice>
  </mc:AlternateContent>
  <xr:revisionPtr revIDLastSave="0" documentId="13_ncr:1_{B1B38511-4A7A-42EE-B922-3E5F9A62854D}" xr6:coauthVersionLast="47" xr6:coauthVersionMax="47" xr10:uidLastSave="{00000000-0000-0000-0000-000000000000}"/>
  <bookViews>
    <workbookView xWindow="-110" yWindow="-110" windowWidth="25820" windowHeight="16220" xr2:uid="{1E2A2577-3387-460A-AFE7-267428F3691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87C55-32E2-431F-A7FF-630C630DA42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6130668-4940-404A-8A36-4B3265287C4A}" keepAlive="1" name="Query - data_1" description="Connection to the 'data_1' query in the workbook." type="5" refreshedVersion="0" background="1">
    <dbPr connection="Provider=Microsoft.Mashup.OleDb.1;Data Source=$Workbook$;Location=data_1;Extended Properties=&quot;&quot;" command="SELECT * FROM [data_1]"/>
  </connection>
  <connection id="3" xr16:uid="{83E6BED0-8798-4E70-BC25-2D25833B658A}" keepAlive="1" name="Query - data_1 (2)" description="Connection to the 'data_1 (2)' query in the workbook." type="5" refreshedVersion="0" background="1">
    <dbPr connection="Provider=Microsoft.Mashup.OleDb.1;Data Source=$Workbook$;Location=&quot;data_1 (2)&quot;;Extended Properties=&quot;&quot;" command="SELECT * FROM [data_1 (2)]"/>
  </connection>
  <connection id="4" xr16:uid="{9B7DE8DF-F52E-4F38-870C-6D14C032439C}" keepAlive="1" name="Query - data_1 (3)" description="Connection to the 'data_1 (3)' query in the workbook." type="5" refreshedVersion="8" background="1" saveData="1">
    <dbPr connection="Provider=Microsoft.Mashup.OleDb.1;Data Source=$Workbook$;Location=&quot;data_1 (3)&quot;;Extended Properties=&quot;&quot;" command="SELECT * FROM [data_1 (3)]"/>
  </connection>
  <connection id="5" xr16:uid="{3C9533EF-BCB1-4547-AFDD-264CF980263F}" keepAlive="1" name="Query - data_2" description="Connection to the 'data_2' query in the workbook." type="5" refreshedVersion="0" background="1">
    <dbPr connection="Provider=Microsoft.Mashup.OleDb.1;Data Source=$Workbook$;Location=data_2;Extended Properties=&quot;&quot;" command="SELECT * FROM [data_2]"/>
  </connection>
</connections>
</file>

<file path=xl/sharedStrings.xml><?xml version="1.0" encoding="utf-8"?>
<sst xmlns="http://schemas.openxmlformats.org/spreadsheetml/2006/main" count="104" uniqueCount="19">
  <si>
    <t>Comparison</t>
  </si>
  <si>
    <t>Data order: Randomize</t>
  </si>
  <si>
    <t>Data size</t>
  </si>
  <si>
    <t>Resulting statics</t>
  </si>
  <si>
    <t>Running time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</si>
  <si>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</si>
  <si>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</si>
  <si>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</si>
  <si>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</si>
  <si>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</si>
  <si>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</si>
  <si>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</si>
  <si>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</si>
  <si>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</si>
  <si>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</si>
  <si>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</si>
  <si>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Data order: Sorted</t>
  </si>
  <si>
    <t>Data order: Reverse</t>
  </si>
  <si>
    <t>Data order: Nearly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</si>
</sst>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 style="thick">
        <color theme="1"/>
      </left>
      <right/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ck">
        <color theme="1"/>
      </right>
      <top style="medium">
        <color theme="1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3" borderId="0" xfId="0" applyFill="1"/>
    <xf numFmtId="0" fontId="0" fillId="3" borderId="2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0" fillId="3" borderId="1" xfId="0" applyFill="1" applyBorder="1"/>
    <xf numFmtId="0" fontId="1" fillId="3" borderId="12" xfId="0" applyFont="1" applyFill="1" applyBorder="1"/>
    <xf numFmtId="1" fontId="1" fillId="3" borderId="8" xfId="0" applyNumberFormat="1" applyFont="1" applyFill="1" applyBorder="1"/>
    <xf numFmtId="1" fontId="0" fillId="3" borderId="0" xfId="0" applyNumberFormat="1" applyFill="1"/>
    <xf numFmtId="1" fontId="0" fillId="0" borderId="0" xfId="0" applyNumberFormat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2" borderId="30" xfId="0" applyFont="1" applyFill="1" applyBorder="1"/>
    <xf numFmtId="0" fontId="1" fillId="3" borderId="30" xfId="0" applyFont="1" applyFill="1" applyBorder="1"/>
    <xf numFmtId="0" fontId="1" fillId="2" borderId="31" xfId="0" applyFont="1" applyFill="1" applyBorder="1"/>
    <xf numFmtId="0" fontId="1" fillId="3" borderId="32" xfId="0" applyFont="1" applyFill="1" applyBorder="1"/>
    <xf numFmtId="1" fontId="1" fillId="3" borderId="33" xfId="0" applyNumberFormat="1" applyFont="1" applyFill="1" applyBorder="1"/>
    <xf numFmtId="0" fontId="1" fillId="2" borderId="37" xfId="0" applyFont="1" applyFill="1" applyBorder="1"/>
    <xf numFmtId="0" fontId="1" fillId="3" borderId="37" xfId="0" applyFont="1" applyFill="1" applyBorder="1"/>
    <xf numFmtId="0" fontId="1" fillId="2" borderId="38" xfId="0" applyFont="1" applyFill="1" applyBorder="1"/>
    <xf numFmtId="0" fontId="1" fillId="3" borderId="39" xfId="0" applyFont="1" applyFill="1" applyBorder="1"/>
    <xf numFmtId="1" fontId="1" fillId="3" borderId="40" xfId="0" applyNumberFormat="1" applyFont="1" applyFill="1" applyBorder="1"/>
    <xf numFmtId="1" fontId="0" fillId="2" borderId="7" xfId="0" applyNumberFormat="1" applyFont="1" applyFill="1" applyBorder="1"/>
    <xf numFmtId="1" fontId="0" fillId="2" borderId="8" xfId="0" applyNumberFormat="1" applyFont="1" applyFill="1" applyBorder="1"/>
    <xf numFmtId="1" fontId="0" fillId="3" borderId="7" xfId="0" applyNumberFormat="1" applyFont="1" applyFill="1" applyBorder="1"/>
    <xf numFmtId="1" fontId="0" fillId="3" borderId="8" xfId="0" applyNumberFormat="1" applyFont="1" applyFill="1" applyBorder="1"/>
    <xf numFmtId="1" fontId="0" fillId="2" borderId="10" xfId="0" applyNumberFormat="1" applyFont="1" applyFill="1" applyBorder="1"/>
    <xf numFmtId="1" fontId="0" fillId="2" borderId="11" xfId="0" applyNumberFormat="1" applyFont="1" applyFill="1" applyBorder="1"/>
    <xf numFmtId="1" fontId="0" fillId="3" borderId="34" xfId="0" applyNumberFormat="1" applyFont="1" applyFill="1" applyBorder="1"/>
    <xf numFmtId="1" fontId="0" fillId="3" borderId="35" xfId="0" applyNumberFormat="1" applyFont="1" applyFill="1" applyBorder="1"/>
    <xf numFmtId="1" fontId="0" fillId="3" borderId="36" xfId="0" applyNumberFormat="1" applyFont="1" applyFill="1" applyBorder="1"/>
    <xf numFmtId="1" fontId="0" fillId="2" borderId="12" xfId="0" applyNumberFormat="1" applyFont="1" applyFill="1" applyBorder="1"/>
    <xf numFmtId="1" fontId="0" fillId="2" borderId="13" xfId="0" applyNumberFormat="1" applyFont="1" applyFill="1" applyBorder="1"/>
    <xf numFmtId="1" fontId="0" fillId="2" borderId="14" xfId="0" applyNumberFormat="1" applyFont="1" applyFill="1" applyBorder="1"/>
    <xf numFmtId="1" fontId="0" fillId="3" borderId="12" xfId="0" applyNumberFormat="1" applyFont="1" applyFill="1" applyBorder="1"/>
    <xf numFmtId="1" fontId="0" fillId="3" borderId="13" xfId="0" applyNumberFormat="1" applyFont="1" applyFill="1" applyBorder="1"/>
    <xf numFmtId="1" fontId="0" fillId="3" borderId="14" xfId="0" applyNumberFormat="1" applyFont="1" applyFill="1" applyBorder="1"/>
    <xf numFmtId="1" fontId="0" fillId="3" borderId="15" xfId="0" applyNumberFormat="1" applyFont="1" applyFill="1" applyBorder="1"/>
    <xf numFmtId="1" fontId="0" fillId="3" borderId="16" xfId="0" applyNumberFormat="1" applyFont="1" applyFill="1" applyBorder="1"/>
    <xf numFmtId="1" fontId="0" fillId="3" borderId="17" xfId="0" applyNumberFormat="1" applyFont="1" applyFill="1" applyBorder="1"/>
    <xf numFmtId="1" fontId="0" fillId="2" borderId="3" xfId="0" applyNumberFormat="1" applyFont="1" applyFill="1" applyBorder="1"/>
    <xf numFmtId="1" fontId="0" fillId="2" borderId="4" xfId="0" applyNumberFormat="1" applyFont="1" applyFill="1" applyBorder="1"/>
    <xf numFmtId="1" fontId="0" fillId="2" borderId="5" xfId="0" applyNumberFormat="1" applyFont="1" applyFill="1" applyBorder="1"/>
    <xf numFmtId="1" fontId="0" fillId="3" borderId="6" xfId="0" applyNumberFormat="1" applyFont="1" applyFill="1" applyBorder="1"/>
    <xf numFmtId="1" fontId="0" fillId="2" borderId="6" xfId="0" applyNumberFormat="1" applyFont="1" applyFill="1" applyBorder="1"/>
    <xf numFmtId="1" fontId="0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8A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Randomized Input</a:t>
            </a:r>
          </a:p>
        </c:rich>
      </c:tx>
      <c:overlay val="0"/>
      <c:spPr>
        <a:noFill/>
        <a:ln>
          <a:solidFill>
            <a:schemeClr val="bg1">
              <a:alpha val="97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2-43D5-A8F7-13F47A811932}"/>
            </c:ext>
          </c:extLst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92-43D5-A8F7-13F47A811932}"/>
            </c:ext>
          </c:extLst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92-43D5-A8F7-13F47A811932}"/>
            </c:ext>
          </c:extLst>
        </c:ser>
        <c:ser>
          <c:idx val="3"/>
          <c:order val="3"/>
          <c:tx>
            <c:strRef>
              <c:f>data!$A$7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92-43D5-A8F7-13F47A811932}"/>
            </c:ext>
          </c:extLst>
        </c:ser>
        <c:ser>
          <c:idx val="4"/>
          <c:order val="4"/>
          <c:tx>
            <c:strRef>
              <c:f>data!$A$8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92-43D5-A8F7-13F47A811932}"/>
            </c:ext>
          </c:extLst>
        </c:ser>
        <c:ser>
          <c:idx val="5"/>
          <c:order val="5"/>
          <c:tx>
            <c:strRef>
              <c:f>data!$A$9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92-43D5-A8F7-13F47A811932}"/>
            </c:ext>
          </c:extLst>
        </c:ser>
        <c:ser>
          <c:idx val="6"/>
          <c:order val="6"/>
          <c:tx>
            <c:strRef>
              <c:f>data!$A$10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92-43D5-A8F7-13F47A811932}"/>
            </c:ext>
          </c:extLst>
        </c:ser>
        <c:ser>
          <c:idx val="7"/>
          <c:order val="7"/>
          <c:tx>
            <c:strRef>
              <c:f>data!$A$11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92-43D5-A8F7-13F47A811932}"/>
            </c:ext>
          </c:extLst>
        </c:ser>
        <c:ser>
          <c:idx val="8"/>
          <c:order val="8"/>
          <c:tx>
            <c:strRef>
              <c:f>data!$A$12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92-43D5-A8F7-13F47A811932}"/>
            </c:ext>
          </c:extLst>
        </c:ser>
        <c:ser>
          <c:idx val="9"/>
          <c:order val="9"/>
          <c:tx>
            <c:strRef>
              <c:f>data!$A$13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92-43D5-A8F7-13F47A811932}"/>
            </c:ext>
          </c:extLst>
        </c:ser>
        <c:ser>
          <c:idx val="10"/>
          <c:order val="10"/>
          <c:tx>
            <c:strRef>
              <c:f>data!$A$14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data!$B$2:$M$2</c:f>
              <c:strCache>
                <c:ptCount val="12"/>
                <c:pt idx="0">
                  <c:v>10000</c:v>
                </c:pt>
                <c:pt idx="2">
                  <c:v>30000</c:v>
                </c:pt>
                <c:pt idx="4">
                  <c:v>50000</c:v>
                </c:pt>
                <c:pt idx="6">
                  <c:v>100000</c:v>
                </c:pt>
                <c:pt idx="8">
                  <c:v>300000</c:v>
                </c:pt>
                <c:pt idx="10">
                  <c:v>500000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92-43D5-A8F7-13F47A811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515104"/>
        <c:axId val="1747515584"/>
      </c:lineChart>
      <c:catAx>
        <c:axId val="174751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584"/>
        <c:crosses val="autoZero"/>
        <c:auto val="1"/>
        <c:lblAlgn val="ctr"/>
        <c:lblOffset val="100"/>
        <c:noMultiLvlLbl val="0"/>
      </c:catAx>
      <c:valAx>
        <c:axId val="17475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in miliseconds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Size: 10000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0-448D-AB10-E58EB829B06F}"/>
            </c:ext>
          </c:extLst>
        </c:ser>
        <c:ser>
          <c:idx val="2"/>
          <c:order val="1"/>
          <c:tx>
            <c:v>Size: 30000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60-448D-AB10-E58EB829B06F}"/>
            </c:ext>
          </c:extLst>
        </c:ser>
        <c:ser>
          <c:idx val="3"/>
          <c:order val="2"/>
          <c:tx>
            <c:v>Size: 50000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60-448D-AB10-E58EB829B06F}"/>
            </c:ext>
          </c:extLst>
        </c:ser>
        <c:ser>
          <c:idx val="6"/>
          <c:order val="3"/>
          <c:tx>
            <c:v>Size: 100000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60-448D-AB10-E58EB829B06F}"/>
            </c:ext>
          </c:extLst>
        </c:ser>
        <c:ser>
          <c:idx val="9"/>
          <c:order val="4"/>
          <c:tx>
            <c:v>Size: 300000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C60-448D-AB10-E58EB829B06F}"/>
            </c:ext>
          </c:extLst>
        </c:ser>
        <c:ser>
          <c:idx val="11"/>
          <c:order val="5"/>
          <c:tx>
            <c:v>Size: 500000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C60-448D-AB10-E58EB829B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7515104"/>
        <c:axId val="1747515584"/>
      </c:barChart>
      <c:catAx>
        <c:axId val="17475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584"/>
        <c:crosses val="autoZero"/>
        <c:auto val="1"/>
        <c:lblAlgn val="ctr"/>
        <c:lblOffset val="100"/>
        <c:noMultiLvlLbl val="0"/>
      </c:catAx>
      <c:valAx>
        <c:axId val="17475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Sorted</a:t>
            </a:r>
            <a:r>
              <a:rPr lang="en-US" b="1" baseline="0">
                <a:solidFill>
                  <a:schemeClr val="tx1"/>
                </a:solidFill>
              </a:rPr>
              <a:t> input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data!$B$20:$M$20</c15:sqref>
                  </c15:fullRef>
                </c:ext>
              </c:extLst>
              <c:f>(data!$B$20,data!$D$20,data!$F$20,data!$H$20,data!$J$20,data!$L$20)</c:f>
              <c:numCache>
                <c:formatCode>0</c:formatCode>
                <c:ptCount val="6"/>
                <c:pt idx="0">
                  <c:v>50</c:v>
                </c:pt>
                <c:pt idx="1">
                  <c:v>485</c:v>
                </c:pt>
                <c:pt idx="2">
                  <c:v>1300</c:v>
                </c:pt>
                <c:pt idx="3">
                  <c:v>5290</c:v>
                </c:pt>
                <c:pt idx="4">
                  <c:v>63383</c:v>
                </c:pt>
                <c:pt idx="5">
                  <c:v>247402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B-4FFC-ADE6-1EE4824B3BB3}"/>
            </c:ext>
          </c:extLst>
        </c:ser>
        <c:ser>
          <c:idx val="1"/>
          <c:order val="1"/>
          <c:tx>
            <c:strRef>
              <c:f>data!$A$21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data!$B$21:$M$21</c15:sqref>
                  </c15:fullRef>
                </c:ext>
              </c:extLst>
              <c:f>(data!$B$21,data!$D$21,data!$F$21,data!$H$21,data!$J$21,data!$L$21)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B-4FFC-ADE6-1EE4824B3BB3}"/>
            </c:ext>
          </c:extLst>
        </c:ser>
        <c:ser>
          <c:idx val="2"/>
          <c:order val="2"/>
          <c:tx>
            <c:strRef>
              <c:f>data!$A$22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data!$B$22:$M$22</c15:sqref>
                  </c15:fullRef>
                </c:ext>
              </c:extLst>
              <c:f>(data!$B$22,data!$D$22,data!$F$22,data!$H$22,data!$J$22,data!$L$22)</c:f>
              <c:numCache>
                <c:formatCode>0</c:formatCode>
                <c:ptCount val="6"/>
                <c:pt idx="0">
                  <c:v>129</c:v>
                </c:pt>
                <c:pt idx="1">
                  <c:v>1089</c:v>
                </c:pt>
                <c:pt idx="2">
                  <c:v>3001</c:v>
                </c:pt>
                <c:pt idx="3">
                  <c:v>12226</c:v>
                </c:pt>
                <c:pt idx="4">
                  <c:v>71225</c:v>
                </c:pt>
                <c:pt idx="5">
                  <c:v>139180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B-4FFC-ADE6-1EE4824B3BB3}"/>
            </c:ext>
          </c:extLst>
        </c:ser>
        <c:ser>
          <c:idx val="3"/>
          <c:order val="3"/>
          <c:tx>
            <c:strRef>
              <c:f>data!$A$23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data!$B$23:$M$23</c15:sqref>
                  </c15:fullRef>
                </c:ext>
              </c:extLst>
              <c:f>(data!$B$23,data!$D$23,data!$F$23,data!$H$23,data!$J$23,data!$L$23)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7B-4FFC-ADE6-1EE4824B3BB3}"/>
            </c:ext>
          </c:extLst>
        </c:ser>
        <c:ser>
          <c:idx val="4"/>
          <c:order val="4"/>
          <c:tx>
            <c:strRef>
              <c:f>data!$A$24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data!$B$24:$M$24</c15:sqref>
                  </c15:fullRef>
                </c:ext>
              </c:extLst>
              <c:f>(data!$B$24,data!$D$24,data!$F$24,data!$H$24,data!$J$24,data!$L$24)</c:f>
              <c:numCache>
                <c:formatCode>0</c:formatCode>
                <c:ptCount val="6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3</c:v>
                </c:pt>
                <c:pt idx="4">
                  <c:v>16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7B-4FFC-ADE6-1EE4824B3BB3}"/>
            </c:ext>
          </c:extLst>
        </c:ser>
        <c:ser>
          <c:idx val="5"/>
          <c:order val="5"/>
          <c:tx>
            <c:strRef>
              <c:f>data!$A$25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data!$B$25:$M$25</c15:sqref>
                  </c15:fullRef>
                </c:ext>
              </c:extLst>
              <c:f>(data!$B$25,data!$D$25,data!$F$25,data!$H$25,data!$J$25,data!$L$25)</c:f>
              <c:numCache>
                <c:formatCode>0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12</c:v>
                </c:pt>
                <c:pt idx="3">
                  <c:v>17</c:v>
                </c:pt>
                <c:pt idx="4">
                  <c:v>54</c:v>
                </c:pt>
                <c:pt idx="5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7B-4FFC-ADE6-1EE4824B3BB3}"/>
            </c:ext>
          </c:extLst>
        </c:ser>
        <c:ser>
          <c:idx val="6"/>
          <c:order val="6"/>
          <c:tx>
            <c:strRef>
              <c:f>data!$A$26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data!$B$26:$M$26</c15:sqref>
                  </c15:fullRef>
                </c:ext>
              </c:extLst>
              <c:f>(data!$B$26,data!$D$26,data!$F$26,data!$H$26,data!$J$26,data!$L$26)</c:f>
              <c:numCache>
                <c:formatCode>0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14</c:v>
                </c:pt>
                <c:pt idx="3">
                  <c:v>17</c:v>
                </c:pt>
                <c:pt idx="4">
                  <c:v>47</c:v>
                </c:pt>
                <c:pt idx="5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7B-4FFC-ADE6-1EE4824B3BB3}"/>
            </c:ext>
          </c:extLst>
        </c:ser>
        <c:ser>
          <c:idx val="7"/>
          <c:order val="7"/>
          <c:tx>
            <c:strRef>
              <c:f>data!$A$27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data!$B$27:$M$27</c15:sqref>
                  </c15:fullRef>
                </c:ext>
              </c:extLst>
              <c:f>(data!$B$27,data!$D$27,data!$F$27,data!$H$27,data!$J$27,data!$L$27)</c:f>
              <c:numCache>
                <c:formatCode>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5</c:v>
                </c:pt>
                <c:pt idx="4">
                  <c:v>24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7B-4FFC-ADE6-1EE4824B3BB3}"/>
            </c:ext>
          </c:extLst>
        </c:ser>
        <c:ser>
          <c:idx val="8"/>
          <c:order val="8"/>
          <c:tx>
            <c:strRef>
              <c:f>data!$A$28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data!$B$28:$M$28</c15:sqref>
                  </c15:fullRef>
                </c:ext>
              </c:extLst>
              <c:f>(data!$B$28,data!$D$28,data!$F$28,data!$H$28,data!$J$28,data!$L$28)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7B-4FFC-ADE6-1EE4824B3BB3}"/>
            </c:ext>
          </c:extLst>
        </c:ser>
        <c:ser>
          <c:idx val="9"/>
          <c:order val="9"/>
          <c:tx>
            <c:strRef>
              <c:f>data!$A$29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data!$B$29:$M$29</c15:sqref>
                  </c15:fullRef>
                </c:ext>
              </c:extLst>
              <c:f>(data!$B$29,data!$D$29,data!$F$29,data!$H$29,data!$J$29,data!$L$29)</c:f>
              <c:numCache>
                <c:formatCode>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18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7B-4FFC-ADE6-1EE4824B3BB3}"/>
            </c:ext>
          </c:extLst>
        </c:ser>
        <c:ser>
          <c:idx val="10"/>
          <c:order val="10"/>
          <c:tx>
            <c:strRef>
              <c:f>data!$A$30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data!$B$30:$M$30</c15:sqref>
                  </c15:fullRef>
                </c:ext>
              </c:extLst>
              <c:f>(data!$B$30,data!$D$30,data!$F$30,data!$H$30,data!$J$30,data!$L$30)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7B-4FFC-ADE6-1EE4824B3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107807"/>
        <c:axId val="429105887"/>
      </c:lineChart>
      <c:catAx>
        <c:axId val="42910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05887"/>
        <c:crosses val="autoZero"/>
        <c:auto val="1"/>
        <c:lblAlgn val="ctr"/>
        <c:lblOffset val="100"/>
        <c:noMultiLvlLbl val="0"/>
      </c:catAx>
      <c:valAx>
        <c:axId val="42910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in miliseconds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0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Size: 10000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data!$C$20:$C$30</c:f>
              <c:numCache>
                <c:formatCode>0</c:formatCode>
                <c:ptCount val="11"/>
                <c:pt idx="0">
                  <c:v>100019998</c:v>
                </c:pt>
                <c:pt idx="1">
                  <c:v>29998</c:v>
                </c:pt>
                <c:pt idx="2">
                  <c:v>100009999</c:v>
                </c:pt>
                <c:pt idx="3">
                  <c:v>20002</c:v>
                </c:pt>
                <c:pt idx="4">
                  <c:v>475175</c:v>
                </c:pt>
                <c:pt idx="5">
                  <c:v>460075</c:v>
                </c:pt>
                <c:pt idx="6">
                  <c:v>455243</c:v>
                </c:pt>
                <c:pt idx="7">
                  <c:v>164769</c:v>
                </c:pt>
                <c:pt idx="8">
                  <c:v>80002</c:v>
                </c:pt>
                <c:pt idx="9">
                  <c:v>140056</c:v>
                </c:pt>
                <c:pt idx="10">
                  <c:v>110501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A-4D7E-8939-D7E643906660}"/>
            </c:ext>
          </c:extLst>
        </c:ser>
        <c:ser>
          <c:idx val="2"/>
          <c:order val="1"/>
          <c:tx>
            <c:v>Size: 30000</c:v>
          </c:tx>
          <c:spPr>
            <a:solidFill>
              <a:srgbClr val="E48A1C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data!$E$20:$E$30</c:f>
              <c:numCache>
                <c:formatCode>0</c:formatCode>
                <c:ptCount val="11"/>
                <c:pt idx="0">
                  <c:v>900059998</c:v>
                </c:pt>
                <c:pt idx="1">
                  <c:v>89998</c:v>
                </c:pt>
                <c:pt idx="2">
                  <c:v>900029999</c:v>
                </c:pt>
                <c:pt idx="3">
                  <c:v>60002</c:v>
                </c:pt>
                <c:pt idx="4">
                  <c:v>1297992</c:v>
                </c:pt>
                <c:pt idx="5">
                  <c:v>1706482</c:v>
                </c:pt>
                <c:pt idx="6">
                  <c:v>1554119</c:v>
                </c:pt>
                <c:pt idx="7">
                  <c:v>786819</c:v>
                </c:pt>
                <c:pt idx="8">
                  <c:v>236833</c:v>
                </c:pt>
                <c:pt idx="9">
                  <c:v>510070</c:v>
                </c:pt>
                <c:pt idx="10">
                  <c:v>383962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7A-4D7E-8939-D7E643906660}"/>
            </c:ext>
          </c:extLst>
        </c:ser>
        <c:ser>
          <c:idx val="3"/>
          <c:order val="2"/>
          <c:tx>
            <c:v>Size: 50000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data!$G$20:$G$30</c:f>
              <c:numCache>
                <c:formatCode>0</c:formatCode>
                <c:ptCount val="11"/>
                <c:pt idx="0">
                  <c:v>2500099998</c:v>
                </c:pt>
                <c:pt idx="1">
                  <c:v>149998</c:v>
                </c:pt>
                <c:pt idx="2">
                  <c:v>2500049999</c:v>
                </c:pt>
                <c:pt idx="3">
                  <c:v>100002</c:v>
                </c:pt>
                <c:pt idx="4">
                  <c:v>4369716</c:v>
                </c:pt>
                <c:pt idx="5">
                  <c:v>2885564</c:v>
                </c:pt>
                <c:pt idx="6">
                  <c:v>3227206</c:v>
                </c:pt>
                <c:pt idx="7">
                  <c:v>1045205</c:v>
                </c:pt>
                <c:pt idx="8">
                  <c:v>365531</c:v>
                </c:pt>
                <c:pt idx="9">
                  <c:v>850070</c:v>
                </c:pt>
                <c:pt idx="10">
                  <c:v>469129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7A-4D7E-8939-D7E643906660}"/>
            </c:ext>
          </c:extLst>
        </c:ser>
        <c:ser>
          <c:idx val="6"/>
          <c:order val="3"/>
          <c:tx>
            <c:v>Size: 100000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data!$I$20:$I$30</c:f>
              <c:numCache>
                <c:formatCode>0</c:formatCode>
                <c:ptCount val="11"/>
                <c:pt idx="0">
                  <c:v>10000199998</c:v>
                </c:pt>
                <c:pt idx="1">
                  <c:v>299998</c:v>
                </c:pt>
                <c:pt idx="2">
                  <c:v>10000099999</c:v>
                </c:pt>
                <c:pt idx="3">
                  <c:v>200002</c:v>
                </c:pt>
                <c:pt idx="4">
                  <c:v>4500051</c:v>
                </c:pt>
                <c:pt idx="5">
                  <c:v>6414226</c:v>
                </c:pt>
                <c:pt idx="6">
                  <c:v>5367900</c:v>
                </c:pt>
                <c:pt idx="7">
                  <c:v>3255553</c:v>
                </c:pt>
                <c:pt idx="8">
                  <c:v>700003</c:v>
                </c:pt>
                <c:pt idx="9">
                  <c:v>1700070</c:v>
                </c:pt>
                <c:pt idx="10">
                  <c:v>1279992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7A-4D7E-8939-D7E643906660}"/>
            </c:ext>
          </c:extLst>
        </c:ser>
        <c:ser>
          <c:idx val="9"/>
          <c:order val="4"/>
          <c:tx>
            <c:v>Size: 300000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data!$K$20:$K$30</c:f>
              <c:numCache>
                <c:formatCode>0</c:formatCode>
                <c:ptCount val="11"/>
                <c:pt idx="0">
                  <c:v>90000599998</c:v>
                </c:pt>
                <c:pt idx="1">
                  <c:v>899998</c:v>
                </c:pt>
                <c:pt idx="2">
                  <c:v>90000299999</c:v>
                </c:pt>
                <c:pt idx="3">
                  <c:v>600002</c:v>
                </c:pt>
                <c:pt idx="4">
                  <c:v>20001852</c:v>
                </c:pt>
                <c:pt idx="5">
                  <c:v>19693133</c:v>
                </c:pt>
                <c:pt idx="6">
                  <c:v>18045947</c:v>
                </c:pt>
                <c:pt idx="7">
                  <c:v>15187782</c:v>
                </c:pt>
                <c:pt idx="8">
                  <c:v>2400002</c:v>
                </c:pt>
                <c:pt idx="9">
                  <c:v>6000084</c:v>
                </c:pt>
                <c:pt idx="10">
                  <c:v>3315001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7A-4D7E-8939-D7E643906660}"/>
            </c:ext>
          </c:extLst>
        </c:ser>
        <c:ser>
          <c:idx val="11"/>
          <c:order val="5"/>
          <c:tx>
            <c:v>Size: 500000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data!$M$20:$M$30</c:f>
              <c:numCache>
                <c:formatCode>0</c:formatCode>
                <c:ptCount val="11"/>
                <c:pt idx="0">
                  <c:v>250000999998</c:v>
                </c:pt>
                <c:pt idx="1">
                  <c:v>1499998</c:v>
                </c:pt>
                <c:pt idx="2">
                  <c:v>250000499999</c:v>
                </c:pt>
                <c:pt idx="3">
                  <c:v>1000002</c:v>
                </c:pt>
                <c:pt idx="4">
                  <c:v>25642625</c:v>
                </c:pt>
                <c:pt idx="5">
                  <c:v>36549237</c:v>
                </c:pt>
                <c:pt idx="6">
                  <c:v>30431284</c:v>
                </c:pt>
                <c:pt idx="7">
                  <c:v>33718878</c:v>
                </c:pt>
                <c:pt idx="8">
                  <c:v>3526833</c:v>
                </c:pt>
                <c:pt idx="9">
                  <c:v>10000084</c:v>
                </c:pt>
                <c:pt idx="10">
                  <c:v>6399962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7A-4D7E-8939-D7E643906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7515104"/>
        <c:axId val="1747515584"/>
      </c:barChart>
      <c:catAx>
        <c:axId val="17475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584"/>
        <c:crosses val="autoZero"/>
        <c:auto val="1"/>
        <c:lblAlgn val="ctr"/>
        <c:lblOffset val="100"/>
        <c:noMultiLvlLbl val="0"/>
      </c:catAx>
      <c:valAx>
        <c:axId val="17475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491220</xdr:colOff>
      <xdr:row>0</xdr:row>
      <xdr:rowOff>0</xdr:rowOff>
    </xdr:from>
    <xdr:to>
      <xdr:col>27</xdr:col>
      <xdr:colOff>29032</xdr:colOff>
      <xdr:row>23</xdr:row>
      <xdr:rowOff>19396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0D8020-0DAB-20FC-A4F7-B699554A1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603</xdr:colOff>
      <xdr:row>0</xdr:row>
      <xdr:rowOff>198782</xdr:rowOff>
    </xdr:from>
    <xdr:to>
      <xdr:col>41</xdr:col>
      <xdr:colOff>317376</xdr:colOff>
      <xdr:row>24</xdr:row>
      <xdr:rowOff>24554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08CF63-D8BF-40D8-A634-9B9B8CDB2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491836</xdr:colOff>
      <xdr:row>24</xdr:row>
      <xdr:rowOff>41561</xdr:rowOff>
    </xdr:from>
    <xdr:to>
      <xdr:col>27</xdr:col>
      <xdr:colOff>29648</xdr:colOff>
      <xdr:row>47</xdr:row>
      <xdr:rowOff>60957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CD858A-682C-B123-FE6C-F5284E7E6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92765</xdr:colOff>
      <xdr:row>24</xdr:row>
      <xdr:rowOff>165652</xdr:rowOff>
    </xdr:from>
    <xdr:to>
      <xdr:col>40</xdr:col>
      <xdr:colOff>409538</xdr:colOff>
      <xdr:row>47</xdr:row>
      <xdr:rowOff>183581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73DFC2-C682-4CF7-BEB1-923D38CBF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952-FC04-4E22-97F4-835572997694}">
  <dimension ref="A1:M63"/>
  <sheetViews>
    <sheetView tabSelected="1" zoomScale="115" zoomScaleNormal="115" workbookViewId="0">
      <selection activeCell="K19" sqref="K19"/>
    </sheetView>
  </sheetViews>
  <sheetFormatPr defaultRowHeight="14.5" x14ac:dyDescent="0.35"/>
  <cols>
    <col min="1" max="1" width="14.36328125" bestFit="1" customWidth="1"/>
    <col min="2" max="2" width="11.90625" bestFit="1" customWidth="1"/>
    <col min="3" max="3" width="10.90625" bestFit="1" customWidth="1"/>
    <col min="4" max="4" width="11.90625" bestFit="1" customWidth="1"/>
    <col min="5" max="5" width="10.90625" bestFit="1" customWidth="1"/>
    <col min="6" max="6" width="11.90625" bestFit="1" customWidth="1"/>
    <col min="7" max="7" width="11.1796875" bestFit="1" customWidth="1"/>
    <col min="8" max="8" width="11.90625" bestFit="1" customWidth="1"/>
    <col min="9" max="9" width="12.1796875" bestFit="1" customWidth="1"/>
    <col min="10" max="10" width="11.90625" bestFit="1" customWidth="1"/>
    <col min="11" max="11" width="12.1796875" bestFit="1" customWidth="1"/>
    <col min="12" max="12" width="11.90625" bestFit="1" customWidth="1"/>
    <col min="13" max="13" width="15.81640625" style="11" bestFit="1" customWidth="1"/>
    <col min="14" max="14" width="11.81640625" bestFit="1" customWidth="1"/>
  </cols>
  <sheetData>
    <row r="1" spans="1:13" ht="15.5" thickTop="1" thickBot="1" x14ac:dyDescent="0.4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5" thickBot="1" x14ac:dyDescent="0.4">
      <c r="A2" s="3" t="s">
        <v>2</v>
      </c>
      <c r="B2" s="12">
        <v>10000</v>
      </c>
      <c r="C2" s="12"/>
      <c r="D2" s="12">
        <v>30000</v>
      </c>
      <c r="E2" s="12"/>
      <c r="F2" s="12">
        <v>50000</v>
      </c>
      <c r="G2" s="12"/>
      <c r="H2" s="12">
        <v>100000</v>
      </c>
      <c r="I2" s="12"/>
      <c r="J2" s="12">
        <v>300000</v>
      </c>
      <c r="K2" s="12"/>
      <c r="L2" s="12">
        <v>500000</v>
      </c>
      <c r="M2" s="13"/>
    </row>
    <row r="3" spans="1:13" ht="15" thickBot="1" x14ac:dyDescent="0.4">
      <c r="A3" s="3" t="s">
        <v>3</v>
      </c>
      <c r="B3" s="4" t="s">
        <v>4</v>
      </c>
      <c r="C3" s="4" t="s">
        <v>0</v>
      </c>
      <c r="D3" s="4" t="s">
        <v>4</v>
      </c>
      <c r="E3" s="4" t="s">
        <v>0</v>
      </c>
      <c r="F3" s="4" t="s">
        <v>4</v>
      </c>
      <c r="G3" s="4" t="s">
        <v>0</v>
      </c>
      <c r="H3" s="4" t="s">
        <v>4</v>
      </c>
      <c r="I3" s="4" t="s">
        <v>0</v>
      </c>
      <c r="J3" s="4" t="s">
        <v>4</v>
      </c>
      <c r="K3" s="4" t="s">
        <v>0</v>
      </c>
      <c r="L3" s="4" t="s">
        <v>4</v>
      </c>
      <c r="M3" s="9" t="s">
        <v>0</v>
      </c>
    </row>
    <row r="4" spans="1:13" ht="15" thickBot="1" x14ac:dyDescent="0.4">
      <c r="A4" s="5" t="s">
        <v>5</v>
      </c>
      <c r="B4" s="39">
        <v>57</v>
      </c>
      <c r="C4" s="39">
        <v>100019998</v>
      </c>
      <c r="D4" s="39">
        <v>510</v>
      </c>
      <c r="E4" s="39">
        <v>900059998</v>
      </c>
      <c r="F4" s="39">
        <v>1320</v>
      </c>
      <c r="G4" s="39">
        <v>2500099998</v>
      </c>
      <c r="H4" s="39">
        <v>5503</v>
      </c>
      <c r="I4" s="39">
        <v>10000199998</v>
      </c>
      <c r="J4" s="39">
        <v>62650</v>
      </c>
      <c r="K4" s="39">
        <v>90000599998</v>
      </c>
      <c r="L4" s="39">
        <v>260704</v>
      </c>
      <c r="M4" s="40">
        <v>250000999998</v>
      </c>
    </row>
    <row r="5" spans="1:13" ht="15" thickBot="1" x14ac:dyDescent="0.4">
      <c r="A5" s="3" t="s">
        <v>6</v>
      </c>
      <c r="B5" s="41">
        <v>35</v>
      </c>
      <c r="C5" s="41">
        <v>50379733</v>
      </c>
      <c r="D5" s="41">
        <v>308</v>
      </c>
      <c r="E5" s="41">
        <v>448709174</v>
      </c>
      <c r="F5" s="41">
        <v>847</v>
      </c>
      <c r="G5" s="41">
        <v>1247728594</v>
      </c>
      <c r="H5" s="41">
        <v>3395</v>
      </c>
      <c r="I5" s="41">
        <v>4992453327</v>
      </c>
      <c r="J5" s="41">
        <v>62443</v>
      </c>
      <c r="K5" s="41">
        <v>45010860443</v>
      </c>
      <c r="L5" s="41">
        <v>85640</v>
      </c>
      <c r="M5" s="42">
        <v>124831013345</v>
      </c>
    </row>
    <row r="6" spans="1:13" ht="15" thickBot="1" x14ac:dyDescent="0.4">
      <c r="A6" s="5" t="s">
        <v>7</v>
      </c>
      <c r="B6" s="39">
        <v>482</v>
      </c>
      <c r="C6" s="39">
        <v>100009999</v>
      </c>
      <c r="D6" s="39">
        <v>4394</v>
      </c>
      <c r="E6" s="39">
        <v>900029999</v>
      </c>
      <c r="F6" s="39">
        <v>7560</v>
      </c>
      <c r="G6" s="39">
        <v>2500049999</v>
      </c>
      <c r="H6" s="39">
        <v>51478</v>
      </c>
      <c r="I6" s="39">
        <v>10000099999</v>
      </c>
      <c r="J6" s="39">
        <v>456889</v>
      </c>
      <c r="K6" s="39">
        <v>90000299999</v>
      </c>
      <c r="L6" s="39">
        <v>1082372</v>
      </c>
      <c r="M6" s="40">
        <v>250000499999</v>
      </c>
    </row>
    <row r="7" spans="1:13" ht="15" thickBot="1" x14ac:dyDescent="0.4">
      <c r="A7" s="3" t="s">
        <v>8</v>
      </c>
      <c r="B7" s="41">
        <v>200</v>
      </c>
      <c r="C7" s="41">
        <v>66978023</v>
      </c>
      <c r="D7" s="41">
        <v>1892</v>
      </c>
      <c r="E7" s="41">
        <v>598675436</v>
      </c>
      <c r="F7" s="41">
        <v>5318</v>
      </c>
      <c r="G7" s="41">
        <v>1663411900</v>
      </c>
      <c r="H7" s="41">
        <v>21416</v>
      </c>
      <c r="I7" s="41">
        <v>6656648364</v>
      </c>
      <c r="J7" s="41">
        <v>190972</v>
      </c>
      <c r="K7" s="41">
        <v>60020904339</v>
      </c>
      <c r="L7" s="41">
        <v>535886</v>
      </c>
      <c r="M7" s="42">
        <v>166512409876</v>
      </c>
    </row>
    <row r="8" spans="1:13" ht="15" thickBot="1" x14ac:dyDescent="0.4">
      <c r="A8" s="5" t="s">
        <v>9</v>
      </c>
      <c r="B8" s="39">
        <v>1</v>
      </c>
      <c r="C8" s="39">
        <v>654130</v>
      </c>
      <c r="D8" s="39">
        <v>0</v>
      </c>
      <c r="E8" s="39">
        <v>1170050</v>
      </c>
      <c r="F8" s="39">
        <v>2</v>
      </c>
      <c r="G8" s="39">
        <v>2844628</v>
      </c>
      <c r="H8" s="39">
        <v>4</v>
      </c>
      <c r="I8" s="39">
        <v>4663167</v>
      </c>
      <c r="J8" s="39">
        <v>77</v>
      </c>
      <c r="K8" s="39">
        <v>35841401</v>
      </c>
      <c r="L8" s="39">
        <v>18</v>
      </c>
      <c r="M8" s="40">
        <v>25500058</v>
      </c>
    </row>
    <row r="9" spans="1:13" ht="15" thickBot="1" x14ac:dyDescent="0.4">
      <c r="A9" s="3" t="s">
        <v>10</v>
      </c>
      <c r="B9" s="41">
        <v>2</v>
      </c>
      <c r="C9" s="41">
        <v>483928</v>
      </c>
      <c r="D9" s="41">
        <v>5</v>
      </c>
      <c r="E9" s="41">
        <v>1706548</v>
      </c>
      <c r="F9" s="41">
        <v>7</v>
      </c>
      <c r="G9" s="41">
        <v>2763832</v>
      </c>
      <c r="H9" s="41">
        <v>16</v>
      </c>
      <c r="I9" s="41">
        <v>6414149</v>
      </c>
      <c r="J9" s="41">
        <v>77</v>
      </c>
      <c r="K9" s="41">
        <v>20393131</v>
      </c>
      <c r="L9" s="41">
        <v>89</v>
      </c>
      <c r="M9" s="42">
        <v>36549186</v>
      </c>
    </row>
    <row r="10" spans="1:13" ht="15" thickBot="1" x14ac:dyDescent="0.4">
      <c r="A10" s="5" t="s">
        <v>11</v>
      </c>
      <c r="B10" s="39">
        <v>4</v>
      </c>
      <c r="C10" s="39">
        <v>552903</v>
      </c>
      <c r="D10" s="39">
        <v>4</v>
      </c>
      <c r="E10" s="39">
        <v>1453468</v>
      </c>
      <c r="F10" s="39">
        <v>9</v>
      </c>
      <c r="G10" s="39">
        <v>2622827</v>
      </c>
      <c r="H10" s="39">
        <v>16</v>
      </c>
      <c r="I10" s="39">
        <v>5467743</v>
      </c>
      <c r="J10" s="39">
        <v>76</v>
      </c>
      <c r="K10" s="39">
        <v>22457480</v>
      </c>
      <c r="L10" s="39">
        <v>89</v>
      </c>
      <c r="M10" s="40">
        <v>30336412</v>
      </c>
    </row>
    <row r="11" spans="1:13" ht="15" thickBot="1" x14ac:dyDescent="0.4">
      <c r="A11" s="3" t="s">
        <v>12</v>
      </c>
      <c r="B11" s="41">
        <v>2</v>
      </c>
      <c r="C11" s="41">
        <v>181187</v>
      </c>
      <c r="D11" s="41">
        <v>1</v>
      </c>
      <c r="E11" s="41">
        <v>807545</v>
      </c>
      <c r="F11" s="41">
        <v>3</v>
      </c>
      <c r="G11" s="41">
        <v>1438048</v>
      </c>
      <c r="H11" s="41">
        <v>6</v>
      </c>
      <c r="I11" s="41">
        <v>3322959</v>
      </c>
      <c r="J11" s="41">
        <v>44</v>
      </c>
      <c r="K11" s="41">
        <v>7107794</v>
      </c>
      <c r="L11" s="41">
        <v>44</v>
      </c>
      <c r="M11" s="42">
        <v>34069329</v>
      </c>
    </row>
    <row r="12" spans="1:13" ht="15" thickBot="1" x14ac:dyDescent="0.4">
      <c r="A12" s="5" t="s">
        <v>13</v>
      </c>
      <c r="B12" s="39">
        <v>0</v>
      </c>
      <c r="C12" s="39">
        <v>79991</v>
      </c>
      <c r="D12" s="39">
        <v>0</v>
      </c>
      <c r="E12" s="39">
        <v>210003</v>
      </c>
      <c r="F12" s="39">
        <v>0</v>
      </c>
      <c r="G12" s="39">
        <v>400002</v>
      </c>
      <c r="H12" s="39">
        <v>1</v>
      </c>
      <c r="I12" s="39">
        <v>726833</v>
      </c>
      <c r="J12" s="39">
        <v>4</v>
      </c>
      <c r="K12" s="39">
        <v>1865531</v>
      </c>
      <c r="L12" s="39">
        <v>5</v>
      </c>
      <c r="M12" s="40">
        <v>3500003</v>
      </c>
    </row>
    <row r="13" spans="1:13" ht="15" thickBot="1" x14ac:dyDescent="0.4">
      <c r="A13" s="3" t="s">
        <v>14</v>
      </c>
      <c r="B13" s="41">
        <v>0</v>
      </c>
      <c r="C13" s="41">
        <v>140056</v>
      </c>
      <c r="D13" s="41">
        <v>1</v>
      </c>
      <c r="E13" s="41">
        <v>510070</v>
      </c>
      <c r="F13" s="41">
        <v>2</v>
      </c>
      <c r="G13" s="41">
        <v>850070</v>
      </c>
      <c r="H13" s="41">
        <v>5</v>
      </c>
      <c r="I13" s="41">
        <v>1700070</v>
      </c>
      <c r="J13" s="41">
        <v>14</v>
      </c>
      <c r="K13" s="41">
        <v>5100070</v>
      </c>
      <c r="L13" s="41">
        <v>30</v>
      </c>
      <c r="M13" s="42">
        <v>10000084</v>
      </c>
    </row>
    <row r="14" spans="1:13" ht="15" thickBot="1" x14ac:dyDescent="0.4">
      <c r="A14" s="6" t="s">
        <v>15</v>
      </c>
      <c r="B14" s="43">
        <v>0</v>
      </c>
      <c r="C14" s="43">
        <v>104535</v>
      </c>
      <c r="D14" s="43">
        <v>1</v>
      </c>
      <c r="E14" s="43">
        <v>383992</v>
      </c>
      <c r="F14" s="43">
        <v>0</v>
      </c>
      <c r="G14" s="43">
        <v>552501</v>
      </c>
      <c r="H14" s="43">
        <v>2</v>
      </c>
      <c r="I14" s="43">
        <v>1279960</v>
      </c>
      <c r="J14" s="43">
        <v>10</v>
      </c>
      <c r="K14" s="43">
        <v>2853687</v>
      </c>
      <c r="L14" s="43">
        <v>8</v>
      </c>
      <c r="M14" s="44">
        <v>6399992</v>
      </c>
    </row>
    <row r="15" spans="1:13" ht="15" thickTop="1" x14ac:dyDescent="0.3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0"/>
    </row>
    <row r="16" spans="1:13" ht="15" thickBot="1" x14ac:dyDescent="0.4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0"/>
    </row>
    <row r="17" spans="1:13" ht="15.5" thickTop="1" thickBot="1" x14ac:dyDescent="0.4">
      <c r="A17" s="17" t="s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1:13" ht="15" thickBot="1" x14ac:dyDescent="0.4">
      <c r="A18" s="3" t="s">
        <v>2</v>
      </c>
      <c r="B18" s="20">
        <v>10000</v>
      </c>
      <c r="C18" s="21"/>
      <c r="D18" s="20">
        <v>30000</v>
      </c>
      <c r="E18" s="21"/>
      <c r="F18" s="20">
        <v>50000</v>
      </c>
      <c r="G18" s="21"/>
      <c r="H18" s="20">
        <v>100000</v>
      </c>
      <c r="I18" s="21"/>
      <c r="J18" s="20">
        <v>300000</v>
      </c>
      <c r="K18" s="21"/>
      <c r="L18" s="20">
        <v>500000</v>
      </c>
      <c r="M18" s="22"/>
    </row>
    <row r="19" spans="1:13" ht="15" thickBot="1" x14ac:dyDescent="0.4">
      <c r="A19" s="3" t="s">
        <v>3</v>
      </c>
      <c r="B19" s="32" t="s">
        <v>4</v>
      </c>
      <c r="C19" s="32" t="s">
        <v>0</v>
      </c>
      <c r="D19" s="32" t="s">
        <v>4</v>
      </c>
      <c r="E19" s="32" t="s">
        <v>0</v>
      </c>
      <c r="F19" s="32" t="s">
        <v>4</v>
      </c>
      <c r="G19" s="32" t="s">
        <v>0</v>
      </c>
      <c r="H19" s="32" t="s">
        <v>4</v>
      </c>
      <c r="I19" s="32" t="s">
        <v>0</v>
      </c>
      <c r="J19" s="32" t="s">
        <v>4</v>
      </c>
      <c r="K19" s="32" t="s">
        <v>0</v>
      </c>
      <c r="L19" s="32" t="s">
        <v>4</v>
      </c>
      <c r="M19" s="33" t="s">
        <v>0</v>
      </c>
    </row>
    <row r="20" spans="1:13" ht="15.5" thickTop="1" thickBot="1" x14ac:dyDescent="0.4">
      <c r="A20" s="29" t="s">
        <v>5</v>
      </c>
      <c r="B20" s="45">
        <v>50</v>
      </c>
      <c r="C20" s="46">
        <v>100019998</v>
      </c>
      <c r="D20" s="46">
        <v>485</v>
      </c>
      <c r="E20" s="46">
        <v>900059998</v>
      </c>
      <c r="F20" s="46">
        <v>1300</v>
      </c>
      <c r="G20" s="46">
        <v>2500099998</v>
      </c>
      <c r="H20" s="46">
        <v>5290</v>
      </c>
      <c r="I20" s="46">
        <v>10000199998</v>
      </c>
      <c r="J20" s="46">
        <v>63383</v>
      </c>
      <c r="K20" s="46">
        <v>90000599998</v>
      </c>
      <c r="L20" s="46">
        <v>247402</v>
      </c>
      <c r="M20" s="47">
        <v>250000999998</v>
      </c>
    </row>
    <row r="21" spans="1:13" ht="15" thickBot="1" x14ac:dyDescent="0.4">
      <c r="A21" s="30" t="s">
        <v>6</v>
      </c>
      <c r="B21" s="48">
        <v>0</v>
      </c>
      <c r="C21" s="49">
        <v>29998</v>
      </c>
      <c r="D21" s="49">
        <v>0</v>
      </c>
      <c r="E21" s="49">
        <v>89998</v>
      </c>
      <c r="F21" s="49">
        <v>0</v>
      </c>
      <c r="G21" s="49">
        <v>149998</v>
      </c>
      <c r="H21" s="49">
        <v>0</v>
      </c>
      <c r="I21" s="49">
        <v>299998</v>
      </c>
      <c r="J21" s="49">
        <v>1</v>
      </c>
      <c r="K21" s="49">
        <v>899998</v>
      </c>
      <c r="L21" s="49">
        <v>3</v>
      </c>
      <c r="M21" s="50">
        <v>1499998</v>
      </c>
    </row>
    <row r="22" spans="1:13" ht="15" thickBot="1" x14ac:dyDescent="0.4">
      <c r="A22" s="29" t="s">
        <v>7</v>
      </c>
      <c r="B22" s="51">
        <v>129</v>
      </c>
      <c r="C22" s="52">
        <v>100009999</v>
      </c>
      <c r="D22" s="52">
        <v>1089</v>
      </c>
      <c r="E22" s="52">
        <v>900029999</v>
      </c>
      <c r="F22" s="52">
        <v>3001</v>
      </c>
      <c r="G22" s="52">
        <v>2500049999</v>
      </c>
      <c r="H22" s="52">
        <v>12226</v>
      </c>
      <c r="I22" s="52">
        <v>10000099999</v>
      </c>
      <c r="J22" s="52">
        <v>71225</v>
      </c>
      <c r="K22" s="52">
        <v>90000299999</v>
      </c>
      <c r="L22" s="52">
        <v>139180</v>
      </c>
      <c r="M22" s="53">
        <v>250000499999</v>
      </c>
    </row>
    <row r="23" spans="1:13" ht="15" thickBot="1" x14ac:dyDescent="0.4">
      <c r="A23" s="30" t="s">
        <v>8</v>
      </c>
      <c r="B23" s="48">
        <v>0</v>
      </c>
      <c r="C23" s="49">
        <v>20002</v>
      </c>
      <c r="D23" s="49">
        <v>0</v>
      </c>
      <c r="E23" s="49">
        <v>60002</v>
      </c>
      <c r="F23" s="49">
        <v>0</v>
      </c>
      <c r="G23" s="49">
        <v>100002</v>
      </c>
      <c r="H23" s="49">
        <v>0</v>
      </c>
      <c r="I23" s="49">
        <v>200002</v>
      </c>
      <c r="J23" s="49">
        <v>0</v>
      </c>
      <c r="K23" s="49">
        <v>600002</v>
      </c>
      <c r="L23" s="49">
        <v>1</v>
      </c>
      <c r="M23" s="50">
        <v>1000002</v>
      </c>
    </row>
    <row r="24" spans="1:13" ht="15" thickBot="1" x14ac:dyDescent="0.4">
      <c r="A24" s="29" t="s">
        <v>9</v>
      </c>
      <c r="B24" s="51">
        <v>0</v>
      </c>
      <c r="C24" s="52">
        <v>475175</v>
      </c>
      <c r="D24" s="52">
        <v>2</v>
      </c>
      <c r="E24" s="52">
        <v>1297992</v>
      </c>
      <c r="F24" s="52">
        <v>11</v>
      </c>
      <c r="G24" s="52">
        <v>4369716</v>
      </c>
      <c r="H24" s="52">
        <v>3</v>
      </c>
      <c r="I24" s="52">
        <v>4500051</v>
      </c>
      <c r="J24" s="52">
        <v>16</v>
      </c>
      <c r="K24" s="52">
        <v>20001852</v>
      </c>
      <c r="L24" s="52">
        <v>18</v>
      </c>
      <c r="M24" s="53">
        <v>25642625</v>
      </c>
    </row>
    <row r="25" spans="1:13" ht="15" thickBot="1" x14ac:dyDescent="0.4">
      <c r="A25" s="30" t="s">
        <v>10</v>
      </c>
      <c r="B25" s="48">
        <v>1</v>
      </c>
      <c r="C25" s="49">
        <v>460075</v>
      </c>
      <c r="D25" s="49">
        <v>5</v>
      </c>
      <c r="E25" s="49">
        <v>1706482</v>
      </c>
      <c r="F25" s="49">
        <v>12</v>
      </c>
      <c r="G25" s="49">
        <v>2885564</v>
      </c>
      <c r="H25" s="49">
        <v>17</v>
      </c>
      <c r="I25" s="49">
        <v>6414226</v>
      </c>
      <c r="J25" s="49">
        <v>54</v>
      </c>
      <c r="K25" s="49">
        <v>19693133</v>
      </c>
      <c r="L25" s="49">
        <v>90</v>
      </c>
      <c r="M25" s="50">
        <v>36549237</v>
      </c>
    </row>
    <row r="26" spans="1:13" ht="15" thickBot="1" x14ac:dyDescent="0.4">
      <c r="A26" s="29" t="s">
        <v>11</v>
      </c>
      <c r="B26" s="51">
        <v>1</v>
      </c>
      <c r="C26" s="52">
        <v>455243</v>
      </c>
      <c r="D26" s="52">
        <v>5</v>
      </c>
      <c r="E26" s="52">
        <v>1554119</v>
      </c>
      <c r="F26" s="52">
        <v>14</v>
      </c>
      <c r="G26" s="52">
        <v>3227206</v>
      </c>
      <c r="H26" s="52">
        <v>17</v>
      </c>
      <c r="I26" s="52">
        <v>5367900</v>
      </c>
      <c r="J26" s="52">
        <v>47</v>
      </c>
      <c r="K26" s="52">
        <v>18045947</v>
      </c>
      <c r="L26" s="52">
        <v>78</v>
      </c>
      <c r="M26" s="53">
        <v>30431284</v>
      </c>
    </row>
    <row r="27" spans="1:13" ht="15" thickBot="1" x14ac:dyDescent="0.4">
      <c r="A27" s="30" t="s">
        <v>12</v>
      </c>
      <c r="B27" s="48">
        <v>0</v>
      </c>
      <c r="C27" s="49">
        <v>164769</v>
      </c>
      <c r="D27" s="49">
        <v>1</v>
      </c>
      <c r="E27" s="49">
        <v>786819</v>
      </c>
      <c r="F27" s="49">
        <v>8</v>
      </c>
      <c r="G27" s="49">
        <v>1045205</v>
      </c>
      <c r="H27" s="49">
        <v>5</v>
      </c>
      <c r="I27" s="49">
        <v>3255553</v>
      </c>
      <c r="J27" s="49">
        <v>24</v>
      </c>
      <c r="K27" s="49">
        <v>15187782</v>
      </c>
      <c r="L27" s="49">
        <v>63</v>
      </c>
      <c r="M27" s="50">
        <v>33718878</v>
      </c>
    </row>
    <row r="28" spans="1:13" ht="15" thickBot="1" x14ac:dyDescent="0.4">
      <c r="A28" s="29" t="s">
        <v>13</v>
      </c>
      <c r="B28" s="51">
        <v>0</v>
      </c>
      <c r="C28" s="52">
        <v>80002</v>
      </c>
      <c r="D28" s="52">
        <v>0</v>
      </c>
      <c r="E28" s="52">
        <v>236833</v>
      </c>
      <c r="F28" s="52">
        <v>0</v>
      </c>
      <c r="G28" s="52">
        <v>365531</v>
      </c>
      <c r="H28" s="52">
        <v>1</v>
      </c>
      <c r="I28" s="52">
        <v>700003</v>
      </c>
      <c r="J28" s="52">
        <v>3</v>
      </c>
      <c r="K28" s="52">
        <v>2400002</v>
      </c>
      <c r="L28" s="52">
        <v>5</v>
      </c>
      <c r="M28" s="53">
        <v>3526833</v>
      </c>
    </row>
    <row r="29" spans="1:13" ht="15" thickBot="1" x14ac:dyDescent="0.4">
      <c r="A29" s="30" t="s">
        <v>14</v>
      </c>
      <c r="B29" s="48">
        <v>0</v>
      </c>
      <c r="C29" s="49">
        <v>140056</v>
      </c>
      <c r="D29" s="49">
        <v>1</v>
      </c>
      <c r="E29" s="49">
        <v>510070</v>
      </c>
      <c r="F29" s="49">
        <v>2</v>
      </c>
      <c r="G29" s="49">
        <v>850070</v>
      </c>
      <c r="H29" s="49">
        <v>5</v>
      </c>
      <c r="I29" s="49">
        <v>1700070</v>
      </c>
      <c r="J29" s="49">
        <v>18</v>
      </c>
      <c r="K29" s="49">
        <v>6000084</v>
      </c>
      <c r="L29" s="49">
        <v>30</v>
      </c>
      <c r="M29" s="50">
        <v>10000084</v>
      </c>
    </row>
    <row r="30" spans="1:13" ht="15" thickBot="1" x14ac:dyDescent="0.4">
      <c r="A30" s="31" t="s">
        <v>15</v>
      </c>
      <c r="B30" s="54">
        <v>0</v>
      </c>
      <c r="C30" s="55">
        <v>110501</v>
      </c>
      <c r="D30" s="55">
        <v>0</v>
      </c>
      <c r="E30" s="55">
        <v>383962</v>
      </c>
      <c r="F30" s="55">
        <v>1</v>
      </c>
      <c r="G30" s="55">
        <v>469129</v>
      </c>
      <c r="H30" s="55">
        <v>2</v>
      </c>
      <c r="I30" s="55">
        <v>1279992</v>
      </c>
      <c r="J30" s="55">
        <v>5</v>
      </c>
      <c r="K30" s="55">
        <v>3315001</v>
      </c>
      <c r="L30" s="55">
        <v>12</v>
      </c>
      <c r="M30" s="56">
        <v>6399962</v>
      </c>
    </row>
    <row r="31" spans="1:13" ht="15" thickTop="1" x14ac:dyDescent="0.3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0"/>
    </row>
    <row r="32" spans="1:13" ht="15" thickBot="1" x14ac:dyDescent="0.4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0"/>
    </row>
    <row r="33" spans="1:13" ht="15.5" thickTop="1" thickBot="1" x14ac:dyDescent="0.4">
      <c r="A33" s="17" t="s">
        <v>17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9"/>
    </row>
    <row r="34" spans="1:13" ht="15" thickBot="1" x14ac:dyDescent="0.4">
      <c r="A34" s="3" t="s">
        <v>2</v>
      </c>
      <c r="B34" s="20">
        <v>10000</v>
      </c>
      <c r="C34" s="21"/>
      <c r="D34" s="20">
        <v>30000</v>
      </c>
      <c r="E34" s="21"/>
      <c r="F34" s="20">
        <v>50000</v>
      </c>
      <c r="G34" s="21"/>
      <c r="H34" s="20">
        <v>100000</v>
      </c>
      <c r="I34" s="21"/>
      <c r="J34" s="20">
        <v>300000</v>
      </c>
      <c r="K34" s="21"/>
      <c r="L34" s="20">
        <v>500000</v>
      </c>
      <c r="M34" s="22"/>
    </row>
    <row r="35" spans="1:13" ht="15" thickBot="1" x14ac:dyDescent="0.4">
      <c r="A35" s="3" t="s">
        <v>3</v>
      </c>
      <c r="B35" s="32" t="s">
        <v>4</v>
      </c>
      <c r="C35" s="32" t="s">
        <v>0</v>
      </c>
      <c r="D35" s="32" t="s">
        <v>4</v>
      </c>
      <c r="E35" s="32" t="s">
        <v>0</v>
      </c>
      <c r="F35" s="32" t="s">
        <v>4</v>
      </c>
      <c r="G35" s="32" t="s">
        <v>0</v>
      </c>
      <c r="H35" s="32" t="s">
        <v>4</v>
      </c>
      <c r="I35" s="32" t="s">
        <v>0</v>
      </c>
      <c r="J35" s="32" t="s">
        <v>4</v>
      </c>
      <c r="K35" s="32" t="s">
        <v>0</v>
      </c>
      <c r="L35" s="32" t="s">
        <v>4</v>
      </c>
      <c r="M35" s="33" t="s">
        <v>0</v>
      </c>
    </row>
    <row r="36" spans="1:13" ht="15.5" thickTop="1" thickBot="1" x14ac:dyDescent="0.4">
      <c r="A36" s="29" t="s">
        <v>5</v>
      </c>
      <c r="B36" s="57">
        <v>53</v>
      </c>
      <c r="C36" s="58">
        <v>100019998</v>
      </c>
      <c r="D36" s="58">
        <v>507</v>
      </c>
      <c r="E36" s="58">
        <v>900059998</v>
      </c>
      <c r="F36" s="58">
        <v>1361</v>
      </c>
      <c r="G36" s="58">
        <v>2500099998</v>
      </c>
      <c r="H36" s="58">
        <v>5620</v>
      </c>
      <c r="I36" s="58">
        <v>10000199998</v>
      </c>
      <c r="J36" s="58">
        <v>56023</v>
      </c>
      <c r="K36" s="58">
        <v>90000599998</v>
      </c>
      <c r="L36" s="58">
        <v>235687</v>
      </c>
      <c r="M36" s="59">
        <v>250000999998</v>
      </c>
    </row>
    <row r="37" spans="1:13" ht="15" thickBot="1" x14ac:dyDescent="0.4">
      <c r="A37" s="30" t="s">
        <v>6</v>
      </c>
      <c r="B37" s="60">
        <v>148</v>
      </c>
      <c r="C37" s="41">
        <v>100009999</v>
      </c>
      <c r="D37" s="41">
        <v>1211</v>
      </c>
      <c r="E37" s="41">
        <v>900029999</v>
      </c>
      <c r="F37" s="41">
        <v>3345</v>
      </c>
      <c r="G37" s="41">
        <v>2500049999</v>
      </c>
      <c r="H37" s="41">
        <v>13609</v>
      </c>
      <c r="I37" s="41">
        <v>10000099999</v>
      </c>
      <c r="J37" s="41">
        <v>81150</v>
      </c>
      <c r="K37" s="41">
        <v>90000299999</v>
      </c>
      <c r="L37" s="41">
        <v>194479</v>
      </c>
      <c r="M37" s="42">
        <v>250000499999</v>
      </c>
    </row>
    <row r="38" spans="1:13" ht="15" thickBot="1" x14ac:dyDescent="0.4">
      <c r="A38" s="29" t="s">
        <v>7</v>
      </c>
      <c r="B38" s="61">
        <v>306</v>
      </c>
      <c r="C38" s="39">
        <v>100009999</v>
      </c>
      <c r="D38" s="39">
        <v>3044</v>
      </c>
      <c r="E38" s="39">
        <v>900029999</v>
      </c>
      <c r="F38" s="39">
        <v>10717</v>
      </c>
      <c r="G38" s="39">
        <v>2500049999</v>
      </c>
      <c r="H38" s="39">
        <v>48824</v>
      </c>
      <c r="I38" s="39">
        <v>10000099999</v>
      </c>
      <c r="J38" s="39">
        <v>439314</v>
      </c>
      <c r="K38" s="39">
        <v>90000299999</v>
      </c>
      <c r="L38" s="39">
        <v>584816</v>
      </c>
      <c r="M38" s="40">
        <v>250000499999</v>
      </c>
    </row>
    <row r="39" spans="1:13" ht="15" thickBot="1" x14ac:dyDescent="0.4">
      <c r="A39" s="30" t="s">
        <v>8</v>
      </c>
      <c r="B39" s="60">
        <v>235</v>
      </c>
      <c r="C39" s="41">
        <v>100005001</v>
      </c>
      <c r="D39" s="41">
        <v>2106</v>
      </c>
      <c r="E39" s="41">
        <v>900015001</v>
      </c>
      <c r="F39" s="41">
        <v>5876</v>
      </c>
      <c r="G39" s="41">
        <v>2500025001</v>
      </c>
      <c r="H39" s="41">
        <v>23387</v>
      </c>
      <c r="I39" s="41">
        <v>10000050001</v>
      </c>
      <c r="J39" s="41">
        <v>208274</v>
      </c>
      <c r="K39" s="41">
        <v>90000150001</v>
      </c>
      <c r="L39" s="41">
        <v>582263</v>
      </c>
      <c r="M39" s="42">
        <v>250000250001</v>
      </c>
    </row>
    <row r="40" spans="1:13" ht="15" thickBot="1" x14ac:dyDescent="0.4">
      <c r="A40" s="29" t="s">
        <v>9</v>
      </c>
      <c r="B40" s="61">
        <v>1</v>
      </c>
      <c r="C40" s="39">
        <v>654259</v>
      </c>
      <c r="D40" s="39">
        <v>0</v>
      </c>
      <c r="E40" s="39">
        <v>1170050</v>
      </c>
      <c r="F40" s="39">
        <v>2</v>
      </c>
      <c r="G40" s="39">
        <v>2844628</v>
      </c>
      <c r="H40" s="39">
        <v>3</v>
      </c>
      <c r="I40" s="39">
        <v>4672201</v>
      </c>
      <c r="J40" s="39">
        <v>91</v>
      </c>
      <c r="K40" s="39">
        <v>34558101</v>
      </c>
      <c r="L40" s="39">
        <v>18</v>
      </c>
      <c r="M40" s="40">
        <v>25500058</v>
      </c>
    </row>
    <row r="41" spans="1:13" ht="15" thickBot="1" x14ac:dyDescent="0.4">
      <c r="A41" s="30" t="s">
        <v>10</v>
      </c>
      <c r="B41" s="60">
        <v>2</v>
      </c>
      <c r="C41" s="41">
        <v>483329</v>
      </c>
      <c r="D41" s="41">
        <v>4</v>
      </c>
      <c r="E41" s="41">
        <v>1706548</v>
      </c>
      <c r="F41" s="41">
        <v>8</v>
      </c>
      <c r="G41" s="41">
        <v>2763832</v>
      </c>
      <c r="H41" s="41">
        <v>16</v>
      </c>
      <c r="I41" s="41">
        <v>6414019</v>
      </c>
      <c r="J41" s="41">
        <v>75</v>
      </c>
      <c r="K41" s="41">
        <v>20392699</v>
      </c>
      <c r="L41" s="41">
        <v>90</v>
      </c>
      <c r="M41" s="42">
        <v>36549186</v>
      </c>
    </row>
    <row r="42" spans="1:13" ht="15" thickBot="1" x14ac:dyDescent="0.4">
      <c r="A42" s="29" t="s">
        <v>11</v>
      </c>
      <c r="B42" s="61">
        <v>2</v>
      </c>
      <c r="C42" s="39">
        <v>552796</v>
      </c>
      <c r="D42" s="39">
        <v>6</v>
      </c>
      <c r="E42" s="39">
        <v>1453468</v>
      </c>
      <c r="F42" s="39">
        <v>8</v>
      </c>
      <c r="G42" s="39">
        <v>2622827</v>
      </c>
      <c r="H42" s="39">
        <v>15</v>
      </c>
      <c r="I42" s="39">
        <v>5461358</v>
      </c>
      <c r="J42" s="39">
        <v>76</v>
      </c>
      <c r="K42" s="39">
        <v>22459017</v>
      </c>
      <c r="L42" s="39">
        <v>78</v>
      </c>
      <c r="M42" s="40">
        <v>30336412</v>
      </c>
    </row>
    <row r="43" spans="1:13" ht="15" thickBot="1" x14ac:dyDescent="0.4">
      <c r="A43" s="30" t="s">
        <v>12</v>
      </c>
      <c r="B43" s="60">
        <v>2</v>
      </c>
      <c r="C43" s="41">
        <v>167644</v>
      </c>
      <c r="D43" s="41">
        <v>1</v>
      </c>
      <c r="E43" s="41">
        <v>793001</v>
      </c>
      <c r="F43" s="41">
        <v>2</v>
      </c>
      <c r="G43" s="41">
        <v>1415862</v>
      </c>
      <c r="H43" s="41">
        <v>5</v>
      </c>
      <c r="I43" s="41">
        <v>3273576</v>
      </c>
      <c r="J43" s="41">
        <v>55</v>
      </c>
      <c r="K43" s="41">
        <v>7007206</v>
      </c>
      <c r="L43" s="41">
        <v>45</v>
      </c>
      <c r="M43" s="42">
        <v>33776918</v>
      </c>
    </row>
    <row r="44" spans="1:13" ht="15" thickBot="1" x14ac:dyDescent="0.4">
      <c r="A44" s="29" t="s">
        <v>13</v>
      </c>
      <c r="B44" s="61">
        <v>0</v>
      </c>
      <c r="C44" s="39">
        <v>79995</v>
      </c>
      <c r="D44" s="39">
        <v>0</v>
      </c>
      <c r="E44" s="39">
        <v>210003</v>
      </c>
      <c r="F44" s="39">
        <v>1</v>
      </c>
      <c r="G44" s="39">
        <v>400002</v>
      </c>
      <c r="H44" s="39">
        <v>1</v>
      </c>
      <c r="I44" s="39">
        <v>730724</v>
      </c>
      <c r="J44" s="39">
        <v>6</v>
      </c>
      <c r="K44" s="39">
        <v>1865533</v>
      </c>
      <c r="L44" s="39">
        <v>5</v>
      </c>
      <c r="M44" s="40">
        <v>3500003</v>
      </c>
    </row>
    <row r="45" spans="1:13" ht="15" thickBot="1" x14ac:dyDescent="0.4">
      <c r="A45" s="30" t="s">
        <v>14</v>
      </c>
      <c r="B45" s="60">
        <v>1</v>
      </c>
      <c r="C45" s="41">
        <v>140056</v>
      </c>
      <c r="D45" s="41">
        <v>1</v>
      </c>
      <c r="E45" s="41">
        <v>510070</v>
      </c>
      <c r="F45" s="41">
        <v>3</v>
      </c>
      <c r="G45" s="41">
        <v>850070</v>
      </c>
      <c r="H45" s="41">
        <v>5</v>
      </c>
      <c r="I45" s="41">
        <v>1700070</v>
      </c>
      <c r="J45" s="41">
        <v>15</v>
      </c>
      <c r="K45" s="41">
        <v>5100070</v>
      </c>
      <c r="L45" s="41">
        <v>30</v>
      </c>
      <c r="M45" s="42">
        <v>10000084</v>
      </c>
    </row>
    <row r="46" spans="1:13" ht="15" thickBot="1" x14ac:dyDescent="0.4">
      <c r="A46" s="31" t="s">
        <v>15</v>
      </c>
      <c r="B46" s="62">
        <v>0</v>
      </c>
      <c r="C46" s="43">
        <v>95746</v>
      </c>
      <c r="D46" s="43">
        <v>0</v>
      </c>
      <c r="E46" s="43">
        <v>383992</v>
      </c>
      <c r="F46" s="43">
        <v>2</v>
      </c>
      <c r="G46" s="43">
        <v>552501</v>
      </c>
      <c r="H46" s="43">
        <v>1</v>
      </c>
      <c r="I46" s="43">
        <v>1279968</v>
      </c>
      <c r="J46" s="43">
        <v>12</v>
      </c>
      <c r="K46" s="43">
        <v>2822608</v>
      </c>
      <c r="L46" s="43">
        <v>14</v>
      </c>
      <c r="M46" s="44">
        <v>6399992</v>
      </c>
    </row>
    <row r="47" spans="1:13" ht="15" thickTop="1" x14ac:dyDescent="0.3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0"/>
    </row>
    <row r="48" spans="1:13" ht="15" thickBot="1" x14ac:dyDescent="0.4">
      <c r="A48" s="7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0"/>
    </row>
    <row r="49" spans="1:13" ht="15.5" thickTop="1" thickBot="1" x14ac:dyDescent="0.4">
      <c r="A49" s="23" t="s">
        <v>18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5"/>
    </row>
    <row r="50" spans="1:13" ht="15" thickBot="1" x14ac:dyDescent="0.4">
      <c r="A50" s="8" t="s">
        <v>2</v>
      </c>
      <c r="B50" s="26">
        <v>10000</v>
      </c>
      <c r="C50" s="27"/>
      <c r="D50" s="26">
        <v>30000</v>
      </c>
      <c r="E50" s="27"/>
      <c r="F50" s="26">
        <v>50000</v>
      </c>
      <c r="G50" s="27"/>
      <c r="H50" s="26">
        <v>100000</v>
      </c>
      <c r="I50" s="27"/>
      <c r="J50" s="26">
        <v>300000</v>
      </c>
      <c r="K50" s="27"/>
      <c r="L50" s="26">
        <v>500000</v>
      </c>
      <c r="M50" s="28"/>
    </row>
    <row r="51" spans="1:13" ht="15" thickBot="1" x14ac:dyDescent="0.4">
      <c r="A51" s="8" t="s">
        <v>3</v>
      </c>
      <c r="B51" s="37" t="s">
        <v>4</v>
      </c>
      <c r="C51" s="37" t="s">
        <v>0</v>
      </c>
      <c r="D51" s="37" t="s">
        <v>4</v>
      </c>
      <c r="E51" s="37" t="s">
        <v>0</v>
      </c>
      <c r="F51" s="37" t="s">
        <v>4</v>
      </c>
      <c r="G51" s="37" t="s">
        <v>0</v>
      </c>
      <c r="H51" s="37" t="s">
        <v>4</v>
      </c>
      <c r="I51" s="37" t="s">
        <v>0</v>
      </c>
      <c r="J51" s="37" t="s">
        <v>4</v>
      </c>
      <c r="K51" s="37" t="s">
        <v>0</v>
      </c>
      <c r="L51" s="37" t="s">
        <v>4</v>
      </c>
      <c r="M51" s="38" t="s">
        <v>0</v>
      </c>
    </row>
    <row r="52" spans="1:13" ht="15.5" thickTop="1" thickBot="1" x14ac:dyDescent="0.4">
      <c r="A52" s="34" t="s">
        <v>5</v>
      </c>
      <c r="B52" s="45">
        <v>50</v>
      </c>
      <c r="C52" s="46">
        <v>100019998</v>
      </c>
      <c r="D52" s="46">
        <v>501</v>
      </c>
      <c r="E52" s="46">
        <v>900059998</v>
      </c>
      <c r="F52" s="46">
        <v>1334</v>
      </c>
      <c r="G52" s="46">
        <v>2500099998</v>
      </c>
      <c r="H52" s="46">
        <v>6513</v>
      </c>
      <c r="I52" s="46">
        <v>10000199998</v>
      </c>
      <c r="J52" s="46">
        <v>51090</v>
      </c>
      <c r="K52" s="46">
        <v>90000599998</v>
      </c>
      <c r="L52" s="46">
        <v>230472</v>
      </c>
      <c r="M52" s="47">
        <v>250000999998</v>
      </c>
    </row>
    <row r="53" spans="1:13" ht="15" thickBot="1" x14ac:dyDescent="0.4">
      <c r="A53" s="35" t="s">
        <v>6</v>
      </c>
      <c r="B53" s="48">
        <v>0</v>
      </c>
      <c r="C53" s="49">
        <v>206618</v>
      </c>
      <c r="D53" s="49">
        <v>0</v>
      </c>
      <c r="E53" s="49">
        <v>523382</v>
      </c>
      <c r="F53" s="49">
        <v>0</v>
      </c>
      <c r="G53" s="49">
        <v>718582</v>
      </c>
      <c r="H53" s="49">
        <v>1</v>
      </c>
      <c r="I53" s="49">
        <v>868582</v>
      </c>
      <c r="J53" s="49">
        <v>2</v>
      </c>
      <c r="K53" s="49">
        <v>1468582</v>
      </c>
      <c r="L53" s="49">
        <v>4</v>
      </c>
      <c r="M53" s="50">
        <v>2068582</v>
      </c>
    </row>
    <row r="54" spans="1:13" ht="15" thickBot="1" x14ac:dyDescent="0.4">
      <c r="A54" s="34" t="s">
        <v>7</v>
      </c>
      <c r="B54" s="51">
        <v>132</v>
      </c>
      <c r="C54" s="52">
        <v>100009999</v>
      </c>
      <c r="D54" s="52">
        <v>1128</v>
      </c>
      <c r="E54" s="52">
        <v>900029999</v>
      </c>
      <c r="F54" s="52">
        <v>3029</v>
      </c>
      <c r="G54" s="52">
        <v>2500049999</v>
      </c>
      <c r="H54" s="52">
        <v>12376</v>
      </c>
      <c r="I54" s="52">
        <v>10000099999</v>
      </c>
      <c r="J54" s="52">
        <v>53652</v>
      </c>
      <c r="K54" s="52">
        <v>90000299999</v>
      </c>
      <c r="L54" s="52">
        <v>139270</v>
      </c>
      <c r="M54" s="53">
        <v>250000499999</v>
      </c>
    </row>
    <row r="55" spans="1:13" ht="15" thickBot="1" x14ac:dyDescent="0.4">
      <c r="A55" s="35" t="s">
        <v>8</v>
      </c>
      <c r="B55" s="48">
        <v>0</v>
      </c>
      <c r="C55" s="49">
        <v>212888</v>
      </c>
      <c r="D55" s="49">
        <v>3</v>
      </c>
      <c r="E55" s="49">
        <v>543537</v>
      </c>
      <c r="F55" s="49">
        <v>2</v>
      </c>
      <c r="G55" s="49">
        <v>819867</v>
      </c>
      <c r="H55" s="49">
        <v>3</v>
      </c>
      <c r="I55" s="49">
        <v>1019867</v>
      </c>
      <c r="J55" s="49">
        <v>4</v>
      </c>
      <c r="K55" s="49">
        <v>1819867</v>
      </c>
      <c r="L55" s="49">
        <v>5</v>
      </c>
      <c r="M55" s="50">
        <v>2619867</v>
      </c>
    </row>
    <row r="56" spans="1:13" ht="15" thickBot="1" x14ac:dyDescent="0.4">
      <c r="A56" s="34" t="s">
        <v>9</v>
      </c>
      <c r="B56" s="51">
        <v>0</v>
      </c>
      <c r="C56" s="52">
        <v>475175</v>
      </c>
      <c r="D56" s="52">
        <v>2</v>
      </c>
      <c r="E56" s="52">
        <v>1320090</v>
      </c>
      <c r="F56" s="52">
        <v>14</v>
      </c>
      <c r="G56" s="52">
        <v>4505700</v>
      </c>
      <c r="H56" s="52">
        <v>3</v>
      </c>
      <c r="I56" s="52">
        <v>4500051</v>
      </c>
      <c r="J56" s="52">
        <v>17</v>
      </c>
      <c r="K56" s="52">
        <v>20001852</v>
      </c>
      <c r="L56" s="52">
        <v>21</v>
      </c>
      <c r="M56" s="53">
        <v>25668769</v>
      </c>
    </row>
    <row r="57" spans="1:13" ht="15" thickBot="1" x14ac:dyDescent="0.4">
      <c r="A57" s="35" t="s">
        <v>10</v>
      </c>
      <c r="B57" s="48">
        <v>1</v>
      </c>
      <c r="C57" s="49">
        <v>460075</v>
      </c>
      <c r="D57" s="49">
        <v>5</v>
      </c>
      <c r="E57" s="49">
        <v>1706390</v>
      </c>
      <c r="F57" s="49">
        <v>10</v>
      </c>
      <c r="G57" s="49">
        <v>2884710</v>
      </c>
      <c r="H57" s="49">
        <v>17</v>
      </c>
      <c r="I57" s="49">
        <v>6414226</v>
      </c>
      <c r="J57" s="49">
        <v>54</v>
      </c>
      <c r="K57" s="49">
        <v>19693133</v>
      </c>
      <c r="L57" s="49">
        <v>90</v>
      </c>
      <c r="M57" s="50">
        <v>36549218</v>
      </c>
    </row>
    <row r="58" spans="1:13" ht="15" thickBot="1" x14ac:dyDescent="0.4">
      <c r="A58" s="34" t="s">
        <v>11</v>
      </c>
      <c r="B58" s="51">
        <v>2</v>
      </c>
      <c r="C58" s="52">
        <v>455243</v>
      </c>
      <c r="D58" s="52">
        <v>6</v>
      </c>
      <c r="E58" s="52">
        <v>1539185</v>
      </c>
      <c r="F58" s="52">
        <v>14</v>
      </c>
      <c r="G58" s="52">
        <v>3227833</v>
      </c>
      <c r="H58" s="52">
        <v>16</v>
      </c>
      <c r="I58" s="52">
        <v>5367900</v>
      </c>
      <c r="J58" s="52">
        <v>53</v>
      </c>
      <c r="K58" s="52">
        <v>18045947</v>
      </c>
      <c r="L58" s="52">
        <v>108</v>
      </c>
      <c r="M58" s="53">
        <v>30451030</v>
      </c>
    </row>
    <row r="59" spans="1:13" ht="15" thickBot="1" x14ac:dyDescent="0.4">
      <c r="A59" s="35" t="s">
        <v>12</v>
      </c>
      <c r="B59" s="48">
        <v>0</v>
      </c>
      <c r="C59" s="49">
        <v>163607</v>
      </c>
      <c r="D59" s="49">
        <v>1</v>
      </c>
      <c r="E59" s="49">
        <v>791968</v>
      </c>
      <c r="F59" s="49">
        <v>7</v>
      </c>
      <c r="G59" s="49">
        <v>1096416</v>
      </c>
      <c r="H59" s="49">
        <v>5</v>
      </c>
      <c r="I59" s="49">
        <v>3265248</v>
      </c>
      <c r="J59" s="49">
        <v>25</v>
      </c>
      <c r="K59" s="49">
        <v>15140203</v>
      </c>
      <c r="L59" s="49">
        <v>66</v>
      </c>
      <c r="M59" s="50">
        <v>33615661</v>
      </c>
    </row>
    <row r="60" spans="1:13" ht="15" thickBot="1" x14ac:dyDescent="0.4">
      <c r="A60" s="34" t="s">
        <v>13</v>
      </c>
      <c r="B60" s="51">
        <v>0</v>
      </c>
      <c r="C60" s="52">
        <v>80002</v>
      </c>
      <c r="D60" s="52">
        <v>0</v>
      </c>
      <c r="E60" s="52">
        <v>238024</v>
      </c>
      <c r="F60" s="52">
        <v>1</v>
      </c>
      <c r="G60" s="52">
        <v>365533</v>
      </c>
      <c r="H60" s="52">
        <v>1</v>
      </c>
      <c r="I60" s="52">
        <v>700003</v>
      </c>
      <c r="J60" s="52">
        <v>4</v>
      </c>
      <c r="K60" s="52">
        <v>2400002</v>
      </c>
      <c r="L60" s="52">
        <v>6</v>
      </c>
      <c r="M60" s="53">
        <v>3530724</v>
      </c>
    </row>
    <row r="61" spans="1:13" ht="15" thickBot="1" x14ac:dyDescent="0.4">
      <c r="A61" s="35" t="s">
        <v>14</v>
      </c>
      <c r="B61" s="48">
        <v>0</v>
      </c>
      <c r="C61" s="49">
        <v>140056</v>
      </c>
      <c r="D61" s="49">
        <v>1</v>
      </c>
      <c r="E61" s="49">
        <v>510070</v>
      </c>
      <c r="F61" s="49">
        <v>2</v>
      </c>
      <c r="G61" s="49">
        <v>850070</v>
      </c>
      <c r="H61" s="49">
        <v>5</v>
      </c>
      <c r="I61" s="49">
        <v>1700070</v>
      </c>
      <c r="J61" s="49">
        <v>27</v>
      </c>
      <c r="K61" s="49">
        <v>6000084</v>
      </c>
      <c r="L61" s="49">
        <v>32</v>
      </c>
      <c r="M61" s="50">
        <v>10000084</v>
      </c>
    </row>
    <row r="62" spans="1:13" ht="15" thickBot="1" x14ac:dyDescent="0.4">
      <c r="A62" s="36" t="s">
        <v>15</v>
      </c>
      <c r="B62" s="54">
        <v>0</v>
      </c>
      <c r="C62" s="55">
        <v>110501</v>
      </c>
      <c r="D62" s="55">
        <v>0</v>
      </c>
      <c r="E62" s="55">
        <v>383962</v>
      </c>
      <c r="F62" s="55">
        <v>1</v>
      </c>
      <c r="G62" s="55">
        <v>475333</v>
      </c>
      <c r="H62" s="55">
        <v>2</v>
      </c>
      <c r="I62" s="55">
        <v>1279992</v>
      </c>
      <c r="J62" s="55">
        <v>5</v>
      </c>
      <c r="K62" s="55">
        <v>3315001</v>
      </c>
      <c r="L62" s="55">
        <v>9</v>
      </c>
      <c r="M62" s="56">
        <v>6399964</v>
      </c>
    </row>
    <row r="63" spans="1:13" ht="15" thickTop="1" x14ac:dyDescent="0.35"/>
  </sheetData>
  <mergeCells count="28">
    <mergeCell ref="A49:M49"/>
    <mergeCell ref="B50:C50"/>
    <mergeCell ref="D50:E50"/>
    <mergeCell ref="F50:G50"/>
    <mergeCell ref="H50:I50"/>
    <mergeCell ref="J50:K50"/>
    <mergeCell ref="L50:M50"/>
    <mergeCell ref="A33:M33"/>
    <mergeCell ref="B34:C34"/>
    <mergeCell ref="D34:E34"/>
    <mergeCell ref="F34:G34"/>
    <mergeCell ref="H34:I34"/>
    <mergeCell ref="J34:K34"/>
    <mergeCell ref="L34:M34"/>
    <mergeCell ref="A17:M17"/>
    <mergeCell ref="B18:C18"/>
    <mergeCell ref="D18:E18"/>
    <mergeCell ref="F18:G18"/>
    <mergeCell ref="H18:I18"/>
    <mergeCell ref="J18:K18"/>
    <mergeCell ref="L18:M18"/>
    <mergeCell ref="L2:M2"/>
    <mergeCell ref="A1:M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45fe17-0817-4ef9-96bc-9199a3d73ab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C697862BC5E40A1558EFFD2E56BC8" ma:contentTypeVersion="14" ma:contentTypeDescription="Create a new document." ma:contentTypeScope="" ma:versionID="bf87e4c22d9b8bc5464bd656188932b0">
  <xsd:schema xmlns:xsd="http://www.w3.org/2001/XMLSchema" xmlns:xs="http://www.w3.org/2001/XMLSchema" xmlns:p="http://schemas.microsoft.com/office/2006/metadata/properties" xmlns:ns3="9845fe17-0817-4ef9-96bc-9199a3d73abc" xmlns:ns4="b9b855bf-7959-4fd5-b596-e8b826bf4994" targetNamespace="http://schemas.microsoft.com/office/2006/metadata/properties" ma:root="true" ma:fieldsID="030474798fac7940d46ef63d1c2ac10f" ns3:_="" ns4:_="">
    <xsd:import namespace="9845fe17-0817-4ef9-96bc-9199a3d73abc"/>
    <xsd:import namespace="b9b855bf-7959-4fd5-b596-e8b826bf4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5fe17-0817-4ef9-96bc-9199a3d7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855bf-7959-4fd5-b596-e8b826bf4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BC11C25-4D88-4784-A93D-5869227ED9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C2911D-73F8-47E6-A5FA-91A2757B26A1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b9b855bf-7959-4fd5-b596-e8b826bf4994"/>
    <ds:schemaRef ds:uri="9845fe17-0817-4ef9-96bc-9199a3d73ab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EF2903-44E7-45E2-8C41-E8B59E60D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5fe17-0817-4ef9-96bc-9199a3d73abc"/>
    <ds:schemaRef ds:uri="b9b855bf-7959-4fd5-b596-e8b826bf4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F31BC3D-F45F-417D-95B8-ADD477FA2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2023-07-24T07:49:38Z</dcterms:created>
  <dcterms:modified xsi:type="dcterms:W3CDTF">2023-07-29T03:45:01Z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0x010100171C697862BC5E40A1558EFFD2E56BC8</vt:lpwstr>
  </property>
</Properties>
</file>