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13_ncr:1_{D07D7DF4-A6B4-4526-9EBD-2E9DA59ED532}" xr6:coauthVersionLast="47" xr6:coauthVersionMax="47" xr10:uidLastSave="{00000000-0000-0000-0000-000000000000}"/>
  <bookViews>
    <workbookView xWindow="-108" yWindow="-108" windowWidth="23256" windowHeight="12456" xr2:uid="{1E2A2577-3387-460A-AFE7-267428F3691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87C55-32E2-431F-A7FF-630C630DA42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46130668-4940-404A-8A36-4B3265287C4A}" keepAlive="1" name="Query - data_1" description="Connection to the 'data_1' query in the workbook." type="5" refreshedVersion="0" background="1">
    <dbPr connection="Provider=Microsoft.Mashup.OleDb.1;Data Source=$Workbook$;Location=data_1;Extended Properties=&quot;&quot;" command="SELECT * FROM [data_1]"/>
  </connection>
  <connection id="3" xr16:uid="{83E6BED0-8798-4E70-BC25-2D25833B658A}" keepAlive="1" name="Query - data_1 (2)" description="Connection to the 'data_1 (2)' query in the workbook." type="5" refreshedVersion="0" background="1">
    <dbPr connection="Provider=Microsoft.Mashup.OleDb.1;Data Source=$Workbook$;Location=&quot;data_1 (2)&quot;;Extended Properties=&quot;&quot;" command="SELECT * FROM [data_1 (2)]"/>
  </connection>
  <connection id="4" xr16:uid="{9B7DE8DF-F52E-4F38-870C-6D14C032439C}" keepAlive="1" name="Query - data_1 (3)" description="Connection to the 'data_1 (3)' query in the workbook." type="5" refreshedVersion="8" background="1" saveData="1">
    <dbPr connection="Provider=Microsoft.Mashup.OleDb.1;Data Source=$Workbook$;Location=&quot;data_1 (3)&quot;;Extended Properties=&quot;&quot;" command="SELECT * FROM [data_1 (3)]"/>
  </connection>
</connections>
</file>

<file path=xl/sharedStrings.xml><?xml version="1.0" encoding="utf-8"?>
<sst xmlns="http://schemas.openxmlformats.org/spreadsheetml/2006/main" count="104" uniqueCount="19">
  <si>
    <t>Comparison</t>
  </si>
  <si>
    <t>Data order: Randomize</t>
  </si>
  <si>
    <t>Data size</t>
  </si>
  <si>
    <t>Resulting statics</t>
  </si>
  <si>
    <t>Running time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</si>
  <si>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</si>
  <si>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</si>
  <si>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</si>
  <si>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</si>
  <si>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</si>
  <si>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</si>
  <si>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</si>
  <si>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</si>
  <si>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</si>
  <si>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</si>
  <si>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</si>
  <si>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</si>
  <si>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Reverse</t>
  </si>
  <si>
    <t>Data order: Nearly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</si>
</sst>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2" borderId="12" xfId="0" applyFont="1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4" xfId="0" applyFill="1" applyBorder="1"/>
    <xf numFmtId="0" fontId="1" fillId="2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0" fillId="2" borderId="24" xfId="0" applyFill="1" applyBorder="1"/>
    <xf numFmtId="0" fontId="0" fillId="3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8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data!$B$4:$M$4</c15:sqref>
                  </c15:fullRef>
                </c:ext>
              </c:extLst>
              <c:f>(data!$B$4,data!$D$4,data!$F$4,data!$H$4,data!$J$4,data!$L$4)</c:f>
              <c:numCache>
                <c:formatCode>General</c:formatCode>
                <c:ptCount val="6"/>
                <c:pt idx="0">
                  <c:v>77</c:v>
                </c:pt>
                <c:pt idx="1">
                  <c:v>623</c:v>
                </c:pt>
                <c:pt idx="2">
                  <c:v>1946</c:v>
                </c:pt>
                <c:pt idx="3">
                  <c:v>7507</c:v>
                </c:pt>
                <c:pt idx="4">
                  <c:v>74039</c:v>
                </c:pt>
                <c:pt idx="5">
                  <c:v>214275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3D5-A8F7-13F47A811932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data!$B$5:$M$5</c15:sqref>
                  </c15:fullRef>
                </c:ext>
              </c:extLst>
              <c:f>(data!$B$5,data!$D$5,data!$F$5,data!$H$5,data!$J$5,data!$L$5)</c:f>
              <c:numCache>
                <c:formatCode>General</c:formatCode>
                <c:ptCount val="6"/>
                <c:pt idx="0">
                  <c:v>80</c:v>
                </c:pt>
                <c:pt idx="1">
                  <c:v>736</c:v>
                </c:pt>
                <c:pt idx="2">
                  <c:v>1986</c:v>
                </c:pt>
                <c:pt idx="3">
                  <c:v>7999</c:v>
                </c:pt>
                <c:pt idx="4">
                  <c:v>51842</c:v>
                </c:pt>
                <c:pt idx="5">
                  <c:v>216302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3D5-A8F7-13F47A811932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data!$B$6:$M$6</c15:sqref>
                  </c15:fullRef>
                </c:ext>
              </c:extLst>
              <c:f>(data!$B$6,data!$D$6,data!$F$6,data!$H$6,data!$J$6,data!$L$6)</c:f>
              <c:numCache>
                <c:formatCode>General</c:formatCode>
                <c:ptCount val="6"/>
                <c:pt idx="0">
                  <c:v>565</c:v>
                </c:pt>
                <c:pt idx="1">
                  <c:v>5887</c:v>
                </c:pt>
                <c:pt idx="2">
                  <c:v>17206</c:v>
                </c:pt>
                <c:pt idx="3">
                  <c:v>60016</c:v>
                </c:pt>
                <c:pt idx="4">
                  <c:v>309904</c:v>
                </c:pt>
                <c:pt idx="5">
                  <c:v>930460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3D5-A8F7-13F47A811932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data!$B$7:$M$7</c15:sqref>
                  </c15:fullRef>
                </c:ext>
              </c:extLst>
              <c:f>(data!$B$7,data!$D$7,data!$F$7,data!$H$7,data!$J$7,data!$L$7)</c:f>
              <c:numCache>
                <c:formatCode>General</c:formatCode>
                <c:ptCount val="6"/>
                <c:pt idx="0">
                  <c:v>479</c:v>
                </c:pt>
                <c:pt idx="1">
                  <c:v>4473</c:v>
                </c:pt>
                <c:pt idx="2">
                  <c:v>12619</c:v>
                </c:pt>
                <c:pt idx="3">
                  <c:v>49887</c:v>
                </c:pt>
                <c:pt idx="4">
                  <c:v>381653</c:v>
                </c:pt>
                <c:pt idx="5">
                  <c:v>1052711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3D5-A8F7-13F47A811932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data!$B$8:$M$8</c15:sqref>
                  </c15:fullRef>
                </c:ext>
              </c:extLst>
              <c:f>(data!$B$8,data!$D$8,data!$F$8,data!$H$8,data!$J$8,data!$L$8)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30</c:v>
                </c:pt>
                <c:pt idx="4">
                  <c:v>101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3D5-A8F7-13F47A811932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data!$B$9:$M$9</c15:sqref>
                  </c15:fullRef>
                </c:ext>
              </c:extLst>
              <c:f>(data!$B$9,data!$D$9,data!$F$9,data!$H$9,data!$J$9,data!$L$9)</c:f>
              <c:numCache>
                <c:formatCode>General</c:formatCode>
                <c:ptCount val="6"/>
                <c:pt idx="0">
                  <c:v>3</c:v>
                </c:pt>
                <c:pt idx="1">
                  <c:v>16</c:v>
                </c:pt>
                <c:pt idx="2">
                  <c:v>14</c:v>
                </c:pt>
                <c:pt idx="3">
                  <c:v>33</c:v>
                </c:pt>
                <c:pt idx="4">
                  <c:v>110</c:v>
                </c:pt>
                <c:pt idx="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3D5-A8F7-13F47A811932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data!$B$10:$M$10</c15:sqref>
                  </c15:fullRef>
                </c:ext>
              </c:extLst>
              <c:f>(data!$B$10,data!$D$10,data!$F$10,data!$H$10,data!$J$10,data!$L$10)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38</c:v>
                </c:pt>
                <c:pt idx="4">
                  <c:v>116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3D5-A8F7-13F47A811932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data!$B$11:$M$11</c15:sqref>
                  </c15:fullRef>
                </c:ext>
              </c:extLst>
              <c:f>(data!$B$11,data!$D$11,data!$F$11,data!$H$11,data!$J$11,data!$L$11)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72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3D5-A8F7-13F47A811932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data!$B$12:$M$12</c15:sqref>
                  </c15:fullRef>
                </c:ext>
              </c:extLst>
              <c:f>(data!$B$12,data!$D$12,data!$F$12,data!$H$12,data!$J$12,data!$L$12)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3D5-A8F7-13F47A811932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data!$B$13:$M$13</c15:sqref>
                  </c15:fullRef>
                </c:ext>
              </c:extLst>
              <c:f>(data!$B$13,data!$D$13,data!$F$13,data!$H$13,data!$J$13,data!$L$13)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3D5-A8F7-13F47A811932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data!$B$1:$M$3</c15:sqref>
                  </c15:fullRef>
                  <c15:levelRef>
                    <c15:sqref>data!$B$2:$M$2</c15:sqref>
                  </c15:levelRef>
                </c:ext>
              </c:extLst>
              <c:f>(data!$B$2,data!$D$2,data!$F$2,data!$H$2,data!$J$2,data!$L$2)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data!$B$14:$M$14</c15:sqref>
                  </c15:fullRef>
                </c:ext>
              </c:extLst>
              <c:f>(data!$B$14,data!$D$14,data!$F$14,data!$H$14,data!$J$14,data!$L$14)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3D5-A8F7-13F47A81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515104"/>
        <c:axId val="1747515584"/>
      </c:lineChart>
      <c:catAx>
        <c:axId val="17475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data!$C$4:$C$14</c:f>
              <c:numCache>
                <c:formatCode>General</c:formatCode>
                <c:ptCount val="11"/>
                <c:pt idx="0">
                  <c:v>100019998</c:v>
                </c:pt>
                <c:pt idx="1">
                  <c:v>49821060</c:v>
                </c:pt>
                <c:pt idx="2">
                  <c:v>100009999</c:v>
                </c:pt>
                <c:pt idx="3">
                  <c:v>67129147</c:v>
                </c:pt>
                <c:pt idx="4">
                  <c:v>659815</c:v>
                </c:pt>
                <c:pt idx="5">
                  <c:v>483647</c:v>
                </c:pt>
                <c:pt idx="6">
                  <c:v>552679</c:v>
                </c:pt>
                <c:pt idx="7">
                  <c:v>181035</c:v>
                </c:pt>
                <c:pt idx="8">
                  <c:v>79993</c:v>
                </c:pt>
                <c:pt idx="9">
                  <c:v>140056</c:v>
                </c:pt>
                <c:pt idx="10">
                  <c:v>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448D-AB10-E58EB829B06F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rgbClr val="E48A1C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data!$E$4:$E$14</c:f>
              <c:numCache>
                <c:formatCode>General</c:formatCode>
                <c:ptCount val="11"/>
                <c:pt idx="0">
                  <c:v>900059998</c:v>
                </c:pt>
                <c:pt idx="1">
                  <c:v>449297020</c:v>
                </c:pt>
                <c:pt idx="2">
                  <c:v>900029999</c:v>
                </c:pt>
                <c:pt idx="3">
                  <c:v>595840069</c:v>
                </c:pt>
                <c:pt idx="4">
                  <c:v>2336519</c:v>
                </c:pt>
                <c:pt idx="5">
                  <c:v>1640498</c:v>
                </c:pt>
                <c:pt idx="6">
                  <c:v>1845712</c:v>
                </c:pt>
                <c:pt idx="7">
                  <c:v>570718</c:v>
                </c:pt>
                <c:pt idx="8">
                  <c:v>239990</c:v>
                </c:pt>
                <c:pt idx="9">
                  <c:v>510070</c:v>
                </c:pt>
                <c:pt idx="10">
                  <c:v>306193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0-448D-AB10-E58EB829B06F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data!$G$4:$G$14</c:f>
              <c:numCache>
                <c:formatCode>General</c:formatCode>
                <c:ptCount val="11"/>
                <c:pt idx="0">
                  <c:v>2500099998</c:v>
                </c:pt>
                <c:pt idx="1">
                  <c:v>1253365963</c:v>
                </c:pt>
                <c:pt idx="2">
                  <c:v>2500049999</c:v>
                </c:pt>
                <c:pt idx="3">
                  <c:v>1667382165</c:v>
                </c:pt>
                <c:pt idx="4">
                  <c:v>4429465</c:v>
                </c:pt>
                <c:pt idx="5">
                  <c:v>2884262</c:v>
                </c:pt>
                <c:pt idx="6">
                  <c:v>3227523</c:v>
                </c:pt>
                <c:pt idx="7">
                  <c:v>1014032</c:v>
                </c:pt>
                <c:pt idx="8">
                  <c:v>365523</c:v>
                </c:pt>
                <c:pt idx="9">
                  <c:v>850070</c:v>
                </c:pt>
                <c:pt idx="10">
                  <c:v>489466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0-448D-AB10-E58EB829B06F}"/>
            </c:ext>
          </c:extLst>
        </c:ser>
        <c:ser>
          <c:idx val="6"/>
          <c:order val="3"/>
          <c:tx>
            <c:strRef>
              <c:f>data!$H$2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data!$I$4:$I$14</c:f>
              <c:numCache>
                <c:formatCode>General</c:formatCode>
                <c:ptCount val="11"/>
                <c:pt idx="0">
                  <c:v>10000199998</c:v>
                </c:pt>
                <c:pt idx="1">
                  <c:v>5009226230</c:v>
                </c:pt>
                <c:pt idx="2">
                  <c:v>10000099999</c:v>
                </c:pt>
                <c:pt idx="3">
                  <c:v>6678420048</c:v>
                </c:pt>
                <c:pt idx="4">
                  <c:v>10480572</c:v>
                </c:pt>
                <c:pt idx="5">
                  <c:v>6169055</c:v>
                </c:pt>
                <c:pt idx="6">
                  <c:v>6855237</c:v>
                </c:pt>
                <c:pt idx="7">
                  <c:v>2119146</c:v>
                </c:pt>
                <c:pt idx="8">
                  <c:v>665525</c:v>
                </c:pt>
                <c:pt idx="9">
                  <c:v>1700070</c:v>
                </c:pt>
                <c:pt idx="10">
                  <c:v>926064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0-448D-AB10-E58EB829B06F}"/>
            </c:ext>
          </c:extLst>
        </c:ser>
        <c:ser>
          <c:idx val="9"/>
          <c:order val="4"/>
          <c:tx>
            <c:strRef>
              <c:f>data!$J$2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data!$K$4:$K$14</c:f>
              <c:numCache>
                <c:formatCode>General</c:formatCode>
                <c:ptCount val="11"/>
                <c:pt idx="0">
                  <c:v>90000599998</c:v>
                </c:pt>
                <c:pt idx="1">
                  <c:v>44980965900</c:v>
                </c:pt>
                <c:pt idx="2">
                  <c:v>90000299999</c:v>
                </c:pt>
                <c:pt idx="3">
                  <c:v>59946338832</c:v>
                </c:pt>
                <c:pt idx="4">
                  <c:v>34940497</c:v>
                </c:pt>
                <c:pt idx="5">
                  <c:v>20392281</c:v>
                </c:pt>
                <c:pt idx="6">
                  <c:v>22458456</c:v>
                </c:pt>
                <c:pt idx="7">
                  <c:v>6971858</c:v>
                </c:pt>
                <c:pt idx="8">
                  <c:v>1865526</c:v>
                </c:pt>
                <c:pt idx="9">
                  <c:v>5100070</c:v>
                </c:pt>
                <c:pt idx="10">
                  <c:v>2758196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60-448D-AB10-E58EB829B06F}"/>
            </c:ext>
          </c:extLst>
        </c:ser>
        <c:ser>
          <c:idx val="11"/>
          <c:order val="5"/>
          <c:tx>
            <c:strRef>
              <c:f>data!$L$2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data!$A$4:$A$14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data!$M$4:$M$14</c:f>
              <c:numCache>
                <c:formatCode>General</c:formatCode>
                <c:ptCount val="11"/>
                <c:pt idx="0">
                  <c:v>250000999998</c:v>
                </c:pt>
                <c:pt idx="1">
                  <c:v>125004901960</c:v>
                </c:pt>
                <c:pt idx="2">
                  <c:v>250000499999</c:v>
                </c:pt>
                <c:pt idx="3">
                  <c:v>166932063782</c:v>
                </c:pt>
                <c:pt idx="4">
                  <c:v>63747392</c:v>
                </c:pt>
                <c:pt idx="5">
                  <c:v>35443238</c:v>
                </c:pt>
                <c:pt idx="6">
                  <c:v>38868446</c:v>
                </c:pt>
                <c:pt idx="7">
                  <c:v>12337557</c:v>
                </c:pt>
                <c:pt idx="8">
                  <c:v>3065526</c:v>
                </c:pt>
                <c:pt idx="9">
                  <c:v>8500070</c:v>
                </c:pt>
                <c:pt idx="10">
                  <c:v>4462117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0-448D-AB10-E58EB829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15104"/>
        <c:axId val="1747515584"/>
      </c:barChart>
      <c:catAx>
        <c:axId val="17475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584"/>
        <c:crosses val="autoZero"/>
        <c:auto val="1"/>
        <c:lblAlgn val="ctr"/>
        <c:lblOffset val="100"/>
        <c:noMultiLvlLbl val="0"/>
      </c:catAx>
      <c:valAx>
        <c:axId val="1747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491220</xdr:colOff>
      <xdr:row>0</xdr:row>
      <xdr:rowOff>0</xdr:rowOff>
    </xdr:from>
    <xdr:to>
      <xdr:col>27</xdr:col>
      <xdr:colOff>29032</xdr:colOff>
      <xdr:row>23</xdr:row>
      <xdr:rowOff>19396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020-0DAB-20FC-A4F7-B699554A1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53612</xdr:colOff>
      <xdr:row>0</xdr:row>
      <xdr:rowOff>0</xdr:rowOff>
    </xdr:from>
    <xdr:to>
      <xdr:col>40</xdr:col>
      <xdr:colOff>370385</xdr:colOff>
      <xdr:row>23</xdr:row>
      <xdr:rowOff>17929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8CF63-D8BF-40D8-A634-9B9B8CDB2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0952-FC04-4E22-97F4-835572997694}">
  <dimension ref="A1:M63"/>
  <sheetViews>
    <sheetView tabSelected="1" topLeftCell="A40" zoomScaleNormal="100" workbookViewId="0">
      <selection activeCell="A49" sqref="A49:M62"/>
    </sheetView>
  </sheetViews>
  <sheetFormatPr defaultRowHeight="14.4" x14ac:dyDescent="0.3"/>
  <cols>
    <col min="1" max="1" width="14.109375" bestFit="1" customWidth="1"/>
    <col min="2" max="2" width="11.88671875" bestFit="1" customWidth="1"/>
    <col min="3" max="3" width="12.21875" bestFit="1" customWidth="1"/>
    <col min="4" max="4" width="11.88671875" bestFit="1" customWidth="1"/>
    <col min="5" max="5" width="12.21875" bestFit="1" customWidth="1"/>
    <col min="6" max="6" width="11.88671875" bestFit="1" customWidth="1"/>
    <col min="7" max="7" width="13.44140625" bestFit="1" customWidth="1"/>
    <col min="8" max="8" width="11.88671875" bestFit="1" customWidth="1"/>
    <col min="9" max="9" width="14.6640625" bestFit="1" customWidth="1"/>
    <col min="10" max="10" width="11.88671875" bestFit="1" customWidth="1"/>
    <col min="11" max="11" width="14.6640625" bestFit="1" customWidth="1"/>
    <col min="12" max="12" width="11.88671875" bestFit="1" customWidth="1"/>
    <col min="13" max="13" width="10.88671875" customWidth="1"/>
    <col min="14" max="14" width="11.77734375" bestFit="1" customWidth="1"/>
  </cols>
  <sheetData>
    <row r="1" spans="1:13" ht="15.6" thickTop="1" thickBot="1" x14ac:dyDescent="0.35">
      <c r="A1" s="30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ht="15" thickBot="1" x14ac:dyDescent="0.35">
      <c r="A2" s="3" t="s">
        <v>2</v>
      </c>
      <c r="B2" s="28">
        <v>10000</v>
      </c>
      <c r="C2" s="28"/>
      <c r="D2" s="28">
        <v>30000</v>
      </c>
      <c r="E2" s="28"/>
      <c r="F2" s="28">
        <v>50000</v>
      </c>
      <c r="G2" s="28"/>
      <c r="H2" s="28">
        <v>100000</v>
      </c>
      <c r="I2" s="28"/>
      <c r="J2" s="28">
        <v>300000</v>
      </c>
      <c r="K2" s="28"/>
      <c r="L2" s="28">
        <v>500000</v>
      </c>
      <c r="M2" s="29"/>
    </row>
    <row r="3" spans="1:13" ht="15" thickBot="1" x14ac:dyDescent="0.35">
      <c r="A3" s="3" t="s">
        <v>3</v>
      </c>
      <c r="B3" s="4" t="s">
        <v>4</v>
      </c>
      <c r="C3" s="4" t="s">
        <v>0</v>
      </c>
      <c r="D3" s="4" t="s">
        <v>4</v>
      </c>
      <c r="E3" s="4" t="s">
        <v>0</v>
      </c>
      <c r="F3" s="4" t="s">
        <v>4</v>
      </c>
      <c r="G3" s="4" t="s">
        <v>0</v>
      </c>
      <c r="H3" s="4" t="s">
        <v>4</v>
      </c>
      <c r="I3" s="4" t="s">
        <v>0</v>
      </c>
      <c r="J3" s="4" t="s">
        <v>4</v>
      </c>
      <c r="K3" s="4" t="s">
        <v>0</v>
      </c>
      <c r="L3" s="4" t="s">
        <v>4</v>
      </c>
      <c r="M3" s="5" t="s">
        <v>0</v>
      </c>
    </row>
    <row r="4" spans="1:13" ht="15" thickBot="1" x14ac:dyDescent="0.35">
      <c r="A4" s="6" t="s">
        <v>5</v>
      </c>
      <c r="B4" s="7">
        <v>77</v>
      </c>
      <c r="C4" s="7">
        <v>100019998</v>
      </c>
      <c r="D4" s="7">
        <v>623</v>
      </c>
      <c r="E4" s="7">
        <v>900059998</v>
      </c>
      <c r="F4" s="7">
        <v>1946</v>
      </c>
      <c r="G4" s="7">
        <v>2500099998</v>
      </c>
      <c r="H4" s="7">
        <v>7507</v>
      </c>
      <c r="I4" s="7">
        <v>10000199998</v>
      </c>
      <c r="J4" s="8">
        <v>74039</v>
      </c>
      <c r="K4" s="8">
        <v>90000599998</v>
      </c>
      <c r="L4" s="8">
        <v>214275</v>
      </c>
      <c r="M4" s="9">
        <v>250000999998</v>
      </c>
    </row>
    <row r="5" spans="1:13" ht="15" thickBot="1" x14ac:dyDescent="0.35">
      <c r="A5" s="3" t="s">
        <v>6</v>
      </c>
      <c r="B5" s="7">
        <v>80</v>
      </c>
      <c r="C5" s="7">
        <v>49821060</v>
      </c>
      <c r="D5" s="7">
        <v>736</v>
      </c>
      <c r="E5" s="7">
        <v>449297020</v>
      </c>
      <c r="F5" s="7">
        <v>1986</v>
      </c>
      <c r="G5" s="7">
        <v>1253365963</v>
      </c>
      <c r="H5" s="7">
        <v>7999</v>
      </c>
      <c r="I5" s="7">
        <v>5009226230</v>
      </c>
      <c r="J5" s="7">
        <v>51842</v>
      </c>
      <c r="K5" s="7">
        <v>44980965900</v>
      </c>
      <c r="L5" s="7">
        <v>216302</v>
      </c>
      <c r="M5" s="10">
        <v>125004901960</v>
      </c>
    </row>
    <row r="6" spans="1:13" ht="15" thickBot="1" x14ac:dyDescent="0.35">
      <c r="A6" s="6" t="s">
        <v>7</v>
      </c>
      <c r="B6" s="7">
        <v>565</v>
      </c>
      <c r="C6" s="7">
        <v>100009999</v>
      </c>
      <c r="D6" s="7">
        <v>5887</v>
      </c>
      <c r="E6" s="7">
        <v>900029999</v>
      </c>
      <c r="F6" s="7">
        <v>17206</v>
      </c>
      <c r="G6" s="7">
        <v>2500049999</v>
      </c>
      <c r="H6" s="7">
        <v>60016</v>
      </c>
      <c r="I6" s="7">
        <v>10000099999</v>
      </c>
      <c r="J6" s="8">
        <v>309904</v>
      </c>
      <c r="K6" s="8">
        <v>90000299999</v>
      </c>
      <c r="L6" s="8">
        <v>930460</v>
      </c>
      <c r="M6" s="9">
        <v>250000499999</v>
      </c>
    </row>
    <row r="7" spans="1:13" ht="15" thickBot="1" x14ac:dyDescent="0.35">
      <c r="A7" s="3" t="s">
        <v>8</v>
      </c>
      <c r="B7" s="7">
        <v>479</v>
      </c>
      <c r="C7" s="7">
        <v>67129147</v>
      </c>
      <c r="D7" s="7">
        <v>4473</v>
      </c>
      <c r="E7" s="7">
        <v>595840069</v>
      </c>
      <c r="F7" s="7">
        <v>12619</v>
      </c>
      <c r="G7" s="7">
        <v>1667382165</v>
      </c>
      <c r="H7" s="7">
        <v>49887</v>
      </c>
      <c r="I7" s="7">
        <v>6678420048</v>
      </c>
      <c r="J7" s="7">
        <v>381653</v>
      </c>
      <c r="K7" s="7">
        <v>59946338832</v>
      </c>
      <c r="L7" s="7">
        <v>1052711</v>
      </c>
      <c r="M7" s="10">
        <v>166932063782</v>
      </c>
    </row>
    <row r="8" spans="1:13" ht="15" thickBot="1" x14ac:dyDescent="0.35">
      <c r="A8" s="6" t="s">
        <v>9</v>
      </c>
      <c r="B8" s="8">
        <v>3</v>
      </c>
      <c r="C8" s="8">
        <v>659815</v>
      </c>
      <c r="D8" s="8">
        <v>12</v>
      </c>
      <c r="E8" s="8">
        <v>2336519</v>
      </c>
      <c r="F8" s="8">
        <v>14</v>
      </c>
      <c r="G8" s="8">
        <v>4429465</v>
      </c>
      <c r="H8" s="8">
        <v>30</v>
      </c>
      <c r="I8" s="8">
        <v>10480572</v>
      </c>
      <c r="J8" s="8">
        <v>101</v>
      </c>
      <c r="K8" s="8">
        <v>34940497</v>
      </c>
      <c r="L8" s="8">
        <v>190</v>
      </c>
      <c r="M8" s="9">
        <v>63747392</v>
      </c>
    </row>
    <row r="9" spans="1:13" ht="15" thickBot="1" x14ac:dyDescent="0.35">
      <c r="A9" s="3" t="s">
        <v>10</v>
      </c>
      <c r="B9" s="7">
        <v>3</v>
      </c>
      <c r="C9" s="7">
        <v>483647</v>
      </c>
      <c r="D9" s="7">
        <v>16</v>
      </c>
      <c r="E9" s="7">
        <v>1640498</v>
      </c>
      <c r="F9" s="7">
        <v>14</v>
      </c>
      <c r="G9" s="7">
        <v>2884262</v>
      </c>
      <c r="H9" s="7">
        <v>33</v>
      </c>
      <c r="I9" s="7">
        <v>6169055</v>
      </c>
      <c r="J9" s="7">
        <v>110</v>
      </c>
      <c r="K9" s="7">
        <v>20392281</v>
      </c>
      <c r="L9" s="7">
        <v>183</v>
      </c>
      <c r="M9" s="10">
        <v>35443238</v>
      </c>
    </row>
    <row r="10" spans="1:13" ht="15" thickBot="1" x14ac:dyDescent="0.35">
      <c r="A10" s="6" t="s">
        <v>11</v>
      </c>
      <c r="B10" s="8">
        <v>11</v>
      </c>
      <c r="C10" s="8">
        <v>552679</v>
      </c>
      <c r="D10" s="8">
        <v>12</v>
      </c>
      <c r="E10" s="8">
        <v>1845712</v>
      </c>
      <c r="F10" s="8">
        <v>17</v>
      </c>
      <c r="G10" s="8">
        <v>3227523</v>
      </c>
      <c r="H10" s="8">
        <v>38</v>
      </c>
      <c r="I10" s="8">
        <v>6855237</v>
      </c>
      <c r="J10" s="8">
        <v>116</v>
      </c>
      <c r="K10" s="8">
        <v>22458456</v>
      </c>
      <c r="L10" s="8">
        <v>193</v>
      </c>
      <c r="M10" s="9">
        <v>38868446</v>
      </c>
    </row>
    <row r="11" spans="1:13" ht="15" thickBot="1" x14ac:dyDescent="0.35">
      <c r="A11" s="3" t="s">
        <v>12</v>
      </c>
      <c r="B11" s="7">
        <v>3</v>
      </c>
      <c r="C11" s="7">
        <v>181035</v>
      </c>
      <c r="D11" s="7">
        <v>7</v>
      </c>
      <c r="E11" s="7">
        <v>570718</v>
      </c>
      <c r="F11" s="7">
        <v>10</v>
      </c>
      <c r="G11" s="7">
        <v>1014032</v>
      </c>
      <c r="H11" s="7">
        <v>20</v>
      </c>
      <c r="I11" s="7">
        <v>2119146</v>
      </c>
      <c r="J11" s="7">
        <v>72</v>
      </c>
      <c r="K11" s="7">
        <v>6971858</v>
      </c>
      <c r="L11" s="7">
        <v>117</v>
      </c>
      <c r="M11" s="10">
        <v>12337557</v>
      </c>
    </row>
    <row r="12" spans="1:13" ht="15" thickBot="1" x14ac:dyDescent="0.35">
      <c r="A12" s="6" t="s">
        <v>13</v>
      </c>
      <c r="B12" s="8">
        <v>0</v>
      </c>
      <c r="C12" s="8">
        <v>79993</v>
      </c>
      <c r="D12" s="8">
        <v>0</v>
      </c>
      <c r="E12" s="8">
        <v>239990</v>
      </c>
      <c r="F12" s="8">
        <v>0</v>
      </c>
      <c r="G12" s="8">
        <v>365523</v>
      </c>
      <c r="H12" s="8">
        <v>1</v>
      </c>
      <c r="I12" s="8">
        <v>665525</v>
      </c>
      <c r="J12" s="8">
        <v>3</v>
      </c>
      <c r="K12" s="8">
        <v>1865526</v>
      </c>
      <c r="L12" s="8">
        <v>7</v>
      </c>
      <c r="M12" s="9">
        <v>3065526</v>
      </c>
    </row>
    <row r="13" spans="1:13" ht="15" thickBot="1" x14ac:dyDescent="0.35">
      <c r="A13" s="3" t="s">
        <v>14</v>
      </c>
      <c r="B13" s="7">
        <v>0</v>
      </c>
      <c r="C13" s="7">
        <v>140056</v>
      </c>
      <c r="D13" s="7">
        <v>1</v>
      </c>
      <c r="E13" s="7">
        <v>510070</v>
      </c>
      <c r="F13" s="7">
        <v>3</v>
      </c>
      <c r="G13" s="7">
        <v>850070</v>
      </c>
      <c r="H13" s="7">
        <v>6</v>
      </c>
      <c r="I13" s="7">
        <v>1700070</v>
      </c>
      <c r="J13" s="7">
        <v>20</v>
      </c>
      <c r="K13" s="7">
        <v>5100070</v>
      </c>
      <c r="L13" s="7">
        <v>35</v>
      </c>
      <c r="M13" s="10">
        <v>8500070</v>
      </c>
    </row>
    <row r="14" spans="1:13" ht="15" thickBot="1" x14ac:dyDescent="0.35">
      <c r="A14" s="11" t="s">
        <v>15</v>
      </c>
      <c r="B14" s="12">
        <v>0</v>
      </c>
      <c r="C14" s="12">
        <v>97697</v>
      </c>
      <c r="D14" s="12">
        <v>1</v>
      </c>
      <c r="E14" s="12">
        <v>306193</v>
      </c>
      <c r="F14" s="12">
        <v>1</v>
      </c>
      <c r="G14" s="12">
        <v>489466</v>
      </c>
      <c r="H14" s="12">
        <v>4</v>
      </c>
      <c r="I14" s="12">
        <v>926064</v>
      </c>
      <c r="J14" s="12">
        <v>20</v>
      </c>
      <c r="K14" s="12">
        <v>2758196</v>
      </c>
      <c r="L14" s="12">
        <v>35</v>
      </c>
      <c r="M14" s="13">
        <v>4462117</v>
      </c>
    </row>
    <row r="15" spans="1:13" ht="15" thickTop="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" thickBot="1" x14ac:dyDescent="0.35">
      <c r="A16" s="1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6" thickTop="1" thickBot="1" x14ac:dyDescent="0.3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thickBot="1" x14ac:dyDescent="0.35">
      <c r="A18" s="3" t="s">
        <v>2</v>
      </c>
      <c r="B18" s="33">
        <v>10000</v>
      </c>
      <c r="C18" s="35"/>
      <c r="D18" s="33">
        <v>30000</v>
      </c>
      <c r="E18" s="35"/>
      <c r="F18" s="33">
        <v>50000</v>
      </c>
      <c r="G18" s="35"/>
      <c r="H18" s="33">
        <v>100000</v>
      </c>
      <c r="I18" s="35"/>
      <c r="J18" s="33">
        <v>300000</v>
      </c>
      <c r="K18" s="35"/>
      <c r="L18" s="33">
        <v>500000</v>
      </c>
      <c r="M18" s="34"/>
    </row>
    <row r="19" spans="1:13" ht="15" thickBot="1" x14ac:dyDescent="0.35">
      <c r="A19" s="3" t="s">
        <v>3</v>
      </c>
      <c r="B19" s="4" t="s">
        <v>4</v>
      </c>
      <c r="C19" s="4" t="s">
        <v>0</v>
      </c>
      <c r="D19" s="4" t="s">
        <v>4</v>
      </c>
      <c r="E19" s="4" t="s">
        <v>0</v>
      </c>
      <c r="F19" s="4" t="s">
        <v>4</v>
      </c>
      <c r="G19" s="4" t="s">
        <v>0</v>
      </c>
      <c r="H19" s="4" t="s">
        <v>4</v>
      </c>
      <c r="I19" s="4" t="s">
        <v>0</v>
      </c>
      <c r="J19" s="4" t="s">
        <v>4</v>
      </c>
      <c r="K19" s="4" t="s">
        <v>0</v>
      </c>
      <c r="L19" s="4" t="s">
        <v>4</v>
      </c>
      <c r="M19" s="5" t="s">
        <v>0</v>
      </c>
    </row>
    <row r="20" spans="1:13" ht="15" thickBot="1" x14ac:dyDescent="0.35">
      <c r="A20" s="6" t="s">
        <v>5</v>
      </c>
      <c r="B20" s="7">
        <v>118</v>
      </c>
      <c r="C20" s="7">
        <v>100019998</v>
      </c>
      <c r="D20" s="7">
        <v>1128</v>
      </c>
      <c r="E20" s="7">
        <v>900059998</v>
      </c>
      <c r="F20" s="7">
        <v>3066</v>
      </c>
      <c r="G20" s="7">
        <v>2500099998</v>
      </c>
      <c r="H20" s="7">
        <v>12273</v>
      </c>
      <c r="I20" s="7">
        <v>10000199998</v>
      </c>
      <c r="J20" s="8">
        <v>117474</v>
      </c>
      <c r="K20" s="8">
        <v>90000599998</v>
      </c>
      <c r="L20" s="8">
        <v>680380</v>
      </c>
      <c r="M20" s="9">
        <v>250000999998</v>
      </c>
    </row>
    <row r="21" spans="1:13" ht="15" thickBot="1" x14ac:dyDescent="0.35">
      <c r="A21" s="3" t="s">
        <v>6</v>
      </c>
      <c r="B21" s="7">
        <v>0</v>
      </c>
      <c r="C21" s="7">
        <v>29998</v>
      </c>
      <c r="D21" s="7">
        <v>0</v>
      </c>
      <c r="E21" s="7">
        <v>89998</v>
      </c>
      <c r="F21" s="7">
        <v>0</v>
      </c>
      <c r="G21" s="7">
        <v>149998</v>
      </c>
      <c r="H21" s="7">
        <v>0</v>
      </c>
      <c r="I21" s="7">
        <v>299998</v>
      </c>
      <c r="J21" s="7">
        <v>1</v>
      </c>
      <c r="K21" s="7">
        <v>899998</v>
      </c>
      <c r="L21" s="7">
        <v>13</v>
      </c>
      <c r="M21" s="10">
        <v>1499998</v>
      </c>
    </row>
    <row r="22" spans="1:13" ht="15" thickBot="1" x14ac:dyDescent="0.35">
      <c r="A22" s="6" t="s">
        <v>7</v>
      </c>
      <c r="B22" s="7">
        <v>130</v>
      </c>
      <c r="C22" s="7">
        <v>100009999</v>
      </c>
      <c r="D22" s="7">
        <v>1198</v>
      </c>
      <c r="E22" s="7">
        <v>900029999</v>
      </c>
      <c r="F22" s="7">
        <v>3290</v>
      </c>
      <c r="G22" s="7">
        <v>2500049999</v>
      </c>
      <c r="H22" s="7">
        <v>13234</v>
      </c>
      <c r="I22" s="7">
        <v>10000099999</v>
      </c>
      <c r="J22" s="8">
        <v>111176</v>
      </c>
      <c r="K22" s="8">
        <v>90000299999</v>
      </c>
      <c r="L22" s="8">
        <v>199611</v>
      </c>
      <c r="M22" s="9">
        <v>250000499999</v>
      </c>
    </row>
    <row r="23" spans="1:13" ht="15" thickBot="1" x14ac:dyDescent="0.35">
      <c r="A23" s="3" t="s">
        <v>8</v>
      </c>
      <c r="B23" s="7">
        <v>0</v>
      </c>
      <c r="C23" s="7">
        <v>20002</v>
      </c>
      <c r="D23" s="7">
        <v>0</v>
      </c>
      <c r="E23" s="7">
        <v>60002</v>
      </c>
      <c r="F23" s="7">
        <v>0</v>
      </c>
      <c r="G23" s="7">
        <v>100002</v>
      </c>
      <c r="H23" s="7">
        <v>0</v>
      </c>
      <c r="I23" s="7">
        <v>200002</v>
      </c>
      <c r="J23" s="7">
        <v>0</v>
      </c>
      <c r="K23" s="7">
        <v>600002</v>
      </c>
      <c r="L23" s="7">
        <v>0</v>
      </c>
      <c r="M23" s="10">
        <v>1000002</v>
      </c>
    </row>
    <row r="24" spans="1:13" ht="15" thickBot="1" x14ac:dyDescent="0.35">
      <c r="A24" s="6" t="s">
        <v>9</v>
      </c>
      <c r="B24" s="7">
        <v>0</v>
      </c>
      <c r="C24" s="7">
        <v>360042</v>
      </c>
      <c r="D24" s="7">
        <v>1</v>
      </c>
      <c r="E24" s="7">
        <v>1170050</v>
      </c>
      <c r="F24" s="7">
        <v>1</v>
      </c>
      <c r="G24" s="7">
        <v>2100049</v>
      </c>
      <c r="H24" s="7">
        <v>4</v>
      </c>
      <c r="I24" s="7">
        <v>4500051</v>
      </c>
      <c r="J24" s="7">
        <v>14</v>
      </c>
      <c r="K24" s="7">
        <v>15300061</v>
      </c>
      <c r="L24" s="7">
        <v>30</v>
      </c>
      <c r="M24" s="10">
        <v>25500058</v>
      </c>
    </row>
    <row r="25" spans="1:13" ht="15" thickBot="1" x14ac:dyDescent="0.35">
      <c r="A25" s="3" t="s">
        <v>10</v>
      </c>
      <c r="B25" s="8">
        <v>2</v>
      </c>
      <c r="C25" s="8">
        <v>508373</v>
      </c>
      <c r="D25" s="8">
        <v>7</v>
      </c>
      <c r="E25" s="8">
        <v>1706548</v>
      </c>
      <c r="F25" s="8">
        <v>12</v>
      </c>
      <c r="G25" s="8">
        <v>3002047</v>
      </c>
      <c r="H25" s="8">
        <v>21</v>
      </c>
      <c r="I25" s="8">
        <v>6414226</v>
      </c>
      <c r="J25" s="8">
        <v>67</v>
      </c>
      <c r="K25" s="8">
        <v>21102070</v>
      </c>
      <c r="L25" s="8">
        <v>118</v>
      </c>
      <c r="M25" s="9">
        <v>36549186</v>
      </c>
    </row>
    <row r="26" spans="1:13" ht="15" thickBot="1" x14ac:dyDescent="0.35">
      <c r="A26" s="6" t="s">
        <v>11</v>
      </c>
      <c r="B26" s="7">
        <v>1</v>
      </c>
      <c r="C26" s="7">
        <v>436444</v>
      </c>
      <c r="D26" s="7">
        <v>6</v>
      </c>
      <c r="E26" s="7">
        <v>1453468</v>
      </c>
      <c r="F26" s="7">
        <v>9</v>
      </c>
      <c r="G26" s="7">
        <v>2533948</v>
      </c>
      <c r="H26" s="7">
        <v>20</v>
      </c>
      <c r="I26" s="7">
        <v>5367900</v>
      </c>
      <c r="J26" s="7">
        <v>69</v>
      </c>
      <c r="K26" s="7">
        <v>17508316</v>
      </c>
      <c r="L26" s="7">
        <v>121</v>
      </c>
      <c r="M26" s="10">
        <v>30336412</v>
      </c>
    </row>
    <row r="27" spans="1:13" ht="15" thickBot="1" x14ac:dyDescent="0.35">
      <c r="A27" s="3" t="s">
        <v>12</v>
      </c>
      <c r="B27" s="8">
        <v>0</v>
      </c>
      <c r="C27" s="8">
        <v>160316</v>
      </c>
      <c r="D27" s="8">
        <v>1</v>
      </c>
      <c r="E27" s="8">
        <v>829107</v>
      </c>
      <c r="F27" s="8">
        <v>2</v>
      </c>
      <c r="G27" s="8">
        <v>1273083</v>
      </c>
      <c r="H27" s="8">
        <v>6</v>
      </c>
      <c r="I27" s="8">
        <v>2875139</v>
      </c>
      <c r="J27" s="8">
        <v>19</v>
      </c>
      <c r="K27" s="8">
        <v>10319880</v>
      </c>
      <c r="L27" s="8">
        <v>35</v>
      </c>
      <c r="M27" s="9">
        <v>19387925</v>
      </c>
    </row>
    <row r="28" spans="1:13" ht="15" thickBot="1" x14ac:dyDescent="0.35">
      <c r="A28" s="6" t="s">
        <v>13</v>
      </c>
      <c r="B28" s="7">
        <v>0</v>
      </c>
      <c r="C28" s="7">
        <v>70003</v>
      </c>
      <c r="D28" s="7">
        <v>0</v>
      </c>
      <c r="E28" s="7">
        <v>210003</v>
      </c>
      <c r="F28" s="7">
        <v>1</v>
      </c>
      <c r="G28" s="7">
        <v>350003</v>
      </c>
      <c r="H28" s="7">
        <v>1</v>
      </c>
      <c r="I28" s="7">
        <v>700003</v>
      </c>
      <c r="J28" s="7">
        <v>4</v>
      </c>
      <c r="K28" s="7">
        <v>2100003</v>
      </c>
      <c r="L28" s="7">
        <v>7</v>
      </c>
      <c r="M28" s="10">
        <v>3500003</v>
      </c>
    </row>
    <row r="29" spans="1:13" ht="15" thickBot="1" x14ac:dyDescent="0.35">
      <c r="A29" s="3" t="s">
        <v>14</v>
      </c>
      <c r="B29" s="8">
        <v>0</v>
      </c>
      <c r="C29" s="8">
        <v>140056</v>
      </c>
      <c r="D29" s="8">
        <v>1</v>
      </c>
      <c r="E29" s="8">
        <v>510070</v>
      </c>
      <c r="F29" s="8">
        <v>3</v>
      </c>
      <c r="G29" s="8">
        <v>850070</v>
      </c>
      <c r="H29" s="8">
        <v>6</v>
      </c>
      <c r="I29" s="8">
        <v>1700070</v>
      </c>
      <c r="J29" s="8">
        <v>24</v>
      </c>
      <c r="K29" s="8">
        <v>6000084</v>
      </c>
      <c r="L29" s="8">
        <v>41</v>
      </c>
      <c r="M29" s="9">
        <v>10000084</v>
      </c>
    </row>
    <row r="30" spans="1:13" ht="15" thickBot="1" x14ac:dyDescent="0.35">
      <c r="A30" s="11" t="s">
        <v>15</v>
      </c>
      <c r="B30" s="15">
        <v>0</v>
      </c>
      <c r="C30" s="15">
        <v>127992</v>
      </c>
      <c r="D30" s="15">
        <v>0</v>
      </c>
      <c r="E30" s="15">
        <v>383992</v>
      </c>
      <c r="F30" s="15">
        <v>2</v>
      </c>
      <c r="G30" s="15">
        <v>639992</v>
      </c>
      <c r="H30" s="15">
        <v>3</v>
      </c>
      <c r="I30" s="15">
        <v>1279992</v>
      </c>
      <c r="J30" s="15">
        <v>7</v>
      </c>
      <c r="K30" s="15">
        <v>3839992</v>
      </c>
      <c r="L30" s="15">
        <v>12</v>
      </c>
      <c r="M30" s="16">
        <v>6399992</v>
      </c>
    </row>
    <row r="31" spans="1:13" ht="15" thickTop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" thickBot="1" x14ac:dyDescent="0.35">
      <c r="A32" s="1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6" thickTop="1" thickBot="1" x14ac:dyDescent="0.35">
      <c r="A33" s="36" t="s">
        <v>17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1:13" ht="15" thickBot="1" x14ac:dyDescent="0.35">
      <c r="A34" s="3" t="s">
        <v>2</v>
      </c>
      <c r="B34" s="33">
        <v>10000</v>
      </c>
      <c r="C34" s="35"/>
      <c r="D34" s="33">
        <v>30000</v>
      </c>
      <c r="E34" s="35"/>
      <c r="F34" s="33">
        <v>50000</v>
      </c>
      <c r="G34" s="35"/>
      <c r="H34" s="33">
        <v>100000</v>
      </c>
      <c r="I34" s="35"/>
      <c r="J34" s="33">
        <v>300000</v>
      </c>
      <c r="K34" s="35"/>
      <c r="L34" s="33">
        <v>500000</v>
      </c>
      <c r="M34" s="34"/>
    </row>
    <row r="35" spans="1:13" ht="15" thickBot="1" x14ac:dyDescent="0.35">
      <c r="A35" s="3" t="s">
        <v>3</v>
      </c>
      <c r="B35" s="4" t="s">
        <v>4</v>
      </c>
      <c r="C35" s="4" t="s">
        <v>0</v>
      </c>
      <c r="D35" s="4" t="s">
        <v>4</v>
      </c>
      <c r="E35" s="4" t="s">
        <v>0</v>
      </c>
      <c r="F35" s="4" t="s">
        <v>4</v>
      </c>
      <c r="G35" s="4" t="s">
        <v>0</v>
      </c>
      <c r="H35" s="4" t="s">
        <v>4</v>
      </c>
      <c r="I35" s="4" t="s">
        <v>0</v>
      </c>
      <c r="J35" s="4" t="s">
        <v>4</v>
      </c>
      <c r="K35" s="4" t="s">
        <v>0</v>
      </c>
      <c r="L35" s="4" t="s">
        <v>4</v>
      </c>
      <c r="M35" s="5" t="s">
        <v>0</v>
      </c>
    </row>
    <row r="36" spans="1:13" ht="15" thickBot="1" x14ac:dyDescent="0.35">
      <c r="A36" s="6" t="s">
        <v>5</v>
      </c>
      <c r="B36" s="7">
        <v>124</v>
      </c>
      <c r="C36" s="7">
        <v>100019998</v>
      </c>
      <c r="D36" s="7">
        <v>1140</v>
      </c>
      <c r="E36" s="7">
        <v>900059998</v>
      </c>
      <c r="F36" s="7">
        <v>3177</v>
      </c>
      <c r="G36" s="7">
        <v>2500099998</v>
      </c>
      <c r="H36" s="7">
        <v>12734</v>
      </c>
      <c r="I36" s="7">
        <v>10000199998</v>
      </c>
      <c r="J36" s="8">
        <v>71957</v>
      </c>
      <c r="K36" s="8">
        <v>90000599998</v>
      </c>
      <c r="L36" s="8">
        <v>213147</v>
      </c>
      <c r="M36" s="9">
        <v>250000999998</v>
      </c>
    </row>
    <row r="37" spans="1:13" ht="15" thickBot="1" x14ac:dyDescent="0.35">
      <c r="A37" s="3" t="s">
        <v>6</v>
      </c>
      <c r="B37" s="7">
        <v>143</v>
      </c>
      <c r="C37" s="7">
        <v>100009999</v>
      </c>
      <c r="D37" s="7">
        <v>1382</v>
      </c>
      <c r="E37" s="7">
        <v>900029999</v>
      </c>
      <c r="F37" s="7">
        <v>4014</v>
      </c>
      <c r="G37" s="7">
        <v>2500049999</v>
      </c>
      <c r="H37" s="7">
        <v>16067</v>
      </c>
      <c r="I37" s="7">
        <v>10000099999</v>
      </c>
      <c r="J37" s="7">
        <v>96717</v>
      </c>
      <c r="K37" s="7">
        <v>90000299999</v>
      </c>
      <c r="L37" s="7">
        <v>320473</v>
      </c>
      <c r="M37" s="10">
        <v>250000499999</v>
      </c>
    </row>
    <row r="38" spans="1:13" ht="15" thickBot="1" x14ac:dyDescent="0.35">
      <c r="A38" s="6" t="s">
        <v>7</v>
      </c>
      <c r="B38" s="7">
        <v>544</v>
      </c>
      <c r="C38" s="7">
        <v>100009999</v>
      </c>
      <c r="D38" s="7">
        <v>4890</v>
      </c>
      <c r="E38" s="7">
        <v>900029999</v>
      </c>
      <c r="F38" s="7">
        <v>13927</v>
      </c>
      <c r="G38" s="7">
        <v>2500049999</v>
      </c>
      <c r="H38" s="7">
        <v>48151</v>
      </c>
      <c r="I38" s="7">
        <v>10000099999</v>
      </c>
      <c r="J38" s="8">
        <v>390592</v>
      </c>
      <c r="K38" s="8">
        <v>90000299999</v>
      </c>
      <c r="L38" s="8">
        <v>1129243</v>
      </c>
      <c r="M38" s="9">
        <v>250000499999</v>
      </c>
    </row>
    <row r="39" spans="1:13" ht="15" thickBot="1" x14ac:dyDescent="0.35">
      <c r="A39" s="3" t="s">
        <v>8</v>
      </c>
      <c r="B39" s="7">
        <v>548</v>
      </c>
      <c r="C39" s="7">
        <v>100005001</v>
      </c>
      <c r="D39" s="7">
        <v>4907</v>
      </c>
      <c r="E39" s="7">
        <v>900015001</v>
      </c>
      <c r="F39" s="7">
        <v>14048</v>
      </c>
      <c r="G39" s="7">
        <v>2500025001</v>
      </c>
      <c r="H39" s="7">
        <v>54724</v>
      </c>
      <c r="I39" s="7">
        <v>10000050001</v>
      </c>
      <c r="J39" s="7">
        <v>491851</v>
      </c>
      <c r="K39" s="7">
        <v>90000150001</v>
      </c>
      <c r="L39" s="7">
        <v>1247005</v>
      </c>
      <c r="M39" s="10">
        <v>250000250001</v>
      </c>
    </row>
    <row r="40" spans="1:13" ht="15" thickBot="1" x14ac:dyDescent="0.35">
      <c r="A40" s="6" t="s">
        <v>9</v>
      </c>
      <c r="B40" s="8">
        <v>0</v>
      </c>
      <c r="C40" s="8">
        <v>475175</v>
      </c>
      <c r="D40" s="8">
        <v>2</v>
      </c>
      <c r="E40" s="8">
        <v>1554051</v>
      </c>
      <c r="F40" s="8">
        <v>4</v>
      </c>
      <c r="G40" s="8">
        <v>2844628</v>
      </c>
      <c r="H40" s="8">
        <v>8</v>
      </c>
      <c r="I40" s="8">
        <v>6089190</v>
      </c>
      <c r="J40" s="8">
        <v>23</v>
      </c>
      <c r="K40" s="8">
        <v>20001852</v>
      </c>
      <c r="L40" s="8">
        <v>52</v>
      </c>
      <c r="M40" s="9">
        <v>33857581</v>
      </c>
    </row>
    <row r="41" spans="1:13" ht="15" thickBot="1" x14ac:dyDescent="0.35">
      <c r="A41" s="3" t="s">
        <v>10</v>
      </c>
      <c r="B41" s="7">
        <v>2</v>
      </c>
      <c r="C41" s="7">
        <v>460075</v>
      </c>
      <c r="D41" s="7">
        <v>6</v>
      </c>
      <c r="E41" s="7">
        <v>1574112</v>
      </c>
      <c r="F41" s="7">
        <v>13</v>
      </c>
      <c r="G41" s="7">
        <v>2763832</v>
      </c>
      <c r="H41" s="7">
        <v>20</v>
      </c>
      <c r="I41" s="7">
        <v>5921509</v>
      </c>
      <c r="J41" s="7">
        <v>74</v>
      </c>
      <c r="K41" s="7">
        <v>19693133</v>
      </c>
      <c r="L41" s="7">
        <v>132</v>
      </c>
      <c r="M41" s="10">
        <v>34314898</v>
      </c>
    </row>
    <row r="42" spans="1:13" ht="15" thickBot="1" x14ac:dyDescent="0.35">
      <c r="A42" s="6" t="s">
        <v>11</v>
      </c>
      <c r="B42" s="8">
        <v>3</v>
      </c>
      <c r="C42" s="8">
        <v>455243</v>
      </c>
      <c r="D42" s="8">
        <v>10</v>
      </c>
      <c r="E42" s="8">
        <v>1499915</v>
      </c>
      <c r="F42" s="8">
        <v>15</v>
      </c>
      <c r="G42" s="8">
        <v>2622827</v>
      </c>
      <c r="H42" s="8">
        <v>22</v>
      </c>
      <c r="I42" s="8">
        <v>5545659</v>
      </c>
      <c r="J42" s="8">
        <v>76</v>
      </c>
      <c r="K42" s="8">
        <v>18045947</v>
      </c>
      <c r="L42" s="8">
        <v>117</v>
      </c>
      <c r="M42" s="9">
        <v>31017851</v>
      </c>
    </row>
    <row r="43" spans="1:13" ht="15" thickBot="1" x14ac:dyDescent="0.35">
      <c r="A43" s="3" t="s">
        <v>12</v>
      </c>
      <c r="B43" s="7">
        <v>0</v>
      </c>
      <c r="C43" s="7">
        <v>151690</v>
      </c>
      <c r="D43" s="7">
        <v>2</v>
      </c>
      <c r="E43" s="7">
        <v>534236</v>
      </c>
      <c r="F43" s="7">
        <v>8</v>
      </c>
      <c r="G43" s="7">
        <v>1073150</v>
      </c>
      <c r="H43" s="7">
        <v>8</v>
      </c>
      <c r="I43" s="7">
        <v>2602223</v>
      </c>
      <c r="J43" s="7">
        <v>21</v>
      </c>
      <c r="K43" s="7">
        <v>10017647</v>
      </c>
      <c r="L43" s="7">
        <v>38</v>
      </c>
      <c r="M43" s="10">
        <v>19059033</v>
      </c>
    </row>
    <row r="44" spans="1:13" ht="15" thickBot="1" x14ac:dyDescent="0.35">
      <c r="A44" s="6" t="s">
        <v>13</v>
      </c>
      <c r="B44" s="8">
        <v>0</v>
      </c>
      <c r="C44" s="8">
        <v>80002</v>
      </c>
      <c r="D44" s="8">
        <v>0</v>
      </c>
      <c r="E44" s="8">
        <v>240002</v>
      </c>
      <c r="F44" s="8">
        <v>0</v>
      </c>
      <c r="G44" s="8">
        <v>400002</v>
      </c>
      <c r="H44" s="8">
        <v>1</v>
      </c>
      <c r="I44" s="8">
        <v>800002</v>
      </c>
      <c r="J44" s="8">
        <v>5</v>
      </c>
      <c r="K44" s="8">
        <v>2400002</v>
      </c>
      <c r="L44" s="8">
        <v>8</v>
      </c>
      <c r="M44" s="9">
        <v>4000002</v>
      </c>
    </row>
    <row r="45" spans="1:13" ht="15" thickBot="1" x14ac:dyDescent="0.35">
      <c r="A45" s="3" t="s">
        <v>14</v>
      </c>
      <c r="B45" s="7">
        <v>0</v>
      </c>
      <c r="C45" s="7">
        <v>140056</v>
      </c>
      <c r="D45" s="7">
        <v>2</v>
      </c>
      <c r="E45" s="7">
        <v>510070</v>
      </c>
      <c r="F45" s="7">
        <v>3</v>
      </c>
      <c r="G45" s="7">
        <v>850070</v>
      </c>
      <c r="H45" s="7">
        <v>7</v>
      </c>
      <c r="I45" s="7">
        <v>1700070</v>
      </c>
      <c r="J45" s="7">
        <v>25</v>
      </c>
      <c r="K45" s="7">
        <v>6000084</v>
      </c>
      <c r="L45" s="7">
        <v>55</v>
      </c>
      <c r="M45" s="10">
        <v>10000084</v>
      </c>
    </row>
    <row r="46" spans="1:13" ht="15" thickBot="1" x14ac:dyDescent="0.35">
      <c r="A46" s="11" t="s">
        <v>15</v>
      </c>
      <c r="B46" s="12">
        <v>0</v>
      </c>
      <c r="C46" s="12">
        <v>110501</v>
      </c>
      <c r="D46" s="12">
        <v>1</v>
      </c>
      <c r="E46" s="12">
        <v>331501</v>
      </c>
      <c r="F46" s="12">
        <v>1</v>
      </c>
      <c r="G46" s="12">
        <v>552501</v>
      </c>
      <c r="H46" s="12">
        <v>3</v>
      </c>
      <c r="I46" s="12">
        <v>1105001</v>
      </c>
      <c r="J46" s="12">
        <v>8</v>
      </c>
      <c r="K46" s="12">
        <v>3315001</v>
      </c>
      <c r="L46" s="12">
        <v>11</v>
      </c>
      <c r="M46" s="13">
        <v>5525001</v>
      </c>
    </row>
    <row r="47" spans="1:13" ht="15" thickTop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thickBot="1" x14ac:dyDescent="0.35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thickTop="1" thickBot="1" x14ac:dyDescent="0.35">
      <c r="A49" s="42" t="s">
        <v>18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4"/>
    </row>
    <row r="50" spans="1:13" ht="15" thickBot="1" x14ac:dyDescent="0.35">
      <c r="A50" s="17" t="s">
        <v>2</v>
      </c>
      <c r="B50" s="39">
        <v>10000</v>
      </c>
      <c r="C50" s="41"/>
      <c r="D50" s="39">
        <v>30000</v>
      </c>
      <c r="E50" s="41"/>
      <c r="F50" s="39">
        <v>50000</v>
      </c>
      <c r="G50" s="41"/>
      <c r="H50" s="39">
        <v>100000</v>
      </c>
      <c r="I50" s="41"/>
      <c r="J50" s="39">
        <v>300000</v>
      </c>
      <c r="K50" s="41"/>
      <c r="L50" s="39">
        <v>500000</v>
      </c>
      <c r="M50" s="40"/>
    </row>
    <row r="51" spans="1:13" ht="15" thickBot="1" x14ac:dyDescent="0.35">
      <c r="A51" s="17" t="s">
        <v>3</v>
      </c>
      <c r="B51" s="18" t="s">
        <v>4</v>
      </c>
      <c r="C51" s="18" t="s">
        <v>0</v>
      </c>
      <c r="D51" s="18" t="s">
        <v>4</v>
      </c>
      <c r="E51" s="18" t="s">
        <v>0</v>
      </c>
      <c r="F51" s="18" t="s">
        <v>4</v>
      </c>
      <c r="G51" s="18" t="s">
        <v>0</v>
      </c>
      <c r="H51" s="18" t="s">
        <v>4</v>
      </c>
      <c r="I51" s="18" t="s">
        <v>0</v>
      </c>
      <c r="J51" s="18" t="s">
        <v>4</v>
      </c>
      <c r="K51" s="18" t="s">
        <v>0</v>
      </c>
      <c r="L51" s="18" t="s">
        <v>4</v>
      </c>
      <c r="M51" s="19" t="s">
        <v>0</v>
      </c>
    </row>
    <row r="52" spans="1:13" ht="15" thickBot="1" x14ac:dyDescent="0.35">
      <c r="A52" s="20" t="s">
        <v>5</v>
      </c>
      <c r="B52" s="21">
        <v>119</v>
      </c>
      <c r="C52" s="21">
        <v>100019998</v>
      </c>
      <c r="D52" s="21">
        <v>1094</v>
      </c>
      <c r="E52" s="21">
        <v>900059998</v>
      </c>
      <c r="F52" s="21">
        <v>3058</v>
      </c>
      <c r="G52" s="21">
        <v>2500099998</v>
      </c>
      <c r="H52" s="21">
        <v>12355</v>
      </c>
      <c r="I52" s="21">
        <v>10000199998</v>
      </c>
      <c r="J52" s="22">
        <v>74484</v>
      </c>
      <c r="K52" s="22">
        <v>90000599998</v>
      </c>
      <c r="L52" s="45">
        <v>179420</v>
      </c>
      <c r="M52" s="23">
        <v>250000999998</v>
      </c>
    </row>
    <row r="53" spans="1:13" ht="15" thickBot="1" x14ac:dyDescent="0.35">
      <c r="A53" s="17" t="s">
        <v>6</v>
      </c>
      <c r="B53" s="21">
        <v>0</v>
      </c>
      <c r="C53" s="21">
        <v>147666</v>
      </c>
      <c r="D53" s="21">
        <v>1</v>
      </c>
      <c r="E53" s="21">
        <v>767610</v>
      </c>
      <c r="F53" s="21">
        <v>1</v>
      </c>
      <c r="G53" s="21">
        <v>756782</v>
      </c>
      <c r="H53" s="21">
        <v>1</v>
      </c>
      <c r="I53" s="21">
        <v>906782</v>
      </c>
      <c r="J53" s="21">
        <v>1</v>
      </c>
      <c r="K53" s="21">
        <v>1257782</v>
      </c>
      <c r="L53" s="46">
        <v>2</v>
      </c>
      <c r="M53" s="24">
        <v>1980218</v>
      </c>
    </row>
    <row r="54" spans="1:13" ht="15" thickBot="1" x14ac:dyDescent="0.35">
      <c r="A54" s="20" t="s">
        <v>7</v>
      </c>
      <c r="B54" s="21">
        <v>133</v>
      </c>
      <c r="C54" s="21">
        <v>100009999</v>
      </c>
      <c r="D54" s="21">
        <v>1204</v>
      </c>
      <c r="E54" s="21">
        <v>900029999</v>
      </c>
      <c r="F54" s="21">
        <v>3290</v>
      </c>
      <c r="G54" s="21">
        <v>2500049999</v>
      </c>
      <c r="H54" s="21">
        <v>13142</v>
      </c>
      <c r="I54" s="21">
        <v>10000099999</v>
      </c>
      <c r="J54" s="22">
        <v>110911</v>
      </c>
      <c r="K54" s="22">
        <v>90000299999</v>
      </c>
      <c r="L54" s="45">
        <v>154619</v>
      </c>
      <c r="M54" s="23">
        <v>250000499999</v>
      </c>
    </row>
    <row r="55" spans="1:13" ht="15" thickBot="1" x14ac:dyDescent="0.35">
      <c r="A55" s="17" t="s">
        <v>8</v>
      </c>
      <c r="B55" s="21">
        <v>0</v>
      </c>
      <c r="C55" s="21">
        <v>212065</v>
      </c>
      <c r="D55" s="21">
        <v>2</v>
      </c>
      <c r="E55" s="21">
        <v>539449</v>
      </c>
      <c r="F55" s="21">
        <v>2</v>
      </c>
      <c r="G55" s="21">
        <v>596018</v>
      </c>
      <c r="H55" s="21">
        <v>2</v>
      </c>
      <c r="I55" s="21">
        <v>796018</v>
      </c>
      <c r="J55" s="21">
        <v>1</v>
      </c>
      <c r="K55" s="21">
        <v>1629712</v>
      </c>
      <c r="L55" s="46">
        <v>1</v>
      </c>
      <c r="M55" s="24">
        <v>2429712</v>
      </c>
    </row>
    <row r="56" spans="1:13" ht="15" thickBot="1" x14ac:dyDescent="0.35">
      <c r="A56" s="20" t="s">
        <v>9</v>
      </c>
      <c r="B56" s="21">
        <v>0</v>
      </c>
      <c r="C56" s="21">
        <v>414656</v>
      </c>
      <c r="D56" s="21">
        <v>2</v>
      </c>
      <c r="E56" s="21">
        <v>1313611</v>
      </c>
      <c r="F56" s="21">
        <v>2</v>
      </c>
      <c r="G56" s="21">
        <v>2271457</v>
      </c>
      <c r="H56" s="21">
        <v>5</v>
      </c>
      <c r="I56" s="21">
        <v>4671459</v>
      </c>
      <c r="J56" s="21">
        <v>17</v>
      </c>
      <c r="K56" s="21">
        <v>15440837</v>
      </c>
      <c r="L56" s="21">
        <v>32</v>
      </c>
      <c r="M56" s="24">
        <v>25621220</v>
      </c>
    </row>
    <row r="57" spans="1:13" ht="15" thickBot="1" x14ac:dyDescent="0.35">
      <c r="A57" s="17" t="s">
        <v>10</v>
      </c>
      <c r="B57" s="22">
        <v>2</v>
      </c>
      <c r="C57" s="22">
        <v>508106</v>
      </c>
      <c r="D57" s="22">
        <v>6</v>
      </c>
      <c r="E57" s="22">
        <v>1706450</v>
      </c>
      <c r="F57" s="22">
        <v>10</v>
      </c>
      <c r="G57" s="22">
        <v>3002001</v>
      </c>
      <c r="H57" s="22">
        <v>27</v>
      </c>
      <c r="I57" s="22">
        <v>6414044</v>
      </c>
      <c r="J57" s="22">
        <v>89</v>
      </c>
      <c r="K57" s="22">
        <v>21102093</v>
      </c>
      <c r="L57" s="22">
        <v>137</v>
      </c>
      <c r="M57" s="23">
        <v>36549378</v>
      </c>
    </row>
    <row r="58" spans="1:13" ht="15" thickBot="1" x14ac:dyDescent="0.35">
      <c r="A58" s="20" t="s">
        <v>11</v>
      </c>
      <c r="B58" s="21">
        <v>2</v>
      </c>
      <c r="C58" s="21">
        <v>467263</v>
      </c>
      <c r="D58" s="21">
        <v>8</v>
      </c>
      <c r="E58" s="21">
        <v>1555390</v>
      </c>
      <c r="F58" s="21">
        <v>10</v>
      </c>
      <c r="G58" s="21">
        <v>2644891</v>
      </c>
      <c r="H58" s="21">
        <v>26</v>
      </c>
      <c r="I58" s="21">
        <v>5478843</v>
      </c>
      <c r="J58" s="21">
        <v>73</v>
      </c>
      <c r="K58" s="21">
        <v>17626603</v>
      </c>
      <c r="L58" s="21">
        <v>145</v>
      </c>
      <c r="M58" s="24">
        <v>30457030</v>
      </c>
    </row>
    <row r="59" spans="1:13" ht="15" thickBot="1" x14ac:dyDescent="0.35">
      <c r="A59" s="17" t="s">
        <v>12</v>
      </c>
      <c r="B59" s="22">
        <v>0</v>
      </c>
      <c r="C59" s="22">
        <v>175352</v>
      </c>
      <c r="D59" s="22">
        <v>2</v>
      </c>
      <c r="E59" s="22">
        <v>564741</v>
      </c>
      <c r="F59" s="22">
        <v>4</v>
      </c>
      <c r="G59" s="22">
        <v>1246566</v>
      </c>
      <c r="H59" s="22">
        <v>7</v>
      </c>
      <c r="I59" s="22">
        <v>2898271</v>
      </c>
      <c r="J59" s="22">
        <v>30</v>
      </c>
      <c r="K59" s="22">
        <v>10607972</v>
      </c>
      <c r="L59" s="22">
        <v>54</v>
      </c>
      <c r="M59" s="23">
        <v>19962208</v>
      </c>
    </row>
    <row r="60" spans="1:13" ht="15" thickBot="1" x14ac:dyDescent="0.35">
      <c r="A60" s="20" t="s">
        <v>13</v>
      </c>
      <c r="B60" s="21">
        <v>0</v>
      </c>
      <c r="C60" s="21">
        <v>78662</v>
      </c>
      <c r="D60" s="21">
        <v>0</v>
      </c>
      <c r="E60" s="21">
        <v>236644</v>
      </c>
      <c r="F60" s="21">
        <v>0</v>
      </c>
      <c r="G60" s="21">
        <v>379612</v>
      </c>
      <c r="H60" s="21">
        <v>1</v>
      </c>
      <c r="I60" s="21">
        <v>729612</v>
      </c>
      <c r="J60" s="21">
        <v>4</v>
      </c>
      <c r="K60" s="21">
        <v>2129612</v>
      </c>
      <c r="L60" s="21">
        <v>10</v>
      </c>
      <c r="M60" s="24">
        <v>3529612</v>
      </c>
    </row>
    <row r="61" spans="1:13" ht="15" thickBot="1" x14ac:dyDescent="0.35">
      <c r="A61" s="17" t="s">
        <v>14</v>
      </c>
      <c r="B61" s="22">
        <v>0</v>
      </c>
      <c r="C61" s="22">
        <v>140056</v>
      </c>
      <c r="D61" s="22">
        <v>2</v>
      </c>
      <c r="E61" s="22">
        <v>510070</v>
      </c>
      <c r="F61" s="22">
        <v>3</v>
      </c>
      <c r="G61" s="22">
        <v>850070</v>
      </c>
      <c r="H61" s="22">
        <v>7</v>
      </c>
      <c r="I61" s="22">
        <v>1700070</v>
      </c>
      <c r="J61" s="22">
        <v>30</v>
      </c>
      <c r="K61" s="22">
        <v>6000084</v>
      </c>
      <c r="L61" s="22">
        <v>42</v>
      </c>
      <c r="M61" s="23">
        <v>10000084</v>
      </c>
    </row>
    <row r="62" spans="1:13" ht="15" thickBot="1" x14ac:dyDescent="0.35">
      <c r="A62" s="25" t="s">
        <v>15</v>
      </c>
      <c r="B62" s="26">
        <v>0</v>
      </c>
      <c r="C62" s="26">
        <v>127958</v>
      </c>
      <c r="D62" s="26">
        <v>0</v>
      </c>
      <c r="E62" s="26">
        <v>383964</v>
      </c>
      <c r="F62" s="26">
        <v>1</v>
      </c>
      <c r="G62" s="26">
        <v>639958</v>
      </c>
      <c r="H62" s="26">
        <v>2</v>
      </c>
      <c r="I62" s="26">
        <v>1279960</v>
      </c>
      <c r="J62" s="26">
        <v>10</v>
      </c>
      <c r="K62" s="26">
        <v>3839964</v>
      </c>
      <c r="L62" s="26">
        <v>16</v>
      </c>
      <c r="M62" s="27">
        <v>6399966</v>
      </c>
    </row>
    <row r="63" spans="1:13" ht="15" thickTop="1" x14ac:dyDescent="0.3"/>
  </sheetData>
  <mergeCells count="28">
    <mergeCell ref="A49:M49"/>
    <mergeCell ref="B50:C50"/>
    <mergeCell ref="D50:E50"/>
    <mergeCell ref="F50:G50"/>
    <mergeCell ref="H50:I50"/>
    <mergeCell ref="J50:K50"/>
    <mergeCell ref="L50:M50"/>
    <mergeCell ref="A33:M33"/>
    <mergeCell ref="B34:C34"/>
    <mergeCell ref="D34:E34"/>
    <mergeCell ref="F34:G34"/>
    <mergeCell ref="H34:I34"/>
    <mergeCell ref="J34:K34"/>
    <mergeCell ref="L34:M34"/>
    <mergeCell ref="A17:M17"/>
    <mergeCell ref="B18:C18"/>
    <mergeCell ref="D18:E18"/>
    <mergeCell ref="F18:G18"/>
    <mergeCell ref="H18:I18"/>
    <mergeCell ref="J18:K18"/>
    <mergeCell ref="L18:M18"/>
    <mergeCell ref="L2:M2"/>
    <mergeCell ref="A1:M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J X Q P 1 K A B A A C J C g A A E w A A A E Z v c m 1 1 b G F z L 1 N l Y 3 R p b 2 4 x L m 3 s k l t L w z A Y h u 8 H / o c Q b z o M x e 6 g U + n F a D 2 B z E O H N 6 u U 2 H 5 u k T Y Z S T q c 4 n 8 3 t Q O d C 6 g 3 g r r e p H n e 5 E u + 9 l G Q a i Y 4 i u r R O 2 g 0 1 I R K y F B G N U U + y k F v N J B 5 I l H K F A w J 1 M w N R V o W w L V z x H J w A 8 G 1 m S g H h / v x d j u 5 k G x G N c T b X h K I D O L r 6 H U I t r b i M O r H Z / Q 2 P p a i n P b M S n F v T k 4 q X B 3 o p m q G m 2 Q U Q s 4 K p k H 6 m G C C A p G X B V d + l 6 B D n o q M 8 b H v t b o t g i 5 L o S H S 8 x z 8 t 1 d 3 I D j c N E l 9 8 U 1 s T i l M l q E T o B l I h U 0 X Q 3 p r F i 6 S B X f q H g k a L X g / z 6 O U 5 l Q q X 8 v y f c l g Q v n Y V B z O p / B W b i g p V 3 d C F v W F q 1 A 5 l v P J 0 x M O T b v n 0 k x N f 9 o s R B o e 9 D N B d R K x R z D B K d c 7 H b e q 8 5 p E Q u o B L W B l S y C K K Z V M C b 6 6 6 a r k Q 1 Z 8 q P b c 3 G g w b u 1 m W Y H E + 3 E J E u 8 T D b x / 5 8 F y 8 E 6 D D / / 6 2 x 5 U w S p J P A t r W V j b w j o W 1 r W w H Q v b t b C e h e 0 t f Z M v y b y J F z o 7 r S Z e O 7 1 2 + k 8 5 3 V 4 7 v X b 6 N z v 9 A g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A l d A / U o A E A A I k K A A A T A A A A A A A A A A A A A A A A A O Y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N Q A A A A A A A F w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R U M D c 6 N T A 6 M T E u N j U x N T g z N V o i L z 4 8 R W 5 0 c n k g V H l w Z T 0 i R m l s b E N v b H V t b l R 5 c G V z I i B W Y W x 1 Z T 0 i c 0 J n T U d B d 0 0 9 I i 8 + P E V u d H J 5 I F R 5 c G U 9 I k Z p b G x D b 2 x 1 b W 5 O Y W 1 l c y I g V m F s d W U 9 I n N b J n F 1 b 3 Q 7 R G F 0 Y U 9 y Z G V y J n F 1 b 3 Q 7 L C Z x d W 9 0 O 0 R h d G F T a X p l J n F 1 b 3 Q 7 L C Z x d W 9 0 O 1 N v c n R O Y W 1 l J n F 1 b 3 Q 7 L C Z x d W 9 0 O 0 N v b X B h c m l z b 2 4 m c X V v d D s s J n F 1 b 3 Q 7 U n V u V G l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Y U 9 y Z G V y L D B 9 J n F 1 b 3 Q 7 L C Z x d W 9 0 O 1 N l Y 3 R p b 2 4 x L 2 R h d G E v Q X V 0 b 1 J l b W 9 2 Z W R D b 2 x 1 b W 5 z M S 5 7 R G F 0 Y V N p e m U s M X 0 m c X V v d D s s J n F 1 b 3 Q 7 U 2 V j d G l v b j E v Z G F 0 Y S 9 B d X R v U m V t b 3 Z l Z E N v b H V t b n M x L n t T b 3 J 0 T m F t Z S w y f S Z x d W 9 0 O y w m c X V v d D t T Z W N 0 a W 9 u M S 9 k Y X R h L 0 F 1 d G 9 S Z W 1 v d m V k Q 2 9 s d W 1 u c z E u e 0 N v b X B h c m l z b 2 4 s M 3 0 m c X V v d D s s J n F 1 b 3 Q 7 U 2 V j d G l v b j E v Z G F 0 Y S 9 B d X R v U m V t b 3 Z l Z E N v b H V t b n M x L n t S d W 5 U a W 1 l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M D o y O C 4 0 M z Q 0 O T U 5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L 0 F 1 d G 9 S Z W 1 v d m V k Q 2 9 s d W 1 u c z E u e 0 R h d G F P c m R l c i w w f S Z x d W 9 0 O y w m c X V v d D t T Z W N 0 a W 9 u M S 9 k Y X R h X z E v Q X V 0 b 1 J l b W 9 2 Z W R D b 2 x 1 b W 5 z M S 5 7 R G F 0 Y V N p e m U s M X 0 m c X V v d D s s J n F 1 b 3 Q 7 U 2 V j d G l v b j E v Z G F 0 Y V 8 x L 0 F 1 d G 9 S Z W 1 v d m V k Q 2 9 s d W 1 u c z E u e 1 N v c n R O Y W 1 l L D J 9 J n F 1 b 3 Q 7 L C Z x d W 9 0 O 1 N l Y 3 R p b 2 4 x L 2 R h d G F f M S 9 B d X R v U m V t b 3 Z l Z E N v b H V t b n M x L n t D b 2 1 w Y X J p c 2 9 u L D N 9 J n F 1 b 3 Q 7 L C Z x d W 9 0 O 1 N l Y 3 R p b 2 4 x L 2 R h d G F f M S 9 B d X R v U m V t b 3 Z l Z E N v b H V t b n M x L n t S d W 5 U a W 1 l L D R 9 J n F 1 b 3 Q 7 L C Z x d W 9 0 O 1 N l Y 3 R p b 2 4 x L 2 R h d G F f M S 9 B d X R v U m V t b 3 Z l Z E N v b H V t b n M x L n t D b 2 x 1 b W 4 x L D V 9 J n F 1 b 3 Q 7 L C Z x d W 9 0 O 1 N l Y 3 R p b 2 4 x L 2 R h d G F f M S 9 B d X R v U m V t b 3 Z l Z E N v b H V t b n M x L n t f M S w 2 f S Z x d W 9 0 O y w m c X V v d D t T Z W N 0 a W 9 u M S 9 k Y X R h X z E v Q X V 0 b 1 J l b W 9 2 Z W R D b 2 x 1 b W 5 z M S 5 7 X z I s N 3 0 m c X V v d D s s J n F 1 b 3 Q 7 U 2 V j d G l v b j E v Z G F 0 Y V 8 x L 0 F 1 d G 9 S Z W 1 v d m V k Q 2 9 s d W 1 u c z E u e 1 8 z L D h 9 J n F 1 b 3 Q 7 L C Z x d W 9 0 O 1 N l Y 3 R p b 2 4 x L 2 R h d G F f M S 9 B d X R v U m V t b 3 Z l Z E N v b H V t b n M x L n t f N C w 5 f S Z x d W 9 0 O y w m c X V v d D t T Z W N 0 a W 9 u M S 9 k Y X R h X z E v Q X V 0 b 1 J l b W 9 2 Z W R D b 2 x 1 b W 5 z M S 5 7 X z U s M T B 9 J n F 1 b 3 Q 7 L C Z x d W 9 0 O 1 N l Y 3 R p b 2 4 x L 2 R h d G F f M S 9 B d X R v U m V t b 3 Z l Z E N v b H V t b n M x L n t f N i w x M X 0 m c X V v d D s s J n F 1 b 3 Q 7 U 2 V j d G l v b j E v Z G F 0 Y V 8 x L 0 F 1 d G 9 S Z W 1 v d m V k Q 2 9 s d W 1 u c z E u e 1 8 3 L D E y f S Z x d W 9 0 O y w m c X V v d D t T Z W N 0 a W 9 u M S 9 k Y X R h X z E v Q X V 0 b 1 J l b W 9 2 Z W R D b 2 x 1 b W 5 z M S 5 7 X z g s M T N 9 J n F 1 b 3 Q 7 L C Z x d W 9 0 O 1 N l Y 3 R p b 2 4 x L 2 R h d G F f M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9 B d X R v U m V t b 3 Z l Z E N v b H V t b n M x L n t E Y X R h T 3 J k Z X I s M H 0 m c X V v d D s s J n F 1 b 3 Q 7 U 2 V j d G l v b j E v Z G F 0 Y V 8 x L 0 F 1 d G 9 S Z W 1 v d m V k Q 2 9 s d W 1 u c z E u e 0 R h d G F T a X p l L D F 9 J n F 1 b 3 Q 7 L C Z x d W 9 0 O 1 N l Y 3 R p b 2 4 x L 2 R h d G F f M S 9 B d X R v U m V t b 3 Z l Z E N v b H V t b n M x L n t T b 3 J 0 T m F t Z S w y f S Z x d W 9 0 O y w m c X V v d D t T Z W N 0 a W 9 u M S 9 k Y X R h X z E v Q X V 0 b 1 J l b W 9 2 Z W R D b 2 x 1 b W 5 z M S 5 7 Q 2 9 t c G F y a X N v b i w z f S Z x d W 9 0 O y w m c X V v d D t T Z W N 0 a W 9 u M S 9 k Y X R h X z E v Q X V 0 b 1 J l b W 9 2 Z W R D b 2 x 1 b W 5 z M S 5 7 U n V u V G l t Z S w 0 f S Z x d W 9 0 O y w m c X V v d D t T Z W N 0 a W 9 u M S 9 k Y X R h X z E v Q X V 0 b 1 J l b W 9 2 Z W R D b 2 x 1 b W 5 z M S 5 7 Q 2 9 s d W 1 u M S w 1 f S Z x d W 9 0 O y w m c X V v d D t T Z W N 0 a W 9 u M S 9 k Y X R h X z E v Q X V 0 b 1 J l b W 9 2 Z W R D b 2 x 1 b W 5 z M S 5 7 X z E s N n 0 m c X V v d D s s J n F 1 b 3 Q 7 U 2 V j d G l v b j E v Z G F 0 Y V 8 x L 0 F 1 d G 9 S Z W 1 v d m V k Q 2 9 s d W 1 u c z E u e 1 8 y L D d 9 J n F 1 b 3 Q 7 L C Z x d W 9 0 O 1 N l Y 3 R p b 2 4 x L 2 R h d G F f M S 9 B d X R v U m V t b 3 Z l Z E N v b H V t b n M x L n t f M y w 4 f S Z x d W 9 0 O y w m c X V v d D t T Z W N 0 a W 9 u M S 9 k Y X R h X z E v Q X V 0 b 1 J l b W 9 2 Z W R D b 2 x 1 b W 5 z M S 5 7 X z Q s O X 0 m c X V v d D s s J n F 1 b 3 Q 7 U 2 V j d G l v b j E v Z G F 0 Y V 8 x L 0 F 1 d G 9 S Z W 1 v d m V k Q 2 9 s d W 1 u c z E u e 1 8 1 L D E w f S Z x d W 9 0 O y w m c X V v d D t T Z W N 0 a W 9 u M S 9 k Y X R h X z E v Q X V 0 b 1 J l b W 9 2 Z W R D b 2 x 1 b W 5 z M S 5 7 X z Y s M T F 9 J n F 1 b 3 Q 7 L C Z x d W 9 0 O 1 N l Y 3 R p b 2 4 x L 2 R h d G F f M S 9 B d X R v U m V t b 3 Z l Z E N v b H V t b n M x L n t f N y w x M n 0 m c X V v d D s s J n F 1 b 3 Q 7 U 2 V j d G l v b j E v Z G F 0 Y V 8 x L 0 F 1 d G 9 S Z W 1 v d m V k Q 2 9 s d W 1 u c z E u e 1 8 4 L D E z f S Z x d W 9 0 O y w m c X V v d D t T Z W N 0 a W 9 u M S 9 k Y X R h X z E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y N F Q w N z o 1 O D o y O S 4 5 O D E 3 M T M 2 W i I v P j x F b n R y e S B U e X B l P S J G a W x s Q 2 9 s d W 1 u V H l w Z X M i I F Z h b H V l P S J z Q m d Z R E F 3 T U R B d 0 1 E Q X d N R E F 3 T U c i L z 4 8 R W 5 0 c n k g V H l w Z T 0 i R m l s b E N v b H V t b k 5 h b W V z I i B W Y W x 1 Z T 0 i c 1 s m c X V v d D t E Y X R h T 3 J k Z X I m c X V v d D s s J n F 1 b 3 Q 7 R G F 0 Y V N p e m U m c X V v d D s s J n F 1 b 3 Q 7 U 2 9 y d E 5 h b W U m c X V v d D s s J n F 1 b 3 Q 7 Q 2 9 t c G F y a X N v b i Z x d W 9 0 O y w m c X V v d D t S d W 5 U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I C g y K S 9 B d X R v U m V t b 3 Z l Z E N v b H V t b n M x L n t E Y X R h T 3 J k Z X I s M H 0 m c X V v d D s s J n F 1 b 3 Q 7 U 2 V j d G l v b j E v Z G F 0 Y V 8 x I C g y K S 9 B d X R v U m V t b 3 Z l Z E N v b H V t b n M x L n t E Y X R h U 2 l 6 Z S w x f S Z x d W 9 0 O y w m c X V v d D t T Z W N 0 a W 9 u M S 9 k Y X R h X z E g K D I p L 0 F 1 d G 9 S Z W 1 v d m V k Q 2 9 s d W 1 u c z E u e 1 N v c n R O Y W 1 l L D J 9 J n F 1 b 3 Q 7 L C Z x d W 9 0 O 1 N l Y 3 R p b 2 4 x L 2 R h d G F f M S A o M i k v Q X V 0 b 1 J l b W 9 2 Z W R D b 2 x 1 b W 5 z M S 5 7 Q 2 9 t c G F y a X N v b i w z f S Z x d W 9 0 O y w m c X V v d D t T Z W N 0 a W 9 u M S 9 k Y X R h X z E g K D I p L 0 F 1 d G 9 S Z W 1 v d m V k Q 2 9 s d W 1 u c z E u e 1 J 1 b l R p b W U s N H 0 m c X V v d D s s J n F 1 b 3 Q 7 U 2 V j d G l v b j E v Z G F 0 Y V 8 x I C g y K S 9 B d X R v U m V t b 3 Z l Z E N v b H V t b n M x L n t D b 2 x 1 b W 4 x L D V 9 J n F 1 b 3 Q 7 L C Z x d W 9 0 O 1 N l Y 3 R p b 2 4 x L 2 R h d G F f M S A o M i k v Q X V 0 b 1 J l b W 9 2 Z W R D b 2 x 1 b W 5 z M S 5 7 X z E s N n 0 m c X V v d D s s J n F 1 b 3 Q 7 U 2 V j d G l v b j E v Z G F 0 Y V 8 x I C g y K S 9 B d X R v U m V t b 3 Z l Z E N v b H V t b n M x L n t f M i w 3 f S Z x d W 9 0 O y w m c X V v d D t T Z W N 0 a W 9 u M S 9 k Y X R h X z E g K D I p L 0 F 1 d G 9 S Z W 1 v d m V k Q 2 9 s d W 1 u c z E u e 1 8 z L D h 9 J n F 1 b 3 Q 7 L C Z x d W 9 0 O 1 N l Y 3 R p b 2 4 x L 2 R h d G F f M S A o M i k v Q X V 0 b 1 J l b W 9 2 Z W R D b 2 x 1 b W 5 z M S 5 7 X z Q s O X 0 m c X V v d D s s J n F 1 b 3 Q 7 U 2 V j d G l v b j E v Z G F 0 Y V 8 x I C g y K S 9 B d X R v U m V t b 3 Z l Z E N v b H V t b n M x L n t f N S w x M H 0 m c X V v d D s s J n F 1 b 3 Q 7 U 2 V j d G l v b j E v Z G F 0 Y V 8 x I C g y K S 9 B d X R v U m V t b 3 Z l Z E N v b H V t b n M x L n t f N i w x M X 0 m c X V v d D s s J n F 1 b 3 Q 7 U 2 V j d G l v b j E v Z G F 0 Y V 8 x I C g y K S 9 B d X R v U m V t b 3 Z l Z E N v b H V t b n M x L n t f N y w x M n 0 m c X V v d D s s J n F 1 b 3 Q 7 U 2 V j d G l v b j E v Z G F 0 Y V 8 x I C g y K S 9 B d X R v U m V t b 3 Z l Z E N v b H V t b n M x L n t f O C w x M 3 0 m c X V v d D s s J n F 1 b 3 Q 7 U 2 V j d G l v b j E v Z G F 0 Y V 8 x I C g y K S 9 B d X R v U m V t b 3 Z l Z E N v b H V t b n M x L n t f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M S A o M i k v Q X V 0 b 1 J l b W 9 2 Z W R D b 2 x 1 b W 5 z M S 5 7 R G F 0 Y U 9 y Z G V y L D B 9 J n F 1 b 3 Q 7 L C Z x d W 9 0 O 1 N l Y 3 R p b 2 4 x L 2 R h d G F f M S A o M i k v Q X V 0 b 1 J l b W 9 2 Z W R D b 2 x 1 b W 5 z M S 5 7 R G F 0 Y V N p e m U s M X 0 m c X V v d D s s J n F 1 b 3 Q 7 U 2 V j d G l v b j E v Z G F 0 Y V 8 x I C g y K S 9 B d X R v U m V t b 3 Z l Z E N v b H V t b n M x L n t T b 3 J 0 T m F t Z S w y f S Z x d W 9 0 O y w m c X V v d D t T Z W N 0 a W 9 u M S 9 k Y X R h X z E g K D I p L 0 F 1 d G 9 S Z W 1 v d m V k Q 2 9 s d W 1 u c z E u e 0 N v b X B h c m l z b 2 4 s M 3 0 m c X V v d D s s J n F 1 b 3 Q 7 U 2 V j d G l v b j E v Z G F 0 Y V 8 x I C g y K S 9 B d X R v U m V t b 3 Z l Z E N v b H V t b n M x L n t S d W 5 U a W 1 l L D R 9 J n F 1 b 3 Q 7 L C Z x d W 9 0 O 1 N l Y 3 R p b 2 4 x L 2 R h d G F f M S A o M i k v Q X V 0 b 1 J l b W 9 2 Z W R D b 2 x 1 b W 5 z M S 5 7 Q 2 9 s d W 1 u M S w 1 f S Z x d W 9 0 O y w m c X V v d D t T Z W N 0 a W 9 u M S 9 k Y X R h X z E g K D I p L 0 F 1 d G 9 S Z W 1 v d m V k Q 2 9 s d W 1 u c z E u e 1 8 x L D Z 9 J n F 1 b 3 Q 7 L C Z x d W 9 0 O 1 N l Y 3 R p b 2 4 x L 2 R h d G F f M S A o M i k v Q X V 0 b 1 J l b W 9 2 Z W R D b 2 x 1 b W 5 z M S 5 7 X z I s N 3 0 m c X V v d D s s J n F 1 b 3 Q 7 U 2 V j d G l v b j E v Z G F 0 Y V 8 x I C g y K S 9 B d X R v U m V t b 3 Z l Z E N v b H V t b n M x L n t f M y w 4 f S Z x d W 9 0 O y w m c X V v d D t T Z W N 0 a W 9 u M S 9 k Y X R h X z E g K D I p L 0 F 1 d G 9 S Z W 1 v d m V k Q 2 9 s d W 1 u c z E u e 1 8 0 L D l 9 J n F 1 b 3 Q 7 L C Z x d W 9 0 O 1 N l Y 3 R p b 2 4 x L 2 R h d G F f M S A o M i k v Q X V 0 b 1 J l b W 9 2 Z W R D b 2 x 1 b W 5 z M S 5 7 X z U s M T B 9 J n F 1 b 3 Q 7 L C Z x d W 9 0 O 1 N l Y 3 R p b 2 4 x L 2 R h d G F f M S A o M i k v Q X V 0 b 1 J l b W 9 2 Z W R D b 2 x 1 b W 5 z M S 5 7 X z Y s M T F 9 J n F 1 b 3 Q 7 L C Z x d W 9 0 O 1 N l Y 3 R p b 2 4 x L 2 R h d G F f M S A o M i k v Q X V 0 b 1 J l b W 9 2 Z W R D b 2 x 1 b W 5 z M S 5 7 X z c s M T J 9 J n F 1 b 3 Q 7 L C Z x d W 9 0 O 1 N l Y 3 R p b 2 4 x L 2 R h d G F f M S A o M i k v Q X V 0 b 1 J l b W 9 2 Z W R D b 2 x 1 b W 5 z M S 5 7 X z g s M T N 9 J n F 1 b 3 Q 7 L C Z x d W 9 0 O 1 N l Y 3 R p b 2 4 x L 2 R h d G F f M S A o M i k v Q X V 0 b 1 J l b W 9 2 Z W R D b 2 x 1 b W 5 z M S 5 7 X z k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I 0 V D A 4 O j A x O j I 3 L j U w M z Y w M D d a I i 8 + P E V u d H J 5 I F R 5 c G U 9 I k Z p b G x D b 2 x 1 b W 5 U e X B l c y I g V m F s d W U 9 I n N C Z 1 l E Q X d N R E F 3 T U R B d 0 1 E Q X d N R y I v P j x F b n R y e S B U e X B l P S J G a W x s Q 2 9 s d W 1 u T m F t Z X M i I F Z h b H V l P S J z W y Z x d W 9 0 O 0 R h d G F P c m R l c i Z x d W 9 0 O y w m c X V v d D t E Y X R h U 2 l 6 Z S Z x d W 9 0 O y w m c X V v d D t T b 3 J 0 T m F t Z S Z x d W 9 0 O y w m c X V v d D t D b 2 1 w Y X J p c 2 9 u J n F 1 b 3 Q 7 L C Z x d W 9 0 O 1 J 1 b l R p b W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g K D M p L 0 F 1 d G 9 S Z W 1 v d m V k Q 2 9 s d W 1 u c z E u e 0 R h d G F P c m R l c i w w f S Z x d W 9 0 O y w m c X V v d D t T Z W N 0 a W 9 u M S 9 k Y X R h X z E g K D M p L 0 F 1 d G 9 S Z W 1 v d m V k Q 2 9 s d W 1 u c z E u e 0 R h d G F T a X p l L D F 9 J n F 1 b 3 Q 7 L C Z x d W 9 0 O 1 N l Y 3 R p b 2 4 x L 2 R h d G F f M S A o M y k v Q X V 0 b 1 J l b W 9 2 Z W R D b 2 x 1 b W 5 z M S 5 7 U 2 9 y d E 5 h b W U s M n 0 m c X V v d D s s J n F 1 b 3 Q 7 U 2 V j d G l v b j E v Z G F 0 Y V 8 x I C g z K S 9 B d X R v U m V t b 3 Z l Z E N v b H V t b n M x L n t D b 2 1 w Y X J p c 2 9 u L D N 9 J n F 1 b 3 Q 7 L C Z x d W 9 0 O 1 N l Y 3 R p b 2 4 x L 2 R h d G F f M S A o M y k v Q X V 0 b 1 J l b W 9 2 Z W R D b 2 x 1 b W 5 z M S 5 7 U n V u V G l t Z S w 0 f S Z x d W 9 0 O y w m c X V v d D t T Z W N 0 a W 9 u M S 9 k Y X R h X z E g K D M p L 0 F 1 d G 9 S Z W 1 v d m V k Q 2 9 s d W 1 u c z E u e 0 N v b H V t b j E s N X 0 m c X V v d D s s J n F 1 b 3 Q 7 U 2 V j d G l v b j E v Z G F 0 Y V 8 x I C g z K S 9 B d X R v U m V t b 3 Z l Z E N v b H V t b n M x L n t f M S w 2 f S Z x d W 9 0 O y w m c X V v d D t T Z W N 0 a W 9 u M S 9 k Y X R h X z E g K D M p L 0 F 1 d G 9 S Z W 1 v d m V k Q 2 9 s d W 1 u c z E u e 1 8 y L D d 9 J n F 1 b 3 Q 7 L C Z x d W 9 0 O 1 N l Y 3 R p b 2 4 x L 2 R h d G F f M S A o M y k v Q X V 0 b 1 J l b W 9 2 Z W R D b 2 x 1 b W 5 z M S 5 7 X z M s O H 0 m c X V v d D s s J n F 1 b 3 Q 7 U 2 V j d G l v b j E v Z G F 0 Y V 8 x I C g z K S 9 B d X R v U m V t b 3 Z l Z E N v b H V t b n M x L n t f N C w 5 f S Z x d W 9 0 O y w m c X V v d D t T Z W N 0 a W 9 u M S 9 k Y X R h X z E g K D M p L 0 F 1 d G 9 S Z W 1 v d m V k Q 2 9 s d W 1 u c z E u e 1 8 1 L D E w f S Z x d W 9 0 O y w m c X V v d D t T Z W N 0 a W 9 u M S 9 k Y X R h X z E g K D M p L 0 F 1 d G 9 S Z W 1 v d m V k Q 2 9 s d W 1 u c z E u e 1 8 2 L D E x f S Z x d W 9 0 O y w m c X V v d D t T Z W N 0 a W 9 u M S 9 k Y X R h X z E g K D M p L 0 F 1 d G 9 S Z W 1 v d m V k Q 2 9 s d W 1 u c z E u e 1 8 3 L D E y f S Z x d W 9 0 O y w m c X V v d D t T Z W N 0 a W 9 u M S 9 k Y X R h X z E g K D M p L 0 F 1 d G 9 S Z W 1 v d m V k Q 2 9 s d W 1 u c z E u e 1 8 4 L D E z f S Z x d W 9 0 O y w m c X V v d D t T Z W N 0 a W 9 u M S 9 k Y X R h X z E g K D M p L 0 F 1 d G 9 S Z W 1 v d m V k Q 2 9 s d W 1 u c z E u e 1 8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V 8 x I C g z K S 9 B d X R v U m V t b 3 Z l Z E N v b H V t b n M x L n t E Y X R h T 3 J k Z X I s M H 0 m c X V v d D s s J n F 1 b 3 Q 7 U 2 V j d G l v b j E v Z G F 0 Y V 8 x I C g z K S 9 B d X R v U m V t b 3 Z l Z E N v b H V t b n M x L n t E Y X R h U 2 l 6 Z S w x f S Z x d W 9 0 O y w m c X V v d D t T Z W N 0 a W 9 u M S 9 k Y X R h X z E g K D M p L 0 F 1 d G 9 S Z W 1 v d m V k Q 2 9 s d W 1 u c z E u e 1 N v c n R O Y W 1 l L D J 9 J n F 1 b 3 Q 7 L C Z x d W 9 0 O 1 N l Y 3 R p b 2 4 x L 2 R h d G F f M S A o M y k v Q X V 0 b 1 J l b W 9 2 Z W R D b 2 x 1 b W 5 z M S 5 7 Q 2 9 t c G F y a X N v b i w z f S Z x d W 9 0 O y w m c X V v d D t T Z W N 0 a W 9 u M S 9 k Y X R h X z E g K D M p L 0 F 1 d G 9 S Z W 1 v d m V k Q 2 9 s d W 1 u c z E u e 1 J 1 b l R p b W U s N H 0 m c X V v d D s s J n F 1 b 3 Q 7 U 2 V j d G l v b j E v Z G F 0 Y V 8 x I C g z K S 9 B d X R v U m V t b 3 Z l Z E N v b H V t b n M x L n t D b 2 x 1 b W 4 x L D V 9 J n F 1 b 3 Q 7 L C Z x d W 9 0 O 1 N l Y 3 R p b 2 4 x L 2 R h d G F f M S A o M y k v Q X V 0 b 1 J l b W 9 2 Z W R D b 2 x 1 b W 5 z M S 5 7 X z E s N n 0 m c X V v d D s s J n F 1 b 3 Q 7 U 2 V j d G l v b j E v Z G F 0 Y V 8 x I C g z K S 9 B d X R v U m V t b 3 Z l Z E N v b H V t b n M x L n t f M i w 3 f S Z x d W 9 0 O y w m c X V v d D t T Z W N 0 a W 9 u M S 9 k Y X R h X z E g K D M p L 0 F 1 d G 9 S Z W 1 v d m V k Q 2 9 s d W 1 u c z E u e 1 8 z L D h 9 J n F 1 b 3 Q 7 L C Z x d W 9 0 O 1 N l Y 3 R p b 2 4 x L 2 R h d G F f M S A o M y k v Q X V 0 b 1 J l b W 9 2 Z W R D b 2 x 1 b W 5 z M S 5 7 X z Q s O X 0 m c X V v d D s s J n F 1 b 3 Q 7 U 2 V j d G l v b j E v Z G F 0 Y V 8 x I C g z K S 9 B d X R v U m V t b 3 Z l Z E N v b H V t b n M x L n t f N S w x M H 0 m c X V v d D s s J n F 1 b 3 Q 7 U 2 V j d G l v b j E v Z G F 0 Y V 8 x I C g z K S 9 B d X R v U m V t b 3 Z l Z E N v b H V t b n M x L n t f N i w x M X 0 m c X V v d D s s J n F 1 b 3 Q 7 U 2 V j d G l v b j E v Z G F 0 Y V 8 x I C g z K S 9 B d X R v U m V t b 3 Z l Z E N v b H V t b n M x L n t f N y w x M n 0 m c X V v d D s s J n F 1 b 3 Q 7 U 2 V j d G l v b j E v Z G F 0 Y V 8 x I C g z K S 9 B d X R v U m V t b 3 Z l Z E N v b H V t b n M x L n t f O C w x M 3 0 m c X V v d D s s J n F 1 b 3 Q 7 U 2 V j d G l v b j E v Z G F 0 Y V 8 x I C g z K S 9 B d X R v U m V t b 3 Z l Z E N v b H V t b n M x L n t f O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S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W v f Q 2 m z r U y 9 w K m R I A + F o w A A A A A C A A A A A A A Q Z g A A A A E A A C A A A A A M + O 1 h c c 1 r y h f a 0 y 4 G 6 l X d l C J G r g z j Y w J Z A q J 9 o g U E I Q A A A A A O g A A A A A I A A C A A A A D O 3 o s R W R t 1 c k D l c E g a 6 M p T V Z + y 3 W 4 H l 1 6 U X e S y R Q E l c V A A A A D Y V 9 X s f Y R 1 8 d j a L 8 p 6 l j n y v X J K 9 c V o m T D P w Y h u A U f i 2 7 r q Q 5 Q l K P p e S 0 7 M X b R 0 N t 7 V i C e g g F T 0 7 U G X q q F N D b Y j 4 6 K f r P B c j O t o U 3 c c F M l f R U A A A A A k H 3 w j a j X 4 H H 7 f c 0 H X y e 4 O / E F W 2 0 m x z 6 6 r L i 8 l A k u z G E E V z k o v x v T e T i i 8 N j E E b k V W H m p h X J 9 s K 1 U X 3 m x q u k 1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45fe17-0817-4ef9-96bc-9199a3d73ab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C697862BC5E40A1558EFFD2E56BC8" ma:contentTypeVersion="14" ma:contentTypeDescription="Create a new document." ma:contentTypeScope="" ma:versionID="bf87e4c22d9b8bc5464bd656188932b0">
  <xsd:schema xmlns:xsd="http://www.w3.org/2001/XMLSchema" xmlns:xs="http://www.w3.org/2001/XMLSchema" xmlns:p="http://schemas.microsoft.com/office/2006/metadata/properties" xmlns:ns3="9845fe17-0817-4ef9-96bc-9199a3d73abc" xmlns:ns4="b9b855bf-7959-4fd5-b596-e8b826bf4994" targetNamespace="http://schemas.microsoft.com/office/2006/metadata/properties" ma:root="true" ma:fieldsID="030474798fac7940d46ef63d1c2ac10f" ns3:_="" ns4:_="">
    <xsd:import namespace="9845fe17-0817-4ef9-96bc-9199a3d73abc"/>
    <xsd:import namespace="b9b855bf-7959-4fd5-b596-e8b826bf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fe17-0817-4ef9-96bc-9199a3d73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855bf-7959-4fd5-b596-e8b826bf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C11C25-4D88-4784-A93D-5869227ED9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31BC3D-F45F-417D-95B8-ADD477FA258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8C2911D-73F8-47E6-A5FA-91A2757B26A1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b9b855bf-7959-4fd5-b596-e8b826bf4994"/>
    <ds:schemaRef ds:uri="9845fe17-0817-4ef9-96bc-9199a3d73ab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DEF2903-44E7-45E2-8C41-E8B59E60D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5fe17-0817-4ef9-96bc-9199a3d73abc"/>
    <ds:schemaRef ds:uri="b9b855bf-7959-4fd5-b596-e8b826bf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PHAT</cp:lastModifiedBy>
  <dcterms:created xsi:type="dcterms:W3CDTF">2023-07-24T07:49:38Z</dcterms:created>
  <dcterms:modified xsi:type="dcterms:W3CDTF">2023-07-28T07:47:30Z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0x010100171C697862BC5E40A1558EFFD2E56BC8</vt:lpwstr>
  </property>
</Properties>
</file>