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ndicotts\Documents\Ilona\CANSARD\data-raw\data-out\"/>
    </mc:Choice>
  </mc:AlternateContent>
  <bookViews>
    <workbookView xWindow="0" yWindow="0" windowWidth="24000" windowHeight="10128"/>
  </bookViews>
  <sheets>
    <sheet name="Database Fields" sheetId="1" r:id="rId1"/>
    <sheet name="Action Types" sheetId="2" r:id="rId2"/>
    <sheet name="Threat Classes"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<sst xmlns="http://schemas.openxmlformats.org/spreadsheetml/2006/main" count="604" uniqueCount="485">
  <si>
    <t>Column header</t>
  </si>
  <si>
    <t>Description</t>
  </si>
  <si>
    <t>Possible entries and/or entry format</t>
  </si>
  <si>
    <t>common_name</t>
  </si>
  <si>
    <t>Text</t>
  </si>
  <si>
    <t>species</t>
  </si>
  <si>
    <t>Binomial name of species</t>
  </si>
  <si>
    <t>YYYY</t>
  </si>
  <si>
    <t>Endangered</t>
  </si>
  <si>
    <t>Threatened</t>
  </si>
  <si>
    <t>Special Concern</t>
  </si>
  <si>
    <t>Not at Risk</t>
  </si>
  <si>
    <t>sara_status</t>
  </si>
  <si>
    <t>0 (no)/1 (yes)</t>
  </si>
  <si>
    <t>EOO</t>
  </si>
  <si>
    <t>Estimated Extent of Occurrence: "The area included in a polygon without concave angles that encompasses the geographic distribution of all known populations of a wildlife species” (COSEWIC, 2016)</t>
  </si>
  <si>
    <t>IAO</t>
  </si>
  <si>
    <t>Index of area of occupancy: “The area within 'extent of occurrence' that is occupied by a taxon, excluding cases of vagrancy” (COSEWIC, 2016)</t>
  </si>
  <si>
    <t>locations</t>
  </si>
  <si>
    <t>Integer</t>
  </si>
  <si>
    <t>endemic_NA</t>
  </si>
  <si>
    <t>Whether the species only occurs in North America</t>
  </si>
  <si>
    <t>endemic_canada</t>
  </si>
  <si>
    <t>Whether the species only occurs in Canada</t>
  </si>
  <si>
    <t>continuous_USA</t>
  </si>
  <si>
    <t>Smith, J.</t>
  </si>
  <si>
    <t>threat_calculator</t>
  </si>
  <si>
    <t>CC_not_mentioned</t>
  </si>
  <si>
    <t>CC_threat</t>
  </si>
  <si>
    <t>5: 75% (Very High)</t>
  </si>
  <si>
    <t>4: 40% (High)</t>
  </si>
  <si>
    <t>3: 15% (Medium)</t>
  </si>
  <si>
    <t>2: 3% (Low)</t>
  </si>
  <si>
    <t>1: &gt; 3% (Negligible)</t>
  </si>
  <si>
    <t>0: Not a threat/ Not applicable</t>
  </si>
  <si>
    <t>5: Affects 71–100% of the population (Pervasive)</t>
  </si>
  <si>
    <t>4: Affects 31–70% of the population (Large)</t>
  </si>
  <si>
    <t>3: Affects 11–30% of the population (Restricted)</t>
  </si>
  <si>
    <t>2: Affects 1–10% of the population (Small)</t>
  </si>
  <si>
    <t>1: Affects  &lt; 1% of the population (Negligible)</t>
  </si>
  <si>
    <t>5: 71–100% reduction of the species’ population within next 10 years or 3 generations (Extreme)</t>
  </si>
  <si>
    <t>4: 31–70% reduction of the species’ population within next 10 years or 3 generations (Serious)</t>
  </si>
  <si>
    <t>3: 11–30% reduction of the species’ population within next 10 years or 3 generations (Moderate)</t>
  </si>
  <si>
    <t>2: 1–10% reduction of the species’ population within next 10 years or 3 generations (Slight)</t>
  </si>
  <si>
    <t>1: &lt; 1% reduction of the species’ population within next 10 years or 3 generations (Negligible)</t>
  </si>
  <si>
    <t>0: &gt; 0% reduction of the species’ population within next 10 years or 3 generations (Neutral or Potential Benefit)</t>
  </si>
  <si>
    <t>4: Continuing (High)</t>
  </si>
  <si>
    <t>3: Only in the short-term future or now suspended (Moderate)</t>
  </si>
  <si>
    <t>2: Only in the long term future or now suspended (Low)</t>
  </si>
  <si>
    <t>1: Only in the past and unlikely to return, or no direct effect but limiting (Insignificant/Negligible)</t>
  </si>
  <si>
    <t>0: Not a threat/Not applicable</t>
  </si>
  <si>
    <t>Critical_habitat</t>
  </si>
  <si>
    <t>CC_unknown</t>
  </si>
  <si>
    <t>Unique identifier for each species or designatable unit</t>
  </si>
  <si>
    <t>Extraction Details</t>
  </si>
  <si>
    <t>Common name of species and population</t>
  </si>
  <si>
    <t>Date that COSEWIC assessment was completed</t>
  </si>
  <si>
    <t>Date that the competent minister received the COSEWIC assessment</t>
  </si>
  <si>
    <t>Date that the Governer in Council received the recommendation from the Minister of the Environment</t>
  </si>
  <si>
    <t>Date that the competent minister provided a recommendation based on the COSEWIC assessment</t>
  </si>
  <si>
    <t>The number of locations that the species occupies. A location is defined as: “a geographically or ecologically distinct area in which a single threatening event can rapidly affect all individuals of the taxon present” (COSEWIC, 2016)</t>
  </si>
  <si>
    <t>NR if unknown or not recorded</t>
  </si>
  <si>
    <t xml:space="preserve">Whether the species range is continuous with at least one population in the USA </t>
  </si>
  <si>
    <t>Whether the threat of climate change was described as unknown</t>
  </si>
  <si>
    <t>Whether climate change is identified as a threat</t>
  </si>
  <si>
    <t>The degree to which a species or ecosystem is observed, inferred, or suspected to be directly or indirectly threatened by the above threat (COSEWIC, 2012)</t>
  </si>
  <si>
    <t>The proportion of the species or ecosystem that can reasonably be expected to be affected by the threat within 10 years with continuation of current circumstances and trends (COSEWIC, 2012)</t>
  </si>
  <si>
    <t>The level of damage to the species or ecosystem from the above threat that can reasonably be expected with continuation of current circumstances and trends (including potential new threats), assessed within a 10-year or three-generation timeframe, whichever is longer (up to 100 years) (COSEWIC, 2012)</t>
  </si>
  <si>
    <t xml:space="preserve">The immediacy of the above threat to the species </t>
  </si>
  <si>
    <t>Whether critical habitat is identified in the Recovery Strategy</t>
  </si>
  <si>
    <t>From the production note in the status reports</t>
  </si>
  <si>
    <t>The range is continuous if not all Canadian populations are geographically isolated from American populations. Determined from distribution and rescue effect sections of the status report</t>
  </si>
  <si>
    <t>From distribution section of status report</t>
  </si>
  <si>
    <t>From technical summary in status report. When multiple numbers were given the larger was used, if a range was given the mean was used.</t>
  </si>
  <si>
    <t>Y (Yes)/P (Partially)/N (No)</t>
  </si>
  <si>
    <t>CC_action</t>
  </si>
  <si>
    <t>Whether any actions are described in the management plan or recovery strategy that address climate change</t>
  </si>
  <si>
    <t>Type of action</t>
  </si>
  <si>
    <t>Action sub-types</t>
  </si>
  <si>
    <t>Education</t>
  </si>
  <si>
    <t>Mitigate climate change</t>
  </si>
  <si>
    <t>Research and monitoring</t>
  </si>
  <si>
    <t>Monitoring</t>
  </si>
  <si>
    <t>Research</t>
  </si>
  <si>
    <t>Habitat management</t>
  </si>
  <si>
    <t>Regulate human activities</t>
  </si>
  <si>
    <t>Imposing restrictions on direct human threats such as changing logging, fishing or hunting rules, or legislation to manage other threats like pollution.</t>
  </si>
  <si>
    <t>Habitat restoration</t>
  </si>
  <si>
    <t>Modifying habitat to improve suitability for species, including connectivity features like fish ladders, and culverts.</t>
  </si>
  <si>
    <t>Invasive species removal</t>
  </si>
  <si>
    <t>Removing invasive species that have negative impacts on species or habitats.</t>
  </si>
  <si>
    <t>Protection</t>
  </si>
  <si>
    <t>Protecting habitat in any way including by zoning or creating protected areas. Including when a large portion of the population exists inside a protected area.</t>
  </si>
  <si>
    <t>Treat disease</t>
  </si>
  <si>
    <t>Treating individuals or populations to prevent disease.</t>
  </si>
  <si>
    <t>Relocating, culling, or excluding native predators including herbivores and cormorants.</t>
  </si>
  <si>
    <t>Population management</t>
  </si>
  <si>
    <t>Seed storage</t>
  </si>
  <si>
    <t>Storing plant seeds in case of a need for reintroduction.</t>
  </si>
  <si>
    <t>Feeding</t>
  </si>
  <si>
    <t>Artificially increasing the amount of prey or food available.</t>
  </si>
  <si>
    <t>Emergency response</t>
  </si>
  <si>
    <t>Emergency measures to prevent extinction or extirpation, or prevent mortality by taking direct action.</t>
  </si>
  <si>
    <t>Captive breeding</t>
  </si>
  <si>
    <t>Re-establishing populations</t>
  </si>
  <si>
    <t>Artificially reintroducing or augmenting populations at inhabited or previously inhabited sites.</t>
  </si>
  <si>
    <t>Translocation</t>
  </si>
  <si>
    <t>Moving species to previously unoccupied sites.</t>
  </si>
  <si>
    <t>Ex situ breeding to recover or maintain the population.</t>
  </si>
  <si>
    <t>Types of actions described in the recovery strategy or management plan</t>
  </si>
  <si>
    <t>Actions described in the recovery strategy or management plan that are completed, underway or recommended for recovery. The actions were categorized into 16 types of actions which are described in the Action Types sheet</t>
  </si>
  <si>
    <t>See Action Types sheet</t>
  </si>
  <si>
    <t>CC_action_type</t>
  </si>
  <si>
    <t>The type of action that addresses climate change</t>
  </si>
  <si>
    <t xml:space="preserve">An action was considered to address climate change if climate change was listed as the threat addressed or the reason the action was necessary
</t>
  </si>
  <si>
    <t>CC_relative_impact</t>
  </si>
  <si>
    <t>action_type</t>
  </si>
  <si>
    <t>The impact of climate change relative to other threats</t>
  </si>
  <si>
    <t>0,1,2,3</t>
  </si>
  <si>
    <t>Extirpated</t>
  </si>
  <si>
    <t>NA if no COSEWIC report available</t>
  </si>
  <si>
    <r>
      <t>Integer with units km</t>
    </r>
    <r>
      <rPr>
        <sz val="11"/>
        <color theme="1"/>
        <rFont val="Calibri"/>
        <family val="2"/>
      </rPr>
      <t>²</t>
    </r>
  </si>
  <si>
    <t>X#_threat_identified</t>
  </si>
  <si>
    <t>http://cmp-openstandards.org/using-os/tools/threats-taxonomy/</t>
  </si>
  <si>
    <t>CMP Direct Threats Classification v 1.1</t>
  </si>
  <si>
    <r>
      <t xml:space="preserve">Originally published in </t>
    </r>
    <r>
      <rPr>
        <i/>
        <sz val="10"/>
        <rFont val="Arial"/>
        <family val="2"/>
      </rPr>
      <t>Conservation Biology</t>
    </r>
    <r>
      <rPr>
        <sz val="11"/>
        <color rgb="FF000000"/>
        <rFont val="Calibri"/>
        <family val="2"/>
      </rPr>
      <t xml:space="preserve"> </t>
    </r>
    <r>
      <rPr>
        <b/>
        <sz val="10"/>
        <rFont val="Arial"/>
        <family val="2"/>
      </rPr>
      <t>22</t>
    </r>
    <r>
      <rPr>
        <sz val="11"/>
        <color rgb="FF000000"/>
        <rFont val="Calibri"/>
        <family val="2"/>
      </rPr>
      <t>: 897-911</t>
    </r>
  </si>
  <si>
    <t>Classification Levels</t>
  </si>
  <si>
    <r>
      <t xml:space="preserve">3 </t>
    </r>
    <r>
      <rPr>
        <i/>
        <sz val="10"/>
        <rFont val="Arial"/>
        <family val="2"/>
      </rPr>
      <t>(examples, not comprehensive)</t>
    </r>
  </si>
  <si>
    <t>Definition</t>
  </si>
  <si>
    <t>Exposition</t>
  </si>
  <si>
    <t>1. Residential &amp; Commercial Development</t>
  </si>
  <si>
    <t xml:space="preserve">human settlements or other non-agricultural land uses with a substantial footprint </t>
  </si>
  <si>
    <r>
      <t xml:space="preserve">These are threats tied to a defined and relatively compact area, which distinguishes them from those in </t>
    </r>
    <r>
      <rPr>
        <i/>
        <sz val="10"/>
        <rFont val="Arial"/>
        <family val="2"/>
      </rPr>
      <t>4. Transportation &amp; Service Corridors</t>
    </r>
    <r>
      <rPr>
        <sz val="11"/>
        <color rgb="FF000000"/>
        <rFont val="Calibri"/>
        <family val="2"/>
      </rPr>
      <t xml:space="preserve"> which have a long narrow footprint, and </t>
    </r>
    <r>
      <rPr>
        <i/>
        <sz val="10"/>
        <rFont val="Arial"/>
        <family val="2"/>
      </rPr>
      <t>6. Human Intrusions &amp; Disturbance</t>
    </r>
    <r>
      <rPr>
        <sz val="11"/>
        <color rgb="FF000000"/>
        <rFont val="Calibri"/>
        <family val="2"/>
      </rPr>
      <t xml:space="preserve"> which do not have an explicit footprint.</t>
    </r>
  </si>
  <si>
    <t>1.1 Housing &amp; Urban Areas</t>
  </si>
  <si>
    <t>human cities, towns, and settlements including non-housing development typically integrated with housing</t>
  </si>
  <si>
    <r>
      <t xml:space="preserve">This category obviously dovetails somewhat arbitrarily with </t>
    </r>
    <r>
      <rPr>
        <i/>
        <sz val="10"/>
        <rFont val="Arial"/>
        <family val="2"/>
      </rPr>
      <t>1.2 Commercial and Industrial Areas.</t>
    </r>
    <r>
      <rPr>
        <sz val="11"/>
        <color rgb="FF000000"/>
        <rFont val="Calibri"/>
        <family val="2"/>
      </rPr>
      <t xml:space="preserve"> As a general rule, however, if people live in the development, it should fall into this category. </t>
    </r>
  </si>
  <si>
    <t>urban areas, suburbs, villages, vacation homes, shopping areas, offices, schools, hospitals</t>
  </si>
  <si>
    <t>1.2 Commercial &amp; Industrial Areas</t>
  </si>
  <si>
    <t>factories and other commercial centers</t>
  </si>
  <si>
    <r>
      <t xml:space="preserve">Shipyards and airports fall into this category, whereas shipping lanes and flight paths fall under </t>
    </r>
    <r>
      <rPr>
        <i/>
        <sz val="10"/>
        <rFont val="Arial"/>
        <family val="2"/>
      </rPr>
      <t>4. Transportation &amp; Service Corridors.</t>
    </r>
    <r>
      <rPr>
        <sz val="11"/>
        <color rgb="FF000000"/>
        <rFont val="Calibri"/>
        <family val="2"/>
      </rPr>
      <t xml:space="preserve"> Dams are NOT included here, rather they are  in </t>
    </r>
    <r>
      <rPr>
        <i/>
        <sz val="10"/>
        <rFont val="Arial"/>
        <family val="2"/>
      </rPr>
      <t>7.2 Dams &amp; Water Management / Use.</t>
    </r>
  </si>
  <si>
    <t>manufacturing plants, shopping centers, office parks, military bases, power plants, train &amp; ship yards, airports</t>
  </si>
  <si>
    <t>1.3 Tourism &amp; Recreation Areas</t>
  </si>
  <si>
    <t>tourism and recreation sites with a substantial footprint</t>
  </si>
  <si>
    <r>
      <t xml:space="preserve">There is a fine line between housing and vacation housing/resorts. Be careful not to confuse this category, which focuses on the habitat effects of recreation areas, with those in </t>
    </r>
    <r>
      <rPr>
        <i/>
        <sz val="10"/>
        <rFont val="Arial"/>
        <family val="2"/>
      </rPr>
      <t>6.1 Recreational Activities,</t>
    </r>
    <r>
      <rPr>
        <sz val="11"/>
        <color rgb="FF000000"/>
        <rFont val="Calibri"/>
        <family val="2"/>
      </rPr>
      <t xml:space="preserve"> which focuses on the disturbance effects posed by recreation.</t>
    </r>
  </si>
  <si>
    <t>ski areas, golf courses, beach resorts, cricket fields, county parks, campgrounds</t>
  </si>
  <si>
    <t>2. Agriculture &amp; Aquaculture</t>
  </si>
  <si>
    <t>threats from farming and ranching as a result of agricultural expansion and intensification, including silviculture, mariculture and aquaculture</t>
  </si>
  <si>
    <r>
      <t xml:space="preserve">Threats resulting from the use of agrochemicals, rather than the direct conversion of land to agricultural use, should be included under </t>
    </r>
    <r>
      <rPr>
        <i/>
        <sz val="10"/>
        <rFont val="Arial"/>
        <family val="2"/>
      </rPr>
      <t>9.3 Agricultural &amp; Forestry Effluents.</t>
    </r>
  </si>
  <si>
    <t>2.1 Annual &amp; Perennial Non-Timber Crops</t>
  </si>
  <si>
    <t>crops planted for food, fodder, fiber, fuel, or other uses</t>
  </si>
  <si>
    <t>farms, household swidden plots, plantations, orchards, vineyards, mixed agroforestry systems</t>
  </si>
  <si>
    <t>2.2 Wood &amp; Pulp Plantations</t>
  </si>
  <si>
    <t>stands of trees planted for timber or fiber outside of natural forests, often with non-native species</t>
  </si>
  <si>
    <r>
      <t xml:space="preserve">If it is one or a couple timber species that are planted on a rotation cycle, it belongs here. If it is multiple species or enrichment plantings in a quasi-natural system, it belongs in </t>
    </r>
    <r>
      <rPr>
        <i/>
        <sz val="10"/>
        <rFont val="Arial"/>
        <family val="2"/>
      </rPr>
      <t>5.3 Logging &amp; Wood Harvesting.</t>
    </r>
  </si>
  <si>
    <t>teak or eucalyptus plantations, silviculture, christmas tree farms</t>
  </si>
  <si>
    <t>2.3 Livestock Farming &amp; Ranching</t>
  </si>
  <si>
    <t>domestic terrestrial animals raised in one location on farmed or non-local resources (farming); also domestic or semidomesticated animals allowed to roam in the wild and supported by natural habitats (ranching)</t>
  </si>
  <si>
    <r>
      <t xml:space="preserve">In farming, animals are kept in captivity; in ranching they are allowed to roam in wild habitats. If a few animals are mixed in a subsistence cropping system, it belongs in </t>
    </r>
    <r>
      <rPr>
        <i/>
        <sz val="10"/>
        <rFont val="Arial"/>
        <family val="2"/>
      </rPr>
      <t>2.1 Annual &amp; Perennial Non-Timber Crops.</t>
    </r>
    <r>
      <rPr>
        <sz val="11"/>
        <color rgb="FF000000"/>
        <rFont val="Calibri"/>
        <family val="2"/>
      </rPr>
      <t xml:space="preserve"> Forage of wild resources for stall-fed animals falls under </t>
    </r>
    <r>
      <rPr>
        <i/>
        <sz val="10"/>
        <rFont val="Arial"/>
        <family val="2"/>
      </rPr>
      <t>5.2 Gathering Terrestrial Plants.</t>
    </r>
  </si>
  <si>
    <t>cattle feed lots, dairy farms, cattle ranching, chicken farms, goat, camel, or yak herding</t>
  </si>
  <si>
    <t>2.4 Marine &amp; Freshwater Aquaculture</t>
  </si>
  <si>
    <t>aquatic animals raised in one location on farmed or non-local resources; also hatchery fish allowed to roam in the wild</t>
  </si>
  <si>
    <t>Farmed animals are kept in captivity; hatchery fish are put into wild habitats and are the aquatic equivalent of terrestrial ranching.</t>
  </si>
  <si>
    <t>shrimp or fin fish aquaculture, fish ponds on farms, hatchery salmon, seeded shellfish beds, artificial algal beds</t>
  </si>
  <si>
    <t>3. Energy Production &amp; Mining</t>
  </si>
  <si>
    <t>threats from production of non-biological resources</t>
  </si>
  <si>
    <r>
      <t xml:space="preserve">Various forms of water use (for example, dams for hydro power) could also be put in this class, but these threats seemed more related to other threats that involve alterations to hydrologic regimes. As a result, they should go in </t>
    </r>
    <r>
      <rPr>
        <i/>
        <sz val="10"/>
        <rFont val="Arial"/>
        <family val="2"/>
      </rPr>
      <t>7.2 Dams &amp; Water Management/Use.</t>
    </r>
  </si>
  <si>
    <t>3.1 Oil &amp; Gas Drilling</t>
  </si>
  <si>
    <t>exploring for, developing, and producing petroleum and other liquid hydrocarbons</t>
  </si>
  <si>
    <r>
      <t xml:space="preserve">Oil and gas pipelines go into </t>
    </r>
    <r>
      <rPr>
        <i/>
        <sz val="10"/>
        <rFont val="Arial"/>
        <family val="2"/>
      </rPr>
      <t>4.2 Utility &amp; Service Lines.</t>
    </r>
    <r>
      <rPr>
        <sz val="11"/>
        <color rgb="FF000000"/>
        <rFont val="Calibri"/>
        <family val="2"/>
      </rPr>
      <t xml:space="preserve"> Oil spills that occur at the drill site should be placed here; those that come from oil tankers or pipelines should go in </t>
    </r>
    <r>
      <rPr>
        <i/>
        <sz val="10"/>
        <rFont val="Arial"/>
        <family val="2"/>
      </rPr>
      <t>4. Transportation &amp; Service Corridors</t>
    </r>
    <r>
      <rPr>
        <sz val="11"/>
        <color rgb="FF000000"/>
        <rFont val="Calibri"/>
        <family val="2"/>
      </rPr>
      <t xml:space="preserve"> or in </t>
    </r>
    <r>
      <rPr>
        <i/>
        <sz val="10"/>
        <rFont val="Arial"/>
        <family val="2"/>
      </rPr>
      <t>9.2 Industrial &amp; Military Effluents,</t>
    </r>
    <r>
      <rPr>
        <sz val="11"/>
        <color rgb="FF000000"/>
        <rFont val="Calibri"/>
        <family val="2"/>
      </rPr>
      <t xml:space="preserve"> depending on your perspective.</t>
    </r>
  </si>
  <si>
    <t>oil wells, deep sea natural gas drilling</t>
  </si>
  <si>
    <t>3.2 Mining &amp; Quarrying</t>
  </si>
  <si>
    <t>exploring for, developing, and producing minerals and rocks</t>
  </si>
  <si>
    <r>
      <t xml:space="preserve">It is a judgement call whether deforestation caused by strip mining should be in this category or in </t>
    </r>
    <r>
      <rPr>
        <i/>
        <sz val="10"/>
        <rFont val="Arial"/>
        <family val="2"/>
      </rPr>
      <t>5.3 Logging &amp; Wood Harvesting</t>
    </r>
    <r>
      <rPr>
        <sz val="11"/>
        <color rgb="FF000000"/>
        <rFont val="Calibri"/>
        <family val="2"/>
      </rPr>
      <t xml:space="preserve"> - it depends on whether the primary motivation for the deforestation is access to the trees or to the minerals. Sediment or toxic chemical runoff from mining should be placed in </t>
    </r>
    <r>
      <rPr>
        <i/>
        <sz val="10"/>
        <rFont val="Arial"/>
        <family val="2"/>
      </rPr>
      <t>9.2 Industrial &amp; Military Effluents</t>
    </r>
    <r>
      <rPr>
        <sz val="11"/>
        <color rgb="FF000000"/>
        <rFont val="Calibri"/>
        <family val="2"/>
      </rPr>
      <t xml:space="preserve"> if it is the major threat from a mining operation.</t>
    </r>
  </si>
  <si>
    <t>coal mines, alluvial gold panning, gold mines, rock quarries, coral mining, deep sea nodules, guano harvesting</t>
  </si>
  <si>
    <t>3.3 Renewable Energy</t>
  </si>
  <si>
    <t>exploring, developing, and producing renewable energy</t>
  </si>
  <si>
    <r>
      <t xml:space="preserve">Hydropower should be put in </t>
    </r>
    <r>
      <rPr>
        <i/>
        <sz val="10"/>
        <rFont val="Arial"/>
        <family val="2"/>
      </rPr>
      <t>7.2 Dams &amp; Water Management / Use.</t>
    </r>
  </si>
  <si>
    <t>geothermal power production, solar farms, wind farms (including birds flying into windmills), tidal farms</t>
  </si>
  <si>
    <t>4. Transportation &amp; Service Corridors</t>
  </si>
  <si>
    <t>threats from long, narrow transport corridors and the vehicles that use them including associated wildlife mortality</t>
  </si>
  <si>
    <t>This class includes transportation corridors outside of human settlements and industrial developments. These corridors create specific stresses to biodiversity including especially fragmentation of habitats and lead to other threats including farms, invasive species, and poachers.</t>
  </si>
  <si>
    <t>4.1 Roads &amp; Railroads</t>
  </si>
  <si>
    <t>surface transport on roadways and dedicated tracks</t>
  </si>
  <si>
    <r>
      <t xml:space="preserve">Off-road vehicles are treated in the appropriate category in </t>
    </r>
    <r>
      <rPr>
        <i/>
        <sz val="10"/>
        <rFont val="Arial"/>
        <family val="2"/>
      </rPr>
      <t>6. Human Intrusions &amp; Disturbance.</t>
    </r>
    <r>
      <rPr>
        <sz val="11"/>
        <color rgb="FF000000"/>
        <rFont val="Calibri"/>
        <family val="2"/>
      </rPr>
      <t xml:space="preserve"> If there are small roads associated with a major utility line, they belong in </t>
    </r>
    <r>
      <rPr>
        <i/>
        <sz val="10"/>
        <rFont val="Arial"/>
        <family val="2"/>
      </rPr>
      <t>4.2. Utility &amp; Service Lines.</t>
    </r>
  </si>
  <si>
    <t>highways, secondary roads, logging roads, bridges &amp; causeways, road kill, fencing associated with roads, railroads</t>
  </si>
  <si>
    <t>4.2 Utility &amp; Service Lines</t>
  </si>
  <si>
    <t>transport of energy &amp; resources</t>
  </si>
  <si>
    <r>
      <t xml:space="preserve">Cell phone and other communication towers connected by small access roads belong here. If there are small utility lines using a road right of way, they belong in </t>
    </r>
    <r>
      <rPr>
        <i/>
        <sz val="10"/>
        <rFont val="Arial"/>
        <family val="2"/>
      </rPr>
      <t xml:space="preserve">4.1 Roads &amp; Railroads. </t>
    </r>
    <r>
      <rPr>
        <sz val="11"/>
        <color rgb="FF000000"/>
        <rFont val="Calibri"/>
        <family val="2"/>
      </rPr>
      <t xml:space="preserve">Oil spills from pipelines should go in </t>
    </r>
    <r>
      <rPr>
        <i/>
        <sz val="10"/>
        <rFont val="Arial"/>
        <family val="2"/>
      </rPr>
      <t xml:space="preserve">9.2 Industrial &amp; Military Effluents. </t>
    </r>
  </si>
  <si>
    <t>electrical &amp; phone wires, aqueducts, oil &amp; gas pipelines, electrocution of wildlife</t>
  </si>
  <si>
    <t>4.3 Shipping Lanes</t>
  </si>
  <si>
    <t>transport on and in freshwater and ocean waterways</t>
  </si>
  <si>
    <r>
      <t xml:space="preserve">This category includes dredging and other activities that maintain shipping lanes. Anchor damage from dive boats belongs in </t>
    </r>
    <r>
      <rPr>
        <i/>
        <sz val="10"/>
        <rFont val="Arial"/>
        <family val="2"/>
      </rPr>
      <t>6.1 Recreational Activities.</t>
    </r>
  </si>
  <si>
    <t>dredging, canals, shipping lanes, ships running into whales, wakes from cargo ships</t>
  </si>
  <si>
    <t>4.4 Flight Paths</t>
  </si>
  <si>
    <t>air and space transport</t>
  </si>
  <si>
    <r>
      <t xml:space="preserve">Airports fall into </t>
    </r>
    <r>
      <rPr>
        <i/>
        <sz val="10"/>
        <rFont val="Arial"/>
        <family val="2"/>
      </rPr>
      <t>1.2 Commercial &amp; Industrial Areas.</t>
    </r>
  </si>
  <si>
    <t>flight paths, jets impacting birds</t>
  </si>
  <si>
    <t>5. Biological Resource Use</t>
  </si>
  <si>
    <t>threats from consumptive use of "wild" biological resources including deliberate and unintentional harvesting effects; also persecution or control of specific species</t>
  </si>
  <si>
    <r>
      <t xml:space="preserve">Consumptive use means that the resource is removed from the system or destroyed - multiple people cannot use the same resource, as they could under </t>
    </r>
    <r>
      <rPr>
        <i/>
        <sz val="10"/>
        <rFont val="Arial"/>
        <family val="2"/>
      </rPr>
      <t>6. Human Intrusions &amp; Disturbance.</t>
    </r>
    <r>
      <rPr>
        <sz val="11"/>
        <color rgb="FF000000"/>
        <rFont val="Calibri"/>
        <family val="2"/>
      </rPr>
      <t xml:space="preserve"> Threats in the class can affect both target species (harvest of desired trees or fish species) as well as "collateral damage" to non-target species (trees damaged by felling or fisheries bycatch) and habitats (coral reefs destroyed by trawling). Persecution/control involves harming or killing species because they are considered undesirable.</t>
    </r>
  </si>
  <si>
    <t>5.1 Hunting &amp; Collecting Terrestrial Animals</t>
  </si>
  <si>
    <t>killing or trapping terrestrial wild animals or animal products for commercial, recreation, subsistence, research or cultural purposes, or for control/persecution reasons; includes accidental mortality/bycatch</t>
  </si>
  <si>
    <r>
      <t xml:space="preserve">This category focuses on animals that primarily live in a terrestrial environment. There are obviously some species that live on the terrestrial/aquatic boundary. Hunting otters, beavers, amphibians, polar bears, penguins, waterfowl, and sea birds should (somewhat arbitrarily) go here. Hunting seals, whales and other marine mammals, and freshwater and marine turtles go in </t>
    </r>
    <r>
      <rPr>
        <i/>
        <sz val="10"/>
        <rFont val="Arial"/>
        <family val="2"/>
      </rPr>
      <t xml:space="preserve">5.4 Fishing &amp; Harvesting Aquatic Resources. </t>
    </r>
    <r>
      <rPr>
        <sz val="11"/>
        <color rgb="FF000000"/>
        <rFont val="Calibri"/>
        <family val="2"/>
      </rPr>
      <t>Yes, most people "gather" honey, eggs, or insects or other slow moving targets, rather than "hunt" them. But it seems cleaner to keep all animal products as being hunted.</t>
    </r>
  </si>
  <si>
    <t>bushmeat hunting, trophy hunting, fur trapping, insect collecting, honey or bird nest hunting, predator control, pest control, persecution</t>
  </si>
  <si>
    <t>5.2 Gathering Terrestrial Plants</t>
  </si>
  <si>
    <t>harvesting plants, fungi, and other non-timber/non-animal products for commercial, recreation, subsistence, research or cultural purposes, or for control reasons</t>
  </si>
  <si>
    <r>
      <t xml:space="preserve">This category focuses on plants, mushrooms, and other non-animal terrestrial species except trees which are treated in </t>
    </r>
    <r>
      <rPr>
        <i/>
        <sz val="10"/>
        <rFont val="Arial"/>
        <family val="2"/>
      </rPr>
      <t>5.3 Logging &amp; Wood Harvesting.</t>
    </r>
  </si>
  <si>
    <t>wild mushrooms, forage for stall fed animals, orchids, rattan, control of host plants to combat timber diseases</t>
  </si>
  <si>
    <t>5.3 Logging &amp; Wood Harvesting</t>
  </si>
  <si>
    <t>harvesting trees and other woody vegetation for timber, fiber, or fuel</t>
  </si>
  <si>
    <r>
      <t xml:space="preserve">Felling trees to clear agricultural land goes in the appropriate category in </t>
    </r>
    <r>
      <rPr>
        <i/>
        <sz val="10"/>
        <rFont val="Arial"/>
        <family val="2"/>
      </rPr>
      <t>2. Agriculture &amp; Aquaculture.</t>
    </r>
    <r>
      <rPr>
        <sz val="11"/>
        <color rgb="FF000000"/>
        <rFont val="Calibri"/>
        <family val="2"/>
      </rPr>
      <t xml:space="preserve"> If it is a few timber species that are planted on a rotation cycle, it belongs in </t>
    </r>
    <r>
      <rPr>
        <i/>
        <sz val="10"/>
        <rFont val="Arial"/>
        <family val="2"/>
      </rPr>
      <t xml:space="preserve">2.2 Wood &amp; Pulp Plantations. </t>
    </r>
    <r>
      <rPr>
        <sz val="11"/>
        <color rgb="FF000000"/>
        <rFont val="Calibri"/>
        <family val="2"/>
      </rPr>
      <t>If it is multiple species or enrichment plantings in a quasi-natural system, it belongs here.</t>
    </r>
  </si>
  <si>
    <t>clear cutting of hardwoods, selective commercial logging of ironwood, pulp operations, fuel wood collection, charcoal production</t>
  </si>
  <si>
    <t>5.4 Fishing &amp; Harvesting Aquatic Resources</t>
  </si>
  <si>
    <t>harvesting aquatic wild animals or plants for commercial, recreation, subsistence, research, or cultural purposes, or for control/persecution reasons; includes accidental mortality/bycatch</t>
  </si>
  <si>
    <r>
      <t xml:space="preserve">This category focuses on all kinds of species that are primarily found in an aquatic environment. There are obviously some species that live on the terrestrial/aquatic boundary. Hunting otters, beavers, amphibians, polar bears, penguins, waterfowl, and sea birds should (somewhat arbitrarily) go in </t>
    </r>
    <r>
      <rPr>
        <i/>
        <sz val="10"/>
        <rFont val="Arial"/>
        <family val="2"/>
      </rPr>
      <t>5.1 Hunting &amp; Collecting Terrestrial Animals.</t>
    </r>
    <r>
      <rPr>
        <sz val="11"/>
        <color rgb="FF000000"/>
        <rFont val="Calibri"/>
        <family val="2"/>
      </rPr>
      <t xml:space="preserve"> Hunting seals, whales and other marine mammals, and freshwater and marine turtles go here.</t>
    </r>
  </si>
  <si>
    <t>trawling, blast fishing, spear fishing, shellfish harvesting, whaling, seal hunting, turtle egg collection, live coral collection, seaweed collection</t>
  </si>
  <si>
    <t>6. Human Intrusions &amp; Disturbance</t>
  </si>
  <si>
    <t>threats from human activities that alter, destroy and disturb habitats and species associated with non-consumptive uses of biological resources</t>
  </si>
  <si>
    <t>Non-consumptive use means that the resource is not removed - multiple people can use the same resource (for example, birdwatching). These threats typically do not permanently destroy habitat except perhaps in extremely severe manifestations.</t>
  </si>
  <si>
    <t>6.1 Recreational Activities</t>
  </si>
  <si>
    <t>people spending time in nature or traveling in vehicles outside of established transport corridors, usually for recreational reasons</t>
  </si>
  <si>
    <r>
      <t xml:space="preserve">This category does not include work involving consumptive use of biodiversity - for example disturbance impacts from loggers or hunters would be in the appropriate category in </t>
    </r>
    <r>
      <rPr>
        <i/>
        <sz val="10"/>
        <rFont val="Arial"/>
        <family val="2"/>
      </rPr>
      <t>5. Biological Resource Use.</t>
    </r>
    <r>
      <rPr>
        <sz val="11"/>
        <color rgb="FF000000"/>
        <rFont val="Calibri"/>
        <family val="2"/>
      </rPr>
      <t xml:space="preserve"> Vehicles and boats in established transport corridors go in </t>
    </r>
    <r>
      <rPr>
        <i/>
        <sz val="10"/>
        <rFont val="Arial"/>
        <family val="2"/>
      </rPr>
      <t>4. Transportation &amp; Service Corridors.</t>
    </r>
    <r>
      <rPr>
        <sz val="11"/>
        <color rgb="FF000000"/>
        <rFont val="Calibri"/>
        <family val="2"/>
      </rPr>
      <t xml:space="preserve"> The development of permanent recreational or tourist facilities (such as hotels and resorts) should be included under section </t>
    </r>
    <r>
      <rPr>
        <i/>
        <sz val="10"/>
        <rFont val="Arial"/>
        <family val="2"/>
      </rPr>
      <t>1.3 Tourism &amp; Recreation Areas</t>
    </r>
    <r>
      <rPr>
        <sz val="11"/>
        <color rgb="FF000000"/>
        <rFont val="Calibri"/>
        <family val="2"/>
      </rPr>
      <t xml:space="preserve"> rather than here. </t>
    </r>
  </si>
  <si>
    <t>off-road vehicles, motorboats, jet-skis, snowmobiles, ultralight planes, dive boats, whale watching, mountain bikes, hikers, birdwatchers, skiers, pets in rec areas, temporary campsites, caving, rock-climbing</t>
  </si>
  <si>
    <t>6.2 War, Civil Unrest &amp; Military Exercises</t>
  </si>
  <si>
    <t>Actions by formal or paramilitary forces without a permanent footprint</t>
  </si>
  <si>
    <r>
      <t xml:space="preserve">This category focuses on military activities that have a large impact on natural habitats, but are not permanently restricted to a single area. Permanent military bases should go under </t>
    </r>
    <r>
      <rPr>
        <i/>
        <sz val="10"/>
        <rFont val="Arial"/>
        <family val="2"/>
      </rPr>
      <t>1.2 Commercial &amp; Industrial Areas.</t>
    </r>
    <r>
      <rPr>
        <sz val="11"/>
        <color rgb="FF000000"/>
        <rFont val="Calibri"/>
        <family val="2"/>
      </rPr>
      <t xml:space="preserve"> Other military activities might best be assigned to other categories. For example, hunting of specific animals by soldiers living off the land fits under </t>
    </r>
    <r>
      <rPr>
        <i/>
        <sz val="10"/>
        <rFont val="Arial"/>
        <family val="2"/>
      </rPr>
      <t>5.1 Hunting &amp; Collecting Terrestrial Animals.</t>
    </r>
  </si>
  <si>
    <t>armed conflict, mine fields, tanks &amp; other military vehicles, training exercises &amp; ranges, defoliation, munitions testing</t>
  </si>
  <si>
    <t>6.3 Work &amp; Other Activities</t>
  </si>
  <si>
    <t>People spending time in or traveling in natural environments for reasons other than recreation or military activities</t>
  </si>
  <si>
    <t>This will probably not be a commonly used category.</t>
  </si>
  <si>
    <t>law enforcement, drug smugglers, illegal immigrants, species research, vandalism</t>
  </si>
  <si>
    <t>7. Natural System Modifications</t>
  </si>
  <si>
    <t>threats from actions that convert or degrade habitat in service of “managing” natural or semi-natural systems, often to improve human welfare</t>
  </si>
  <si>
    <r>
      <t xml:space="preserve">This category deals primarily with changes to natural processes such as fire, hydrology, and sedimentation, rather than land use. Thus it does not include threats relating to agriculture (which should be under </t>
    </r>
    <r>
      <rPr>
        <i/>
        <sz val="10"/>
        <rFont val="Arial"/>
        <family val="2"/>
      </rPr>
      <t>2. Agriculture &amp; Aquaculture</t>
    </r>
    <r>
      <rPr>
        <sz val="11"/>
        <color rgb="FF000000"/>
        <rFont val="Calibri"/>
        <family val="2"/>
      </rPr>
      <t>), or infrastructure (</t>
    </r>
    <r>
      <rPr>
        <i/>
        <sz val="10"/>
        <rFont val="Arial"/>
        <family val="2"/>
      </rPr>
      <t>1. Residential &amp; Commercial Development</t>
    </r>
    <r>
      <rPr>
        <sz val="11"/>
        <color rgb="FF000000"/>
        <rFont val="Calibri"/>
        <family val="2"/>
      </rPr>
      <t xml:space="preserve"> and </t>
    </r>
    <r>
      <rPr>
        <i/>
        <sz val="10"/>
        <rFont val="Arial"/>
        <family val="2"/>
      </rPr>
      <t>4. Transportation &amp; Service Corridors</t>
    </r>
    <r>
      <rPr>
        <sz val="11"/>
        <color rgb="FF000000"/>
        <rFont val="Calibri"/>
        <family val="2"/>
      </rPr>
      <t xml:space="preserve">). </t>
    </r>
  </si>
  <si>
    <t>7.1 Fire &amp; fire Suppression</t>
  </si>
  <si>
    <t>suppression or increase in fire frequency and/or intensity outside of its natural range of variation</t>
  </si>
  <si>
    <r>
      <t xml:space="preserve">This category focuses on the human activities that lead to either not enough fire or too much fire in the ecosystem in question. If fire escapes from established agricultural lands, it belongs here, if fire is used to clear new agricultural lands, it belongs in the appropriate category in </t>
    </r>
    <r>
      <rPr>
        <i/>
        <sz val="10"/>
        <rFont val="Arial"/>
        <family val="2"/>
      </rPr>
      <t>2. Agriculture &amp; Aquaculture.</t>
    </r>
    <r>
      <rPr>
        <sz val="11"/>
        <color rgb="FF000000"/>
        <rFont val="Calibri"/>
        <family val="2"/>
      </rPr>
      <t xml:space="preserve"> It also includes damaging "natural" fires in systems that have lost their natural resilience.</t>
    </r>
  </si>
  <si>
    <t>fire suppression to protect homes, inappropriate fire management, escaped agricultural fires, arson, campfires, fires for hunting</t>
  </si>
  <si>
    <t>7.2 Dams &amp; Water Management/Use</t>
  </si>
  <si>
    <t>changing water flow patterns from their natural range of variation either deliberately or as a result of other activities</t>
  </si>
  <si>
    <r>
      <t xml:space="preserve">This category focuses on the human activities that lead to either not enough water or too much water in the ecosystem in question. Note that homogenizing flows to a constant level may be outside the "natural range of variation." Dredging belongs in </t>
    </r>
    <r>
      <rPr>
        <i/>
        <sz val="10"/>
        <rFont val="Arial"/>
        <family val="2"/>
      </rPr>
      <t>4.3 Shipping Lanes.</t>
    </r>
  </si>
  <si>
    <t>dam construction, dam operations, sediment control, change in salt regime, wetland filling for mosquito control, levees and dikes, surface water diversion, groundwater pumping, channelization, artificial lakes</t>
  </si>
  <si>
    <t>7.3 Other Ecosystem Modifications</t>
  </si>
  <si>
    <t xml:space="preserve">other actions that convert or degrade habitat in service of “managing” natural systems to improve human welfare </t>
  </si>
  <si>
    <t>land reclamation projects, abandonment of managed lands, rip-rap along shoreline, mowing grass, tree thinning in parks, beach construction, removal of snags from streams</t>
  </si>
  <si>
    <t>8. Invasive &amp; Other Problematic Species &amp; Genes</t>
  </si>
  <si>
    <t>threats from non-native and native plants, animals, pathogens/microbes, or genetic materials that have or are predicted to have harmful effects on biodiversity following their introduction, spread and/or increase in abundance</t>
  </si>
  <si>
    <t>We spent a lot of time talking to experts about the subdivisions and phrasing of this class. They would like to restrict the use of "invasive species" to refer to non-native species to keep things simple for policy makers. They recommended using the term "problematic native species" to refer to native species that have become superabundant or otherwise cause problems. If possible, also record the source of the invasive species and/or conditions that exacerbate their effect.</t>
  </si>
  <si>
    <t>8.1 Invasive Non-Native/Alien Species</t>
  </si>
  <si>
    <t>harmful plants, animals, pathogens and other microbes not originally found within the ecosystem(s) in question and directly or indirectly introduced and spread into it by human activities</t>
  </si>
  <si>
    <t>We are defining non-native/alien/exotic species as those brought either intentionally or accidentally by humans in the last 10,000 years.</t>
  </si>
  <si>
    <t>feral cattle, household pets, zebra mussels, Dutch elm disease or chestnut blight, Miconia tree, introduction of species for biocontrol, Chytrid fungus affecting amphibians outside of Africa</t>
  </si>
  <si>
    <t>8.2 Problematic Native Species</t>
  </si>
  <si>
    <t>harmful plants, animals, or pathogens and other microbes that are originally found within the ecosystem(s) in question, but have become “out-of-balance” or “released” directly or indirectly due to human activities</t>
  </si>
  <si>
    <t>It is a bit of a judgement call as to when a species becomes "problematic" (aka outside its natural range of variation). This category could probably be refined over time.</t>
  </si>
  <si>
    <t>overabundant native deer, overabundant algae due to loss of native grazing fish, native plants that hybridize with other plants, plague affecting rodents</t>
  </si>
  <si>
    <t>8.3 Introduced Genetic Material</t>
  </si>
  <si>
    <t>human altered or transported organisms or genes</t>
  </si>
  <si>
    <t>Hatchery fish are not necessarily invasive species, but they can upset the gene pool of native fish.</t>
  </si>
  <si>
    <t>pesticide resistant crops, hatchery salmon, restoration projects using non-local seed stock, genetically modified insects for biocontrol, genetically modified trees, genetically modified salmon</t>
  </si>
  <si>
    <t>9. Pollution</t>
  </si>
  <si>
    <t>Threats from introduction of exotic and/or excess materials or energy from point and nonpoint sources</t>
  </si>
  <si>
    <r>
      <t xml:space="preserve">This class deals with exotic or excess materials introduced to the environment. There is obviously a fine distinction when the pollution comes from another threat - for example, should an oil spill from a pipeline be classified as </t>
    </r>
    <r>
      <rPr>
        <i/>
        <sz val="10"/>
        <rFont val="Arial"/>
        <family val="2"/>
      </rPr>
      <t>4.2 Utility &amp; Service Lines</t>
    </r>
    <r>
      <rPr>
        <sz val="11"/>
        <color rgb="FF000000"/>
        <rFont val="Calibri"/>
        <family val="2"/>
      </rPr>
      <t xml:space="preserve"> or </t>
    </r>
    <r>
      <rPr>
        <i/>
        <sz val="10"/>
        <rFont val="Arial"/>
        <family val="2"/>
      </rPr>
      <t>9.2 Industrial &amp; Military Effluents?</t>
    </r>
    <r>
      <rPr>
        <sz val="11"/>
        <color rgb="FF000000"/>
        <rFont val="Calibri"/>
        <family val="2"/>
      </rPr>
      <t xml:space="preserve"> You will have to exercise some judgement here as to which represents the direct threat in your situation. In some cases, the source of the pollution may be either unknown or from a historical source (e.g., heavy metals buried in sediments). In these cases, you may have to make an educated guess as to which category to assign the pollutant.</t>
    </r>
  </si>
  <si>
    <t>9.1 Household Sewage &amp; Urban Waste Water</t>
  </si>
  <si>
    <t>water-borne sewage and non-point runoff from housing and urban areas that include nutrients, toxic chemicals and/or sediments</t>
  </si>
  <si>
    <r>
      <t xml:space="preserve">This category does not include major industrial discharge, which falls under </t>
    </r>
    <r>
      <rPr>
        <i/>
        <sz val="10"/>
        <rFont val="Arial"/>
        <family val="2"/>
      </rPr>
      <t xml:space="preserve">9.2 Industrial &amp; Military Effluents. </t>
    </r>
    <r>
      <rPr>
        <sz val="11"/>
        <color rgb="FF000000"/>
        <rFont val="Calibri"/>
        <family val="2"/>
      </rPr>
      <t xml:space="preserve">It does include chemicals and next generation pollutants (caffeine or pharmaceuticals) in household waste streams. Technically, sewage from a pipe is "point-source" whereas a leaking septic system is "nonpoint-source." This category does not include agricultural runoff, which falls under </t>
    </r>
    <r>
      <rPr>
        <i/>
        <sz val="10"/>
        <rFont val="Arial"/>
        <family val="2"/>
      </rPr>
      <t>9.3 Agricultural &amp; Forestry Effluents.</t>
    </r>
  </si>
  <si>
    <t>discharge from municipal waste treatment plants, leaking septic systems, untreated sewage, outhouses, oil or sediment from roads, fertilizers and pesticides from lawns and golf-courses, road salt</t>
  </si>
  <si>
    <t>9.2 Industrial &amp; Military Effluents</t>
  </si>
  <si>
    <t>water-borne pollutants from industrial and military sources including mining, energy production, and other resource extraction industries that include nutrients, toxic chemicals and/or sediments</t>
  </si>
  <si>
    <t>The source of the pollution is often far from the system – an extreme example are the heavy metals that migrating eels bring to the Sargasso Sea. Often, the pollutants only become a problem when they bioconcentrate through the food chain. Oil spills from pipelines should generally go here.</t>
  </si>
  <si>
    <t>toxic chemicals from factories, illegal dumping of chemicals, mine tailings, arsenic from gold mining, leakage from fuel tanks, PCBs in river sediments</t>
  </si>
  <si>
    <t>9.3 Agricultural &amp; Forestry Effluents</t>
  </si>
  <si>
    <t>water-borne pollutants from agricultural, silivicultural, and aquaculture systems that include nutrients, toxic chemicals and/or sediments including the effects of these pollutants on the site where they are applied</t>
  </si>
  <si>
    <r>
      <t xml:space="preserve">Wind erosion of agricultural sediments or smoke from forest fires goes in </t>
    </r>
    <r>
      <rPr>
        <i/>
        <sz val="10"/>
        <rFont val="Arial"/>
        <family val="2"/>
      </rPr>
      <t>9.5 Air-Borne Pollutants.</t>
    </r>
  </si>
  <si>
    <t>nutrient loading from fertilizer run-off, herbicide run-off, manure from feedlots, nutrients from aquaculture, soil erosion</t>
  </si>
  <si>
    <t>9.4 Garbage &amp; Solid Waste</t>
  </si>
  <si>
    <t>rubbish and other solid materials including those that entangle wildlife</t>
  </si>
  <si>
    <r>
      <t xml:space="preserve">This category generally is for solid waste outside of designated landfills - landfills themselves should  go in </t>
    </r>
    <r>
      <rPr>
        <i/>
        <sz val="10"/>
        <rFont val="Arial"/>
        <family val="2"/>
      </rPr>
      <t>1.2 Commercial &amp; Industrial Areas.</t>
    </r>
    <r>
      <rPr>
        <sz val="11"/>
        <color rgb="FF000000"/>
        <rFont val="Calibri"/>
        <family val="2"/>
      </rPr>
      <t xml:space="preserve"> Likewise, toxins leaching from solid waste - for example, mercury leaking out of a landfill into groundwater -  should go in </t>
    </r>
    <r>
      <rPr>
        <i/>
        <sz val="10"/>
        <rFont val="Arial"/>
        <family val="2"/>
      </rPr>
      <t>9.2 Industrial &amp; Military Effluents.</t>
    </r>
  </si>
  <si>
    <t>municipal waste, litter from cars, flotsam &amp; jetsam from recreational boats, waste that entangles wildlife, construction debris</t>
  </si>
  <si>
    <t>9.5 Air-Borne Pollutants</t>
  </si>
  <si>
    <t>atmospheric pollutants from point and nonpoint sources</t>
  </si>
  <si>
    <t>It may be difficult to determine the sources of many atmospheric pollutants – and thus hard to take action to counter them.</t>
  </si>
  <si>
    <t>acid rain, smog from vehicle emissions, excess nitrogen deposition, radioactive fallout, wind dispersion of pollutants or sediments, smoke from forest fires or wood stoves</t>
  </si>
  <si>
    <t>9.6 Excess Energy</t>
  </si>
  <si>
    <t>inputs of heat, sound, or light that disturb wildlife or ecosystems</t>
  </si>
  <si>
    <t>These inputs of energy can have strong effects on some species or ecosystems.</t>
  </si>
  <si>
    <t>noise from highways or airplanes, sonar from submarines that disturbs whales, heated water from power plants, lamps attracting insects, beach lights disorienting turtles, atmospheric radiation from ozone holes</t>
  </si>
  <si>
    <t>10. Geological Events</t>
  </si>
  <si>
    <t>threats from catastrophic geological events</t>
  </si>
  <si>
    <t>Strictly speaking, geological events may be part of natural disturbance regimes in many ecosystems. But they need to be considered a threat if a species or habitat is damaged from other threats and has lost its resilience and is thus vulnerable to the disturbance.</t>
  </si>
  <si>
    <t>10.1 Volcanoes</t>
  </si>
  <si>
    <t>volcanic events</t>
  </si>
  <si>
    <t>eruptions, emissions of volcanic gasses</t>
  </si>
  <si>
    <t>10.2 Earthquakes / Tsunamis</t>
  </si>
  <si>
    <t>earthquakes and associated events</t>
  </si>
  <si>
    <t>earthquakes, tsunamis</t>
  </si>
  <si>
    <t>10.3 Avalanches / Landslides</t>
  </si>
  <si>
    <t>avalanches or landslides</t>
  </si>
  <si>
    <t>avalanches, landslides, mudslides</t>
  </si>
  <si>
    <t>11. Climate Change &amp; Severe Weather</t>
  </si>
  <si>
    <t>long-term climatic changes that may be linked to global warming and other severe climatic or weather events outside the natural range of variation that could wipe out a vulnerable species or  habitat</t>
  </si>
  <si>
    <t>Strictly speaking climatic events may be part of natural disturbance regimes in many ecosystems. But they are a threat if a species or habitat is damaged from other threats and has lost its resilience and is thus vulnerable to the disturbance. Many climatic events may also be increasing in frequency or intensity outside their natural range of variation due to human causes.</t>
  </si>
  <si>
    <t>11.1 Habitat Shifting &amp; Alteration</t>
  </si>
  <si>
    <t>major changes in habitat composition and location</t>
  </si>
  <si>
    <t>This category focuses primarily on the habitat effects of climate change.</t>
  </si>
  <si>
    <t>sea-level rise, desertification, tundra thawing, coral bleaching</t>
  </si>
  <si>
    <t>11.2 Droughts</t>
  </si>
  <si>
    <t>periods in which rainfall falls below the normal range of variation</t>
  </si>
  <si>
    <t>severe lack of rain, loss of surface water sources</t>
  </si>
  <si>
    <t>11.3 Temperature Extremes</t>
  </si>
  <si>
    <t>periods in which temperatures exceed or go below the normal range of variation</t>
  </si>
  <si>
    <t>heat waves, cold spells, oceanic temperature changes, disappearance of glaciers/sea ice</t>
  </si>
  <si>
    <t xml:space="preserve">11.4 Storms &amp; Flooding </t>
  </si>
  <si>
    <t>extreme precipitation and/or wind events or major shifts in seasonality of storms</t>
  </si>
  <si>
    <t>thunderstorms, tropical storms, hurricanes, cyclones, tornados, hailstorms, ice storms or blizzards, dust storms, erosion of beaches during storms</t>
  </si>
  <si>
    <t>X#_iucn_impact</t>
  </si>
  <si>
    <t>X#_iucn_scope</t>
  </si>
  <si>
    <t>X#_iucn_severity</t>
  </si>
  <si>
    <t>X#_iucn_timing</t>
  </si>
  <si>
    <t>COSEWIC status from status report title page</t>
  </si>
  <si>
    <t>Date that the species was added to SARA Schedule 1</t>
  </si>
  <si>
    <t>Date that the Governer in Council amended SARA Schedule 1 to incorporate the species</t>
  </si>
  <si>
    <t>Extracted from SAR Data Management System under 'Legal List'</t>
  </si>
  <si>
    <t>Outreach and stewardship</t>
  </si>
  <si>
    <t>action_subtype</t>
  </si>
  <si>
    <t>CC_action_subtype</t>
  </si>
  <si>
    <t>Sub-types of actions described in the recovery strategy or management plan</t>
  </si>
  <si>
    <t>Action sub-types were grouped in to 4 action types based on the table in the Action Types sheet</t>
  </si>
  <si>
    <t>The sub-type of action that addresses climate change</t>
  </si>
  <si>
    <t>The action type for the action(s) that address climate change</t>
  </si>
  <si>
    <t>The action sub-type for the action(s) that address climate change</t>
  </si>
  <si>
    <t>Manage native species negatively impacting species at risk</t>
  </si>
  <si>
    <t>Community outreach, stewardship or education activities including providing information, hosting meetings, and coordinating with stakeholders.</t>
  </si>
  <si>
    <t>Actions aimed at reducing or preventing greenhouse gas emission.</t>
  </si>
  <si>
    <t>Gathering data to document trends over space and time, including population, harvesting, or habitat trends, and to assess effectiveness and track progress towards conservation and population objectives.</t>
  </si>
  <si>
    <t>Producing new knowledge that contributes to improved understanding of a species, including but not limited to life history, population size and distribution, response to threats and response to actions.</t>
  </si>
  <si>
    <t>doc_type</t>
  </si>
  <si>
    <t>doc_citation</t>
  </si>
  <si>
    <t>web_pub_date</t>
  </si>
  <si>
    <t>year_published</t>
  </si>
  <si>
    <t>date_last_access</t>
  </si>
  <si>
    <t>status_appraisal_rapid_review</t>
  </si>
  <si>
    <t>final</t>
  </si>
  <si>
    <t>amendment</t>
  </si>
  <si>
    <t>cosewic_status</t>
  </si>
  <si>
    <t>ranges</t>
  </si>
  <si>
    <t>cosewic_examined_date</t>
  </si>
  <si>
    <t>date_of_listing</t>
  </si>
  <si>
    <t>minister_receipt_date</t>
  </si>
  <si>
    <t>response_date</t>
  </si>
  <si>
    <t>gic_receipt_date</t>
  </si>
  <si>
    <t>gic_decision_date</t>
  </si>
  <si>
    <t>gic_decision</t>
  </si>
  <si>
    <t>notes_action_subtype</t>
  </si>
  <si>
    <t>notes_CC_action_subtype</t>
  </si>
  <si>
    <t>CC_in_knowledge_gap</t>
  </si>
  <si>
    <t>CC_unknown_impact</t>
  </si>
  <si>
    <t>CC_unknown_scope</t>
  </si>
  <si>
    <t>CC_unknown_severity</t>
  </si>
  <si>
    <t>CC_unknown_timing</t>
  </si>
  <si>
    <t>TC_version</t>
  </si>
  <si>
    <t>TC_date</t>
  </si>
  <si>
    <t>TC_assessors</t>
  </si>
  <si>
    <t>TC_references</t>
  </si>
  <si>
    <t>TC_calculated_overall_impact</t>
  </si>
  <si>
    <t>TC_assigned_overall_impact</t>
  </si>
  <si>
    <t>TC_impact_adjustment_reasons</t>
  </si>
  <si>
    <t>TC_overall_comments</t>
  </si>
  <si>
    <t>COSEWIC Status Reports</t>
  </si>
  <si>
    <t xml:space="preserve"> Recovery Strategies</t>
  </si>
  <si>
    <t xml:space="preserve"> Management Plans</t>
  </si>
  <si>
    <t xml:space="preserve">The type of document. </t>
  </si>
  <si>
    <t xml:space="preserve">COSEWIC Status Reports includes status appraisal summaries </t>
  </si>
  <si>
    <t>The citation for the document</t>
  </si>
  <si>
    <t>Copied from the 2nd page of the document</t>
  </si>
  <si>
    <t>YYYY-MM-DD</t>
  </si>
  <si>
    <t>Date the document was made available on the SARA Public Registry website</t>
  </si>
  <si>
    <t>Copied from the document entry on the SARA Public Registry website. Found the square brackets beside the title</t>
  </si>
  <si>
    <t>The publication year of the document</t>
  </si>
  <si>
    <t>From the title page</t>
  </si>
  <si>
    <t>The date when the document was last accessed</t>
  </si>
  <si>
    <t xml:space="preserve">Is the document a status appraisal summary or rapid review? </t>
  </si>
  <si>
    <t xml:space="preserve">Is the document a final version? </t>
  </si>
  <si>
    <t>This is always 1 for status reports and for recovery strategies and management plans it is 1 unless the document says "proposed" in the title</t>
  </si>
  <si>
    <t>Is the document an amendment to an earlier version?</t>
  </si>
  <si>
    <t>0 unless the document has "amended" or "amendment" in the title</t>
  </si>
  <si>
    <t>BC, AB, SK, MB, ON, QC, NB, PE, NS, NL, YT, NT, NU, Pacific_Ocean, Atlantic_Ocean, Arctic_Ocean</t>
  </si>
  <si>
    <t>Provinces, territories or oceans where the species is present</t>
  </si>
  <si>
    <t>Extracted from SAR Data Management System under 'Legal List' or from the status report</t>
  </si>
  <si>
    <t>NA if not a status report</t>
  </si>
  <si>
    <t>Status assessed by COSEWIC</t>
  </si>
  <si>
    <t xml:space="preserve"> Extinct</t>
  </si>
  <si>
    <t>NA</t>
  </si>
  <si>
    <t xml:space="preserve"> List</t>
  </si>
  <si>
    <t xml:space="preserve"> Uplist</t>
  </si>
  <si>
    <t xml:space="preserve"> Downlist</t>
  </si>
  <si>
    <t xml:space="preserve"> Delist</t>
  </si>
  <si>
    <t>The decision made by the Governor in Council</t>
  </si>
  <si>
    <t>NA if event has not occurred or date is not available or not a status report</t>
  </si>
  <si>
    <t>Note by the data extractor explaining the reason for the action classification or a quote from the document that demonstrates it</t>
  </si>
  <si>
    <t>NA if not a recovery document</t>
  </si>
  <si>
    <t>NA if CC_action is not 1 or not a recovery document</t>
  </si>
  <si>
    <t>NA if not a recovery strategy</t>
  </si>
  <si>
    <t>Based on the critical habitat section of the Recovery Strategy. If critical habitat is described as fully identified or identified to the extent possible then a 'Y' was recorded. If critical habitat was described as partially identified then a 'P' was recorded. If critical habitat was not identified then an 'N' was recorded and if thethe document is not a Recovery Strategy then NA was recorded</t>
  </si>
  <si>
    <t>Whether an "IUCN Threats Assessment" was included in the document</t>
  </si>
  <si>
    <t>Whether climate change was not mentioned any where in the document</t>
  </si>
  <si>
    <t>Documents were searched for the word climat* and related words warm*, temperature and drought to determine if anthropogenic climate change was mentioned</t>
  </si>
  <si>
    <t>The version of the threats classification scheme that was used</t>
  </si>
  <si>
    <t>Date given on threats calculator</t>
  </si>
  <si>
    <t>Names of assessors listed on threats calculator</t>
  </si>
  <si>
    <t>References listed on threats calculator</t>
  </si>
  <si>
    <t>Calculated overall threat impact</t>
  </si>
  <si>
    <t>Very High</t>
  </si>
  <si>
    <t>High</t>
  </si>
  <si>
    <t>Medium</t>
  </si>
  <si>
    <t>Low</t>
  </si>
  <si>
    <t>Assigned overall threat impact</t>
  </si>
  <si>
    <t>Impact adjustment reasons</t>
  </si>
  <si>
    <t>Overall threat comments</t>
  </si>
  <si>
    <t>NA (no threats calculator available)</t>
  </si>
  <si>
    <t>NA (No threats calculator, or blank)</t>
  </si>
  <si>
    <t>Whether the threat of climate change was in the knowledge gap section</t>
  </si>
  <si>
    <t>NR</t>
  </si>
  <si>
    <t>0 if climate change was not in the knowledge gaps section, 1 if it was identified in the knowledge gaps, NR if no knowledge gaps section is present in the document. NA if climate change is not identified as a threat</t>
  </si>
  <si>
    <t>Whether the impact of climate change was described as unknown. See X#_iucn_impact below for definition of impact</t>
  </si>
  <si>
    <t>Whether the scope of climate change was described as unknown. See X#_iucn_scope below for definition of scope</t>
  </si>
  <si>
    <t>Whether the severity of climate change was described as unknown. See X#_iucn_severity below for definition of severity</t>
  </si>
  <si>
    <t>Whether the timing of climate change was described as unknown. See X#_iucn_timing below for definition of timing</t>
  </si>
  <si>
    <t xml:space="preserve">Number from -2-5 </t>
  </si>
  <si>
    <t xml:space="preserve">Number from -2-4 </t>
  </si>
  <si>
    <t>-1: Unknown</t>
  </si>
  <si>
    <t>-2: Not Calculated</t>
  </si>
  <si>
    <t>NA: Blank or no threats calculator</t>
  </si>
  <si>
    <t>X#.#_threat_identified</t>
  </si>
  <si>
    <t>Whether the level 2 threat class was identified</t>
  </si>
  <si>
    <t>Whether the level 1 threat class was identified</t>
  </si>
  <si>
    <t>If a threats calculator was used the threat is considered identified if the impact is anything other than blank or Not a Threat. If a threats calculator was not used threats described in the document were classified into the appropriate category based on version 1.1 of the IUCN-CMP Direct Threats Classification (Salafsky et al, 2008). See Threat Classes sheet for class definitions. When a threats calculator was used but only level 2 threats were filled in the level 1 threat was considered identified if any level 2 threats were identified. Impact, scope, severity and timing were left as NA if level 2 threats were filled in but not level 1.</t>
  </si>
  <si>
    <t>If a threats calculator was used the threat is considered identified if the impact is anything other than blank or Not a Threat. If a threats calculator was not used threats described in the document were classified into the appropriate category based on version 1.1 of the IUCN-CMP Direct Threats Classification (Salafsky et al, 2008). See Threat Classes sheet for class definitions. When there was inadequate or incomplete information about a level 2 threat (ex: do not specify what kind of agriculture (farm, crop, etc) a 2 is recorded for all level 2 threats that could be the one described.</t>
  </si>
  <si>
    <t>Unique identifier for each document</t>
  </si>
  <si>
    <t xml:space="preserve">There is one row per document </t>
  </si>
  <si>
    <t>There will be multiple entries for each species if there is more than one document published</t>
  </si>
  <si>
    <t>When the threat of climate change is described as unknown, as having unknown effects on the species, if 'unknown' is assigned to impact, scope, severity, or timing in the threats calculator, or if further studies on the effects of climate change are described as needed</t>
  </si>
  <si>
    <t>There are 2 possible versions, v1.1 where threat 8 has 3 level 2 categories and there is no 11.5, and v2.3 where threat 8 has 6 level 2 categories and 11.5 is other impacts. If categories 8 and 11 are not included in the threats calculator assumed version 1.1</t>
  </si>
  <si>
    <t>Identified based on the threats calculator or the text explaining the threat. 1 if it is identified as unknown (uncertain, incomplete data, lack of studies) 0 if it is known, NR if it is not mentioned or not discussed. Prioritized the threats calculator for this information and if a level 2 threat was identified as unknown, enter the data as unknown. NA if climate change is not identified as a threat</t>
  </si>
  <si>
    <t>If threats calculator was included in the document, climate change was considered a threat if the ‘Climate change and severe weather’ threat class had an impact that was more than negligible or if climate change was described outside the threats calculator as a threat or potential threat, if a threats calculator is not completed it is considered identified as a threat if it is described in the threats and limiting factors section as having a negative or potentially negative impact on the species. Note it is possible for the "Climate change and severe weather" threat category to be identified as having an impact without climate change being identified, such as cases where natural storms, flooding or drought that are not related to climate change are a threat</t>
  </si>
  <si>
    <t>Based on descriptions of threats in the document, the relative impact of climate change was scored as 0 if it was not a threat, 1 if it was described as a minor, potential, possible, or other threat, 2 if it was a significant threat but not the most important or if it was among the list of threats with no indication of relative importance or 3 if it was among the most important threats described.</t>
  </si>
  <si>
    <t xml:space="preserve">Common name and population </t>
  </si>
  <si>
    <t>Scientific name that matches the legal name</t>
  </si>
  <si>
    <t>The impact value from the  "IUCN Threats Assessment Worksheet" for the level 1 or 2 threat. When the value is a range the mean was recorded.</t>
  </si>
  <si>
    <t>The scope value from the  "IUCN Threats Assessment Worksheet" for the level 1 or 2 threat. When the value is a range the mean was recorded.</t>
  </si>
  <si>
    <t xml:space="preserve">The severity value from the  "IUCN Threats Assessment Worksheet" for the level 1 or 2 threat. When the value is a range the mean was recorded. </t>
  </si>
  <si>
    <t>The timing value from the  "IUCN Threats Assessment Worksheet" for the level 1 or 2 threat. When the value is a range the mean was recorded.</t>
  </si>
  <si>
    <t>X#_iucn_comments</t>
  </si>
  <si>
    <t>Comments about the level 1 or 2 threat included in the threats calculator table</t>
  </si>
  <si>
    <t>Copied directly from the threats calculator table</t>
  </si>
  <si>
    <t>Copied directly from the threats calculator table. Can be a range ie High - Low.</t>
  </si>
  <si>
    <t>Copied directly from the threats calculator table. Can be a range ie High - Low</t>
  </si>
  <si>
    <t>X#_notes</t>
  </si>
  <si>
    <t xml:space="preserve">Where the classification of threats was not clear the data extractor may include notes to explain the selection </t>
  </si>
  <si>
    <t>Recorded when the document was downloaded</t>
  </si>
  <si>
    <t>Note by the data extractor explaining the reason for the threat classification or a quote from the document that demonstrates it</t>
  </si>
  <si>
    <t>NA if event has not occurred or data is not available or not a status report</t>
  </si>
  <si>
    <t>speciesID</t>
  </si>
  <si>
    <t>rowID</t>
  </si>
  <si>
    <t>taxonomic_group</t>
  </si>
  <si>
    <t>Taxonomic group</t>
  </si>
  <si>
    <t>Amphibians</t>
  </si>
  <si>
    <t xml:space="preserve"> Arthropods</t>
  </si>
  <si>
    <t xml:space="preserve"> Birds</t>
  </si>
  <si>
    <t xml:space="preserve"> Fishes (freshwater)</t>
  </si>
  <si>
    <t xml:space="preserve"> Fishes (marine)</t>
  </si>
  <si>
    <t xml:space="preserve"> Lichens</t>
  </si>
  <si>
    <t xml:space="preserve"> Mammals (marine)</t>
  </si>
  <si>
    <t xml:space="preserve"> Mammals (terrestrial)</t>
  </si>
  <si>
    <t xml:space="preserve"> Molluscs</t>
  </si>
  <si>
    <t xml:space="preserve"> Mosses</t>
  </si>
  <si>
    <t xml:space="preserve"> Reptiles</t>
  </si>
  <si>
    <t xml:space="preserve"> Vascular Plants</t>
  </si>
  <si>
    <t>report_writers</t>
  </si>
  <si>
    <t>Last names and first initials for status report writers</t>
  </si>
  <si>
    <t xml:space="preserve">The status of the species under SARA </t>
  </si>
  <si>
    <t>This is the schedule 1 status under SARA and it can be different from the status assessed by COSEWIC. It should be apparent from the Protection, status and rank section of the executive summary in a status report, or the preface or executive summary of a recovery strategy or management plan. The species profile on the SARA registry site also gives the status</t>
  </si>
  <si>
    <t>url</t>
  </si>
  <si>
    <t>URL for the SARA Public Registry website search page filtered to the species common name</t>
  </si>
  <si>
    <t>Note that "NE" means Not Extracted throughout the database and indicates that the data has not been extracted but could 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</si>
</sst>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b/>
      <sz val="11"/>
      <color rgb="FF000000"/>
      <name val="Calibri"/>
    </font>
    <font>
      <sz val="11"/>
      <name val="Calibri"/>
      <family val="2"/>
    </font>
    <font>
      <sz val="11"/>
      <name val="Calibri"/>
    </font>
    <font>
      <sz val="11"/>
      <color theme="1"/>
      <name val="Arial"/>
    </font>
    <font>
      <b/>
      <sz val="11"/>
      <name val="Calibri"/>
      <family val="2"/>
    </font>
    <font>
      <b/>
      <sz val="11"/>
      <color theme="1"/>
      <name val="Calibri"/>
      <family val="2"/>
      <scheme val="minor"/>
    </font>
    <font>
      <sz val="11"/>
      <color theme="1"/>
      <name val="Calibri"/>
      <family val="2"/>
    </font>
    <font>
      <sz val="11"/>
      <color rgb="FF000000"/>
      <name val="Calibri"/>
      <family val="2"/>
    </font>
    <font>
      <u/>
      <sz val="11"/>
      <color rgb="FF0000FF"/>
      <name val="Calibri"/>
      <family val="2"/>
    </font>
    <font>
      <b/>
      <sz val="14"/>
      <name val="Calibri"/>
      <family val="2"/>
    </font>
    <font>
      <sz val="10"/>
      <name val="Calibri"/>
      <family val="2"/>
    </font>
    <font>
      <i/>
      <sz val="10"/>
      <name val="Arial"/>
      <family val="2"/>
    </font>
    <font>
      <b/>
      <sz val="10"/>
      <name val="Arial"/>
      <family val="2"/>
    </font>
    <font>
      <b/>
      <sz val="12"/>
      <name val="Calibri"/>
      <family val="2"/>
    </font>
    <font>
      <b/>
      <sz val="10"/>
      <name val="Calibri"/>
      <family val="2"/>
    </font>
    <font>
      <i/>
      <sz val="10"/>
      <name val="Calibri"/>
      <family val="2"/>
    </font>
    <font>
      <sz val="11"/>
      <color rgb="FF000000"/>
      <name val="Calibri"/>
      <family val="2"/>
      <scheme val="minor"/>
    </font>
  </fonts>
  <fills count="3">
    <fill>
      <patternFill patternType="none"/>
    </fill>
    <fill>
      <patternFill patternType="gray125"/>
    </fill>
    <fill>
      <patternFill patternType="solid">
        <fgColor rgb="FFEFEFEF"/>
        <bgColor rgb="FFEFEFEF"/>
      </patternFill>
    </fill>
  </fills>
  <borders count="4">
    <border>
      <left/>
      <right/>
      <top/>
      <bottom/>
      <diagonal/>
    </border>
    <border>
      <left/>
      <right/>
      <top style="thin">
        <color rgb="FF000000"/>
      </top>
      <bottom/>
      <diagonal/>
    </border>
    <border>
      <left/>
      <right/>
      <top/>
      <bottom style="thin">
        <color rgb="FF000000"/>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4" fillId="0" borderId="0"/>
    <xf numFmtId="0" fontId="8" fillId="0" borderId="0"/>
  </cellStyleXfs>
  <cellXfs count="43">
    <xf numFmtId="0" fontId="0" fillId="0" borderId="0" xfId="0"/>
    <xf numFmtId="0" fontId="0" fillId="0" borderId="0" xfId="0" applyFont="1" applyAlignment="1">
      <alignment horizontal="left" vertical="top" wrapText="1"/>
    </xf>
    <xf numFmtId="2" fontId="0" fillId="0" borderId="0" xfId="0" applyNumberFormat="1" applyFont="1" applyAlignment="1">
      <alignment horizontal="left" vertical="top" wrapText="1"/>
    </xf>
    <xf numFmtId="0" fontId="0" fillId="0" borderId="0" xfId="0" applyAlignment="1">
      <alignment wrapText="1"/>
    </xf>
    <xf numFmtId="0" fontId="6" fillId="0" borderId="0" xfId="0" applyFont="1" applyAlignment="1">
      <alignment wrapText="1"/>
    </xf>
    <xf numFmtId="0" fontId="9" fillId="0" borderId="0" xfId="2" applyFont="1"/>
    <xf numFmtId="0" fontId="8" fillId="0" borderId="0" xfId="2" applyFont="1"/>
    <xf numFmtId="0" fontId="8" fillId="0" borderId="0" xfId="2" applyFont="1" applyAlignment="1"/>
    <xf numFmtId="0" fontId="10" fillId="2" borderId="1" xfId="2" applyFont="1" applyFill="1" applyBorder="1" applyAlignment="1">
      <alignment vertical="top"/>
    </xf>
    <xf numFmtId="0" fontId="11" fillId="2" borderId="1" xfId="2" applyFont="1" applyFill="1" applyBorder="1" applyAlignment="1">
      <alignment vertical="top"/>
    </xf>
    <xf numFmtId="0" fontId="11" fillId="2" borderId="1" xfId="2" applyFont="1" applyFill="1" applyBorder="1" applyAlignment="1">
      <alignment vertical="center" wrapText="1"/>
    </xf>
    <xf numFmtId="0" fontId="14" fillId="2" borderId="0" xfId="2" applyFont="1" applyFill="1" applyBorder="1" applyAlignment="1">
      <alignment vertical="top"/>
    </xf>
    <xf numFmtId="0" fontId="11" fillId="2" borderId="0" xfId="2" applyFont="1" applyFill="1" applyBorder="1" applyAlignment="1">
      <alignment vertical="top"/>
    </xf>
    <xf numFmtId="0" fontId="11" fillId="2" borderId="0" xfId="2" applyFont="1" applyFill="1" applyBorder="1" applyAlignment="1">
      <alignment vertical="top" wrapText="1"/>
    </xf>
    <xf numFmtId="0" fontId="11" fillId="2" borderId="0" xfId="2" applyFont="1" applyFill="1" applyBorder="1"/>
    <xf numFmtId="0" fontId="14" fillId="2" borderId="2" xfId="2" applyFont="1" applyFill="1" applyBorder="1" applyAlignment="1">
      <alignment horizontal="left"/>
    </xf>
    <xf numFmtId="0" fontId="14" fillId="2" borderId="2" xfId="2" applyFont="1" applyFill="1" applyBorder="1"/>
    <xf numFmtId="0" fontId="14" fillId="2" borderId="2" xfId="2" applyFont="1" applyFill="1" applyBorder="1" applyAlignment="1">
      <alignment wrapText="1"/>
    </xf>
    <xf numFmtId="0" fontId="11" fillId="0" borderId="0" xfId="2" applyFont="1" applyAlignment="1">
      <alignment vertical="top" wrapText="1"/>
    </xf>
    <xf numFmtId="0" fontId="16" fillId="0" borderId="0" xfId="2" applyFont="1" applyAlignment="1">
      <alignment vertical="top" wrapText="1"/>
    </xf>
    <xf numFmtId="0" fontId="11" fillId="0" borderId="2" xfId="2" applyFont="1" applyBorder="1" applyAlignment="1">
      <alignment vertical="top" wrapText="1"/>
    </xf>
    <xf numFmtId="0" fontId="16" fillId="0" borderId="2" xfId="2" applyFont="1" applyBorder="1" applyAlignment="1">
      <alignment vertical="top" wrapText="1"/>
    </xf>
    <xf numFmtId="0" fontId="6" fillId="0" borderId="0" xfId="0" applyFont="1" applyAlignment="1">
      <alignment vertical="top" wrapText="1"/>
    </xf>
    <xf numFmtId="0" fontId="1" fillId="0" borderId="0" xfId="0" applyFont="1" applyAlignment="1">
      <alignment vertical="top" wrapText="1"/>
    </xf>
    <xf numFmtId="0" fontId="0" fillId="0" borderId="0" xfId="0" applyAlignment="1">
      <alignment vertical="top" wrapText="1"/>
    </xf>
    <xf numFmtId="0" fontId="3" fillId="0" borderId="0" xfId="0" applyFont="1" applyAlignment="1">
      <alignment horizontal="left" vertical="top" wrapText="1"/>
    </xf>
    <xf numFmtId="0" fontId="0" fillId="0" borderId="0" xfId="0" applyFont="1" applyAlignment="1">
      <alignment vertical="top" wrapText="1"/>
    </xf>
    <xf numFmtId="0" fontId="2" fillId="0" borderId="0" xfId="0" applyFont="1" applyAlignment="1">
      <alignment horizontal="left" vertical="top" wrapText="1"/>
    </xf>
    <xf numFmtId="0" fontId="3" fillId="0" borderId="0" xfId="0" applyFont="1" applyAlignment="1">
      <alignment vertical="top" wrapText="1"/>
    </xf>
    <xf numFmtId="0" fontId="2" fillId="0" borderId="0" xfId="0" applyFont="1" applyAlignment="1">
      <alignment vertical="top" wrapText="1"/>
    </xf>
    <xf numFmtId="0" fontId="0" fillId="0" borderId="3" xfId="0" applyBorder="1" applyAlignment="1">
      <alignment vertical="top" wrapText="1"/>
    </xf>
    <xf numFmtId="0" fontId="17" fillId="0" borderId="3" xfId="0" applyFont="1" applyBorder="1" applyAlignment="1">
      <alignment vertical="top" wrapText="1"/>
    </xf>
    <xf numFmtId="0" fontId="2" fillId="0" borderId="0" xfId="0" quotePrefix="1" applyFont="1" applyAlignment="1">
      <alignment horizontal="left" vertical="top" wrapText="1"/>
    </xf>
    <xf numFmtId="0" fontId="0" fillId="0" borderId="0" xfId="0" quotePrefix="1" applyFont="1" applyAlignment="1">
      <alignment horizontal="left" vertical="top"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Alignment="1">
      <alignment vertical="top" wrapText="1"/>
    </xf>
    <xf numFmtId="0" fontId="15" fillId="0" borderId="0" xfId="2" applyFont="1" applyAlignment="1">
      <alignment vertical="top" wrapText="1"/>
    </xf>
    <xf numFmtId="0" fontId="8" fillId="0" borderId="0" xfId="2" applyFont="1" applyAlignment="1"/>
    <xf numFmtId="0" fontId="11" fillId="0" borderId="0" xfId="2" applyFont="1" applyAlignment="1">
      <alignment vertical="top" wrapText="1"/>
    </xf>
    <xf numFmtId="0" fontId="14" fillId="2" borderId="0" xfId="2" applyFont="1" applyFill="1" applyBorder="1" applyAlignment="1">
      <alignment vertical="top" wrapText="1"/>
    </xf>
    <xf numFmtId="0" fontId="2" fillId="0" borderId="0" xfId="2" applyFont="1" applyBorder="1"/>
    <xf numFmtId="0" fontId="2" fillId="0" borderId="2" xfId="2" applyFont="1" applyBorder="1"/>
  </cellXfs>
  <cellStyles count="3">
    <cellStyle name="Normal" xfId="0" builtinId="0"/>
    <cellStyle name="Normal 2" xfId="1"/>
    <cellStyle name="Normal 3" xfId="2"/>
  </cellStyles>
  <dxfs count="16">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cmp-openstandards.org/using-os/tools/threats-taxonom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
  <sheetViews>
    <sheetView tabSelected="1" workbookViewId="0">
      <selection activeCell="B1" sqref="B1"/>
    </sheetView>
  </sheetViews>
  <sheetFormatPr defaultRowHeight="14.4"/>
  <cols>
    <col min="1" max="1" width="28.88671875" style="26" customWidth="1"/>
    <col min="2" max="2" width="38.6640625" style="24" customWidth="1"/>
    <col min="3" max="3" width="52.21875" style="24" customWidth="1"/>
    <col min="4" max="10" width="20.6640625" style="24" customWidth="1"/>
    <col min="11" max="11" width="22.44140625" style="24" customWidth="1"/>
    <col min="12" max="14" width="8.88671875" style="24"/>
    <col min="15" max="15" width="18.5546875" style="24" customWidth="1"/>
    <col min="16" max="16384" width="8.88671875" style="24"/>
  </cols>
  <sheetData>
    <row r="1" spans="1:15" ht="72">
      <c r="A1" s="34" t="s">
        <v>484</v>
      </c>
    </row>
    <row r="2" spans="1:15">
      <c r="A2" s="22" t="s">
        <v>0</v>
      </c>
      <c r="B2" s="23" t="s">
        <v>1</v>
      </c>
      <c r="C2" s="23" t="s">
        <v>54</v>
      </c>
      <c r="D2" s="35" t="s">
        <v>2</v>
      </c>
      <c r="E2" s="36"/>
      <c r="F2" s="36"/>
      <c r="G2" s="36"/>
      <c r="H2" s="36"/>
      <c r="I2" s="36"/>
      <c r="J2" s="36"/>
      <c r="K2" s="36"/>
      <c r="L2" s="36"/>
      <c r="M2" s="36"/>
      <c r="N2" s="36"/>
      <c r="O2" s="36"/>
    </row>
    <row r="3" spans="1:15">
      <c r="A3" s="1" t="s">
        <v>463</v>
      </c>
      <c r="B3" s="27" t="s">
        <v>438</v>
      </c>
      <c r="C3" s="1" t="s">
        <v>439</v>
      </c>
      <c r="D3" s="27" t="s">
        <v>19</v>
      </c>
      <c r="E3" s="26"/>
      <c r="F3" s="26"/>
      <c r="G3" s="26"/>
      <c r="H3" s="26"/>
      <c r="I3" s="26"/>
      <c r="J3" s="26"/>
      <c r="K3" s="26"/>
      <c r="L3" s="26"/>
      <c r="M3" s="26"/>
      <c r="N3" s="26"/>
      <c r="O3" s="26"/>
    </row>
    <row r="4" spans="1:15" ht="28.8">
      <c r="A4" s="1" t="s">
        <v>462</v>
      </c>
      <c r="B4" s="1" t="s">
        <v>53</v>
      </c>
      <c r="C4" s="1" t="s">
        <v>440</v>
      </c>
      <c r="D4" s="25" t="s">
        <v>19</v>
      </c>
      <c r="E4" s="25"/>
      <c r="F4" s="25"/>
      <c r="G4" s="25"/>
      <c r="H4" s="25"/>
      <c r="I4" s="25"/>
      <c r="J4" s="25"/>
      <c r="K4" s="25"/>
      <c r="L4" s="25"/>
      <c r="M4" s="25"/>
      <c r="N4" s="25"/>
      <c r="O4" s="25"/>
    </row>
    <row r="5" spans="1:15">
      <c r="A5" s="1" t="s">
        <v>3</v>
      </c>
      <c r="B5" s="25" t="s">
        <v>55</v>
      </c>
      <c r="C5" s="1" t="s">
        <v>446</v>
      </c>
      <c r="D5" s="25" t="s">
        <v>4</v>
      </c>
      <c r="E5" s="25"/>
      <c r="F5" s="25"/>
      <c r="G5" s="25"/>
      <c r="H5" s="25"/>
      <c r="I5" s="25"/>
      <c r="J5" s="25"/>
      <c r="K5" s="25"/>
      <c r="L5" s="25"/>
      <c r="M5" s="25"/>
      <c r="N5" s="25"/>
      <c r="O5" s="25"/>
    </row>
    <row r="6" spans="1:15">
      <c r="A6" s="1" t="s">
        <v>5</v>
      </c>
      <c r="B6" s="25" t="s">
        <v>6</v>
      </c>
      <c r="C6" s="1" t="s">
        <v>447</v>
      </c>
      <c r="D6" s="25" t="s">
        <v>4</v>
      </c>
      <c r="E6" s="26"/>
      <c r="F6" s="26"/>
      <c r="G6" s="26"/>
      <c r="H6" s="26"/>
      <c r="I6" s="26"/>
      <c r="J6" s="26"/>
      <c r="K6" s="26"/>
      <c r="L6" s="26"/>
      <c r="M6" s="26"/>
      <c r="N6" s="26"/>
      <c r="O6" s="26"/>
    </row>
    <row r="7" spans="1:15" ht="28.8">
      <c r="A7" s="1" t="s">
        <v>336</v>
      </c>
      <c r="B7" s="27" t="s">
        <v>371</v>
      </c>
      <c r="C7" s="1" t="s">
        <v>372</v>
      </c>
      <c r="D7" s="24" t="s">
        <v>368</v>
      </c>
      <c r="E7" s="26" t="s">
        <v>369</v>
      </c>
      <c r="F7" s="26" t="s">
        <v>370</v>
      </c>
      <c r="G7" s="26"/>
      <c r="H7" s="26"/>
      <c r="I7" s="26"/>
      <c r="J7" s="26"/>
      <c r="K7" s="26"/>
      <c r="L7" s="26"/>
      <c r="M7" s="26"/>
      <c r="N7" s="26"/>
      <c r="O7" s="26"/>
    </row>
    <row r="8" spans="1:15" ht="100.8">
      <c r="A8" s="1" t="s">
        <v>12</v>
      </c>
      <c r="B8" s="28" t="s">
        <v>480</v>
      </c>
      <c r="C8" s="29" t="s">
        <v>481</v>
      </c>
      <c r="D8" s="25" t="s">
        <v>8</v>
      </c>
      <c r="E8" s="25" t="s">
        <v>9</v>
      </c>
      <c r="F8" s="25" t="s">
        <v>10</v>
      </c>
      <c r="G8" s="25"/>
      <c r="H8" s="25"/>
      <c r="I8" s="25"/>
      <c r="J8" s="25"/>
      <c r="K8" s="25"/>
      <c r="L8" s="25"/>
      <c r="M8" s="25"/>
      <c r="N8" s="25"/>
      <c r="O8" s="25"/>
    </row>
    <row r="9" spans="1:15">
      <c r="A9" s="1" t="s">
        <v>337</v>
      </c>
      <c r="B9" s="29" t="s">
        <v>373</v>
      </c>
      <c r="C9" s="29" t="s">
        <v>374</v>
      </c>
      <c r="D9" s="25"/>
      <c r="E9" s="25"/>
      <c r="F9" s="25"/>
      <c r="G9" s="25"/>
      <c r="H9" s="25"/>
      <c r="I9" s="25"/>
      <c r="J9" s="25"/>
      <c r="K9" s="25"/>
      <c r="L9" s="25"/>
      <c r="M9" s="25"/>
      <c r="N9" s="25"/>
      <c r="O9" s="25"/>
    </row>
    <row r="10" spans="1:15" ht="43.2">
      <c r="A10" s="1" t="s">
        <v>482</v>
      </c>
      <c r="B10" s="29" t="s">
        <v>483</v>
      </c>
      <c r="C10" s="29"/>
      <c r="D10" s="25" t="s">
        <v>4</v>
      </c>
      <c r="E10" s="25"/>
      <c r="F10" s="25"/>
      <c r="G10" s="25"/>
      <c r="H10" s="25"/>
      <c r="I10" s="25"/>
      <c r="J10" s="25"/>
      <c r="K10" s="25"/>
      <c r="L10" s="25"/>
      <c r="M10" s="25"/>
      <c r="N10" s="25"/>
      <c r="O10" s="25"/>
    </row>
    <row r="11" spans="1:15" ht="28.8">
      <c r="A11" s="1" t="s">
        <v>338</v>
      </c>
      <c r="B11" s="29" t="s">
        <v>376</v>
      </c>
      <c r="C11" s="29" t="s">
        <v>377</v>
      </c>
      <c r="D11" s="27" t="s">
        <v>375</v>
      </c>
      <c r="E11" s="25"/>
      <c r="F11" s="25"/>
      <c r="G11" s="25"/>
      <c r="H11" s="25"/>
      <c r="I11" s="25"/>
      <c r="J11" s="25"/>
      <c r="K11" s="25"/>
      <c r="L11" s="25"/>
      <c r="M11" s="25"/>
      <c r="N11" s="25"/>
      <c r="O11" s="25"/>
    </row>
    <row r="12" spans="1:15">
      <c r="A12" s="1" t="s">
        <v>339</v>
      </c>
      <c r="B12" s="1" t="s">
        <v>378</v>
      </c>
      <c r="C12" s="1" t="s">
        <v>379</v>
      </c>
      <c r="D12" s="25" t="s">
        <v>7</v>
      </c>
      <c r="E12" s="25"/>
      <c r="F12" s="25"/>
      <c r="G12" s="25"/>
      <c r="H12" s="25"/>
      <c r="I12" s="25"/>
      <c r="J12" s="25"/>
      <c r="K12" s="25"/>
      <c r="L12" s="25"/>
      <c r="M12" s="25"/>
      <c r="N12" s="25"/>
      <c r="O12" s="25"/>
    </row>
    <row r="13" spans="1:15" ht="28.8">
      <c r="A13" s="1" t="s">
        <v>340</v>
      </c>
      <c r="B13" s="1" t="s">
        <v>380</v>
      </c>
      <c r="C13" s="1" t="s">
        <v>459</v>
      </c>
      <c r="D13" s="27" t="s">
        <v>375</v>
      </c>
      <c r="E13" s="25"/>
      <c r="F13" s="25"/>
      <c r="G13" s="25"/>
      <c r="H13" s="25"/>
      <c r="I13" s="25"/>
      <c r="J13" s="25"/>
      <c r="K13" s="25"/>
      <c r="L13" s="25"/>
      <c r="M13" s="25"/>
      <c r="N13" s="25"/>
      <c r="O13" s="25"/>
    </row>
    <row r="14" spans="1:15" ht="28.8">
      <c r="A14" s="1" t="s">
        <v>341</v>
      </c>
      <c r="B14" s="1" t="s">
        <v>381</v>
      </c>
      <c r="C14" s="1"/>
      <c r="D14" s="25" t="s">
        <v>13</v>
      </c>
      <c r="E14" s="25"/>
      <c r="F14" s="25"/>
      <c r="G14" s="25"/>
      <c r="H14" s="25"/>
      <c r="I14" s="25"/>
      <c r="J14" s="25"/>
      <c r="K14" s="25"/>
    </row>
    <row r="15" spans="1:15" ht="43.2">
      <c r="A15" s="1" t="s">
        <v>342</v>
      </c>
      <c r="B15" s="1" t="s">
        <v>382</v>
      </c>
      <c r="C15" s="1" t="s">
        <v>383</v>
      </c>
      <c r="D15" s="25" t="s">
        <v>13</v>
      </c>
      <c r="E15" s="25"/>
      <c r="F15" s="25"/>
      <c r="G15" s="25"/>
      <c r="H15" s="25"/>
      <c r="I15" s="25"/>
      <c r="J15" s="25"/>
      <c r="K15" s="25"/>
      <c r="L15" s="25"/>
      <c r="M15" s="25"/>
      <c r="N15" s="25"/>
      <c r="O15" s="25"/>
    </row>
    <row r="16" spans="1:15" ht="28.8">
      <c r="A16" s="1" t="s">
        <v>343</v>
      </c>
      <c r="B16" s="1" t="s">
        <v>384</v>
      </c>
      <c r="C16" s="1" t="s">
        <v>385</v>
      </c>
      <c r="D16" s="25" t="s">
        <v>13</v>
      </c>
      <c r="E16" s="25"/>
      <c r="F16" s="25"/>
      <c r="G16" s="25"/>
      <c r="H16" s="25"/>
      <c r="I16" s="25"/>
      <c r="J16" s="25"/>
      <c r="K16" s="25"/>
      <c r="L16" s="25"/>
      <c r="M16" s="25"/>
      <c r="N16" s="25"/>
      <c r="O16" s="25"/>
    </row>
    <row r="17" spans="1:17">
      <c r="A17" s="1" t="s">
        <v>464</v>
      </c>
      <c r="B17" s="1" t="s">
        <v>465</v>
      </c>
      <c r="C17" s="1"/>
      <c r="D17" s="25" t="s">
        <v>466</v>
      </c>
      <c r="E17" s="25" t="s">
        <v>467</v>
      </c>
      <c r="F17" s="25" t="s">
        <v>468</v>
      </c>
      <c r="G17" s="25" t="s">
        <v>469</v>
      </c>
      <c r="H17" s="25" t="s">
        <v>470</v>
      </c>
      <c r="I17" s="25" t="s">
        <v>471</v>
      </c>
      <c r="J17" s="25" t="s">
        <v>472</v>
      </c>
      <c r="K17" s="25" t="s">
        <v>473</v>
      </c>
      <c r="L17" s="25" t="s">
        <v>474</v>
      </c>
      <c r="M17" s="25" t="s">
        <v>475</v>
      </c>
      <c r="N17" s="25" t="s">
        <v>476</v>
      </c>
      <c r="O17" s="25" t="s">
        <v>477</v>
      </c>
    </row>
    <row r="18" spans="1:17" ht="28.8">
      <c r="A18" s="1" t="s">
        <v>478</v>
      </c>
      <c r="B18" s="1" t="s">
        <v>479</v>
      </c>
      <c r="C18" s="1" t="s">
        <v>70</v>
      </c>
      <c r="D18" s="25" t="s">
        <v>25</v>
      </c>
      <c r="E18" s="27" t="s">
        <v>389</v>
      </c>
      <c r="F18" s="25"/>
      <c r="G18" s="25"/>
      <c r="H18" s="25"/>
      <c r="I18" s="25"/>
      <c r="J18" s="25"/>
      <c r="L18" s="25"/>
      <c r="M18" s="25"/>
      <c r="N18" s="25"/>
      <c r="O18" s="25"/>
    </row>
    <row r="19" spans="1:17" ht="72">
      <c r="A19" s="1" t="s">
        <v>14</v>
      </c>
      <c r="B19" s="27" t="s">
        <v>15</v>
      </c>
      <c r="C19" s="2" t="s">
        <v>73</v>
      </c>
      <c r="D19" s="24" t="s">
        <v>121</v>
      </c>
      <c r="E19" s="27" t="s">
        <v>61</v>
      </c>
      <c r="F19" s="27" t="s">
        <v>389</v>
      </c>
      <c r="G19" s="25"/>
      <c r="H19" s="25"/>
      <c r="I19" s="25"/>
      <c r="J19" s="25"/>
      <c r="K19" s="25"/>
      <c r="L19" s="25"/>
      <c r="M19" s="25"/>
      <c r="N19" s="25"/>
      <c r="O19" s="25"/>
      <c r="P19" s="25"/>
      <c r="Q19" s="25"/>
    </row>
    <row r="20" spans="1:17" ht="57.6">
      <c r="A20" s="1" t="s">
        <v>16</v>
      </c>
      <c r="B20" s="1" t="s">
        <v>17</v>
      </c>
      <c r="C20" s="2" t="s">
        <v>73</v>
      </c>
      <c r="D20" s="24" t="s">
        <v>121</v>
      </c>
      <c r="E20" s="27" t="s">
        <v>61</v>
      </c>
      <c r="F20" s="27" t="s">
        <v>389</v>
      </c>
      <c r="G20" s="25"/>
      <c r="H20" s="25"/>
      <c r="I20" s="25"/>
      <c r="J20" s="25"/>
      <c r="K20" s="25"/>
      <c r="L20" s="25"/>
      <c r="M20" s="25"/>
      <c r="N20" s="25"/>
      <c r="O20" s="25"/>
    </row>
    <row r="21" spans="1:17" ht="86.4">
      <c r="A21" s="1" t="s">
        <v>18</v>
      </c>
      <c r="B21" s="27" t="s">
        <v>60</v>
      </c>
      <c r="C21" s="2" t="s">
        <v>73</v>
      </c>
      <c r="D21" s="27" t="s">
        <v>19</v>
      </c>
      <c r="E21" s="27" t="s">
        <v>61</v>
      </c>
      <c r="F21" s="27" t="s">
        <v>389</v>
      </c>
      <c r="G21" s="25"/>
      <c r="H21" s="25"/>
      <c r="I21" s="25"/>
      <c r="J21" s="25"/>
      <c r="K21" s="25"/>
      <c r="L21" s="25"/>
      <c r="M21" s="25"/>
      <c r="N21" s="25"/>
      <c r="O21" s="25"/>
    </row>
    <row r="22" spans="1:17" ht="28.8">
      <c r="A22" s="1" t="s">
        <v>20</v>
      </c>
      <c r="B22" s="25" t="s">
        <v>21</v>
      </c>
      <c r="C22" s="1" t="s">
        <v>72</v>
      </c>
      <c r="D22" s="25" t="s">
        <v>13</v>
      </c>
      <c r="E22" s="27" t="s">
        <v>389</v>
      </c>
      <c r="F22" s="27"/>
      <c r="G22" s="25"/>
      <c r="H22" s="25"/>
      <c r="I22" s="25"/>
      <c r="J22" s="25"/>
      <c r="K22" s="25"/>
      <c r="L22" s="25"/>
      <c r="M22" s="25"/>
      <c r="N22" s="25"/>
      <c r="O22" s="25"/>
    </row>
    <row r="23" spans="1:17" ht="28.8">
      <c r="A23" s="1" t="s">
        <v>22</v>
      </c>
      <c r="B23" s="25" t="s">
        <v>23</v>
      </c>
      <c r="C23" s="1" t="s">
        <v>72</v>
      </c>
      <c r="D23" s="25" t="s">
        <v>13</v>
      </c>
      <c r="E23" s="27" t="s">
        <v>389</v>
      </c>
      <c r="F23" s="27"/>
      <c r="G23" s="25"/>
      <c r="H23" s="25"/>
      <c r="I23" s="25"/>
      <c r="J23" s="25"/>
      <c r="K23" s="25"/>
      <c r="L23" s="25"/>
      <c r="M23" s="25"/>
      <c r="N23" s="25"/>
      <c r="O23" s="25"/>
    </row>
    <row r="24" spans="1:17" ht="57.6">
      <c r="A24" s="1" t="s">
        <v>24</v>
      </c>
      <c r="B24" s="27" t="s">
        <v>62</v>
      </c>
      <c r="C24" s="1" t="s">
        <v>71</v>
      </c>
      <c r="D24" s="25" t="s">
        <v>13</v>
      </c>
      <c r="E24" s="27" t="s">
        <v>389</v>
      </c>
      <c r="F24" s="27"/>
      <c r="G24" s="25"/>
      <c r="H24" s="25"/>
      <c r="I24" s="25"/>
      <c r="J24" s="25"/>
      <c r="K24" s="25"/>
      <c r="L24" s="25"/>
      <c r="M24" s="25"/>
      <c r="N24" s="25"/>
      <c r="O24" s="25"/>
    </row>
    <row r="25" spans="1:17">
      <c r="A25" s="1" t="s">
        <v>344</v>
      </c>
      <c r="B25" s="29" t="s">
        <v>390</v>
      </c>
      <c r="C25" s="29" t="s">
        <v>319</v>
      </c>
      <c r="D25" s="25" t="s">
        <v>8</v>
      </c>
      <c r="E25" s="25" t="s">
        <v>9</v>
      </c>
      <c r="F25" s="25" t="s">
        <v>10</v>
      </c>
      <c r="G25" s="25" t="s">
        <v>11</v>
      </c>
      <c r="H25" s="27" t="s">
        <v>119</v>
      </c>
      <c r="I25" s="25" t="s">
        <v>391</v>
      </c>
      <c r="J25" s="25"/>
      <c r="K25" s="25"/>
      <c r="L25" s="25"/>
      <c r="M25" s="25"/>
      <c r="N25" s="25"/>
    </row>
    <row r="26" spans="1:17" ht="72">
      <c r="A26" s="1" t="s">
        <v>345</v>
      </c>
      <c r="B26" s="24" t="s">
        <v>387</v>
      </c>
      <c r="C26" s="1" t="s">
        <v>388</v>
      </c>
      <c r="D26" s="24" t="s">
        <v>386</v>
      </c>
      <c r="I26" s="25"/>
      <c r="K26" s="25"/>
      <c r="L26" s="25"/>
      <c r="M26" s="25"/>
      <c r="N26" s="25"/>
      <c r="O26" s="25"/>
    </row>
    <row r="27" spans="1:17" ht="57.6">
      <c r="A27" s="1" t="s">
        <v>346</v>
      </c>
      <c r="B27" s="1" t="s">
        <v>56</v>
      </c>
      <c r="C27" s="1" t="s">
        <v>322</v>
      </c>
      <c r="D27" s="27" t="s">
        <v>375</v>
      </c>
      <c r="E27" s="27" t="s">
        <v>398</v>
      </c>
      <c r="F27" s="25"/>
      <c r="G27" s="25"/>
      <c r="H27" s="25"/>
      <c r="I27" s="25"/>
      <c r="J27" s="25"/>
      <c r="K27" s="25"/>
      <c r="L27" s="25"/>
      <c r="M27" s="25"/>
      <c r="N27" s="25"/>
      <c r="O27" s="25"/>
    </row>
    <row r="28" spans="1:17" ht="57.6">
      <c r="A28" s="1" t="s">
        <v>347</v>
      </c>
      <c r="B28" s="1" t="s">
        <v>320</v>
      </c>
      <c r="C28" s="1" t="s">
        <v>322</v>
      </c>
      <c r="D28" s="27" t="s">
        <v>375</v>
      </c>
      <c r="E28" s="27" t="s">
        <v>398</v>
      </c>
      <c r="F28" s="25"/>
      <c r="G28" s="25"/>
      <c r="H28" s="25"/>
      <c r="I28" s="25"/>
      <c r="J28" s="25"/>
      <c r="K28" s="25"/>
      <c r="L28" s="25"/>
      <c r="M28" s="25"/>
      <c r="N28" s="25"/>
      <c r="O28" s="25"/>
    </row>
    <row r="29" spans="1:17" ht="57.6">
      <c r="A29" s="1" t="s">
        <v>348</v>
      </c>
      <c r="B29" s="1" t="s">
        <v>57</v>
      </c>
      <c r="C29" s="1" t="s">
        <v>322</v>
      </c>
      <c r="D29" s="27" t="s">
        <v>375</v>
      </c>
      <c r="E29" s="27" t="s">
        <v>398</v>
      </c>
      <c r="F29" s="25"/>
      <c r="G29" s="25"/>
      <c r="H29" s="25"/>
      <c r="I29" s="25"/>
      <c r="J29" s="25"/>
      <c r="K29" s="25"/>
      <c r="L29" s="25"/>
      <c r="M29" s="25"/>
      <c r="N29" s="25"/>
      <c r="O29" s="25"/>
    </row>
    <row r="30" spans="1:17" ht="57.6">
      <c r="A30" s="1" t="s">
        <v>349</v>
      </c>
      <c r="B30" s="1" t="s">
        <v>59</v>
      </c>
      <c r="C30" s="1" t="s">
        <v>322</v>
      </c>
      <c r="D30" s="27" t="s">
        <v>375</v>
      </c>
      <c r="E30" s="27" t="s">
        <v>398</v>
      </c>
      <c r="F30" s="25"/>
      <c r="G30" s="25"/>
      <c r="H30" s="25"/>
      <c r="I30" s="25"/>
      <c r="J30" s="25"/>
      <c r="K30" s="25"/>
      <c r="L30" s="25"/>
      <c r="M30" s="25"/>
      <c r="N30" s="25"/>
      <c r="O30" s="25"/>
    </row>
    <row r="31" spans="1:17" ht="57.6">
      <c r="A31" s="1" t="s">
        <v>350</v>
      </c>
      <c r="B31" s="1" t="s">
        <v>58</v>
      </c>
      <c r="C31" s="1" t="s">
        <v>322</v>
      </c>
      <c r="D31" s="27" t="s">
        <v>375</v>
      </c>
      <c r="E31" s="27" t="s">
        <v>398</v>
      </c>
      <c r="F31" s="25"/>
      <c r="G31" s="25"/>
      <c r="H31" s="25"/>
      <c r="I31" s="25"/>
      <c r="J31" s="25"/>
      <c r="K31" s="25"/>
      <c r="L31" s="25"/>
      <c r="M31" s="25"/>
      <c r="N31" s="25"/>
      <c r="O31" s="25"/>
    </row>
    <row r="32" spans="1:17" ht="57.6">
      <c r="A32" s="1" t="s">
        <v>351</v>
      </c>
      <c r="B32" s="1" t="s">
        <v>321</v>
      </c>
      <c r="C32" s="1" t="s">
        <v>322</v>
      </c>
      <c r="D32" s="27" t="s">
        <v>375</v>
      </c>
      <c r="E32" s="27" t="s">
        <v>398</v>
      </c>
      <c r="F32" s="25"/>
      <c r="G32" s="25"/>
      <c r="H32" s="25"/>
      <c r="I32" s="25"/>
      <c r="J32" s="25"/>
      <c r="K32" s="25"/>
      <c r="L32" s="25"/>
      <c r="M32" s="25"/>
      <c r="N32" s="25"/>
      <c r="O32" s="25"/>
    </row>
    <row r="33" spans="1:15" ht="57.6">
      <c r="A33" s="1" t="s">
        <v>352</v>
      </c>
      <c r="B33" s="27" t="s">
        <v>397</v>
      </c>
      <c r="C33" s="1" t="s">
        <v>322</v>
      </c>
      <c r="D33" s="25" t="s">
        <v>393</v>
      </c>
      <c r="E33" s="25" t="s">
        <v>394</v>
      </c>
      <c r="F33" s="25" t="s">
        <v>395</v>
      </c>
      <c r="G33" s="25" t="s">
        <v>396</v>
      </c>
      <c r="H33" s="27" t="s">
        <v>461</v>
      </c>
      <c r="I33" s="25"/>
      <c r="J33" s="25"/>
      <c r="K33" s="25"/>
      <c r="L33" s="25"/>
      <c r="M33" s="25"/>
      <c r="N33" s="25"/>
    </row>
    <row r="34" spans="1:15" ht="100.8">
      <c r="A34" s="1" t="s">
        <v>51</v>
      </c>
      <c r="B34" s="1" t="s">
        <v>69</v>
      </c>
      <c r="C34" s="29" t="s">
        <v>403</v>
      </c>
      <c r="D34" s="26" t="s">
        <v>74</v>
      </c>
      <c r="E34" s="27" t="s">
        <v>402</v>
      </c>
      <c r="F34" s="26"/>
      <c r="G34" s="26"/>
      <c r="H34" s="26"/>
      <c r="I34" s="26"/>
      <c r="J34" s="26"/>
      <c r="K34" s="1"/>
      <c r="L34" s="26"/>
      <c r="M34" s="26"/>
      <c r="N34" s="26"/>
      <c r="O34" s="26"/>
    </row>
    <row r="35" spans="1:15" ht="57.6">
      <c r="A35" s="1" t="s">
        <v>324</v>
      </c>
      <c r="B35" s="24" t="s">
        <v>326</v>
      </c>
      <c r="C35" s="24" t="s">
        <v>110</v>
      </c>
      <c r="D35" s="24" t="s">
        <v>111</v>
      </c>
      <c r="E35" s="27" t="s">
        <v>400</v>
      </c>
      <c r="L35" s="26"/>
      <c r="M35" s="26"/>
      <c r="N35" s="26"/>
      <c r="O35" s="26"/>
    </row>
    <row r="36" spans="1:15" ht="57.6">
      <c r="A36" s="1" t="s">
        <v>353</v>
      </c>
      <c r="B36" s="24" t="s">
        <v>399</v>
      </c>
      <c r="D36" s="27" t="s">
        <v>400</v>
      </c>
      <c r="L36" s="26"/>
      <c r="M36" s="26"/>
      <c r="N36" s="26"/>
      <c r="O36" s="26"/>
    </row>
    <row r="37" spans="1:15" ht="57.6">
      <c r="A37" s="1" t="s">
        <v>75</v>
      </c>
      <c r="B37" s="24" t="s">
        <v>76</v>
      </c>
      <c r="C37" s="24" t="s">
        <v>114</v>
      </c>
      <c r="D37" s="25" t="s">
        <v>13</v>
      </c>
      <c r="E37" s="27" t="s">
        <v>400</v>
      </c>
      <c r="L37" s="26"/>
      <c r="M37" s="26"/>
      <c r="N37" s="26"/>
      <c r="O37" s="26"/>
    </row>
    <row r="38" spans="1:15" ht="43.2">
      <c r="A38" s="1" t="s">
        <v>325</v>
      </c>
      <c r="B38" s="24" t="s">
        <v>328</v>
      </c>
      <c r="C38" s="29" t="s">
        <v>330</v>
      </c>
      <c r="D38" s="24" t="s">
        <v>111</v>
      </c>
      <c r="E38" s="24" t="s">
        <v>401</v>
      </c>
      <c r="L38" s="26"/>
      <c r="M38" s="26"/>
      <c r="N38" s="26"/>
      <c r="O38" s="26"/>
    </row>
    <row r="39" spans="1:15" ht="57.6">
      <c r="A39" s="1" t="s">
        <v>354</v>
      </c>
      <c r="B39" s="24" t="s">
        <v>399</v>
      </c>
      <c r="D39" s="27" t="s">
        <v>400</v>
      </c>
      <c r="L39" s="26"/>
      <c r="M39" s="26"/>
      <c r="N39" s="26"/>
      <c r="O39" s="26"/>
    </row>
    <row r="40" spans="1:15" ht="28.8">
      <c r="A40" s="1" t="s">
        <v>116</v>
      </c>
      <c r="B40" s="24" t="s">
        <v>109</v>
      </c>
      <c r="C40" s="24" t="s">
        <v>327</v>
      </c>
      <c r="D40" s="24" t="s">
        <v>111</v>
      </c>
      <c r="E40" s="27" t="s">
        <v>400</v>
      </c>
      <c r="F40" s="25"/>
      <c r="G40" s="25"/>
      <c r="H40" s="25"/>
      <c r="I40" s="25"/>
      <c r="J40" s="25"/>
      <c r="K40" s="27"/>
      <c r="L40" s="25"/>
      <c r="M40" s="25"/>
      <c r="N40" s="25"/>
      <c r="O40" s="25"/>
    </row>
    <row r="41" spans="1:15" ht="43.2">
      <c r="A41" s="1" t="s">
        <v>112</v>
      </c>
      <c r="B41" s="24" t="s">
        <v>113</v>
      </c>
      <c r="C41" s="29" t="s">
        <v>329</v>
      </c>
      <c r="D41" s="24" t="s">
        <v>111</v>
      </c>
      <c r="E41" s="24" t="s">
        <v>401</v>
      </c>
      <c r="F41" s="25"/>
      <c r="G41" s="25"/>
      <c r="H41" s="25"/>
      <c r="I41" s="25"/>
      <c r="J41" s="25"/>
      <c r="K41" s="27"/>
      <c r="L41" s="25"/>
      <c r="M41" s="25"/>
      <c r="N41" s="25"/>
      <c r="O41" s="25"/>
    </row>
    <row r="42" spans="1:15" ht="43.2">
      <c r="A42" s="1" t="s">
        <v>27</v>
      </c>
      <c r="B42" s="27" t="s">
        <v>405</v>
      </c>
      <c r="C42" s="27" t="s">
        <v>406</v>
      </c>
      <c r="D42" s="25" t="s">
        <v>13</v>
      </c>
      <c r="E42" s="25"/>
      <c r="F42" s="25"/>
      <c r="G42" s="25"/>
      <c r="H42" s="25"/>
      <c r="I42" s="25"/>
      <c r="J42" s="25"/>
      <c r="K42" s="27"/>
      <c r="L42" s="25"/>
      <c r="M42" s="25"/>
      <c r="N42" s="25"/>
      <c r="O42" s="25"/>
    </row>
    <row r="43" spans="1:15" ht="72.599999999999994" thickBot="1">
      <c r="A43" s="1" t="s">
        <v>52</v>
      </c>
      <c r="B43" s="27" t="s">
        <v>63</v>
      </c>
      <c r="C43" s="27" t="s">
        <v>441</v>
      </c>
      <c r="D43" s="25" t="s">
        <v>13</v>
      </c>
      <c r="E43" s="25"/>
      <c r="F43" s="25"/>
      <c r="G43" s="25"/>
      <c r="H43" s="25"/>
      <c r="I43" s="25"/>
      <c r="J43" s="25"/>
      <c r="K43" s="25"/>
      <c r="L43" s="25"/>
      <c r="M43" s="25"/>
      <c r="N43" s="25"/>
      <c r="O43" s="25"/>
    </row>
    <row r="44" spans="1:15" ht="58.2" thickBot="1">
      <c r="A44" s="1" t="s">
        <v>355</v>
      </c>
      <c r="B44" s="30" t="s">
        <v>421</v>
      </c>
      <c r="C44" s="27" t="s">
        <v>423</v>
      </c>
      <c r="D44" s="27">
        <v>0</v>
      </c>
      <c r="E44" s="27">
        <v>1</v>
      </c>
      <c r="F44" s="27" t="s">
        <v>392</v>
      </c>
      <c r="G44" s="27" t="s">
        <v>422</v>
      </c>
      <c r="H44" s="25"/>
      <c r="I44" s="25"/>
      <c r="J44" s="25"/>
      <c r="K44" s="25"/>
      <c r="L44" s="25"/>
      <c r="M44" s="25"/>
      <c r="N44" s="25"/>
    </row>
    <row r="45" spans="1:15" ht="101.4" thickBot="1">
      <c r="A45" s="1" t="s">
        <v>356</v>
      </c>
      <c r="B45" s="31" t="s">
        <v>424</v>
      </c>
      <c r="C45" s="27" t="s">
        <v>443</v>
      </c>
      <c r="D45" s="27">
        <v>0</v>
      </c>
      <c r="E45" s="27">
        <v>1</v>
      </c>
      <c r="F45" s="27" t="s">
        <v>392</v>
      </c>
      <c r="G45" s="27" t="s">
        <v>422</v>
      </c>
      <c r="H45" s="26"/>
      <c r="I45" s="25"/>
      <c r="J45" s="26"/>
      <c r="K45" s="25"/>
      <c r="L45" s="25"/>
      <c r="M45" s="25"/>
      <c r="N45" s="25"/>
    </row>
    <row r="46" spans="1:15" ht="101.4" thickBot="1">
      <c r="A46" s="1" t="s">
        <v>357</v>
      </c>
      <c r="B46" s="31" t="s">
        <v>425</v>
      </c>
      <c r="C46" s="27" t="s">
        <v>443</v>
      </c>
      <c r="D46" s="27">
        <v>0</v>
      </c>
      <c r="E46" s="27">
        <v>1</v>
      </c>
      <c r="F46" s="27" t="s">
        <v>392</v>
      </c>
      <c r="G46" s="27" t="s">
        <v>422</v>
      </c>
      <c r="H46" s="26"/>
      <c r="I46" s="26"/>
      <c r="J46" s="26"/>
      <c r="K46" s="25"/>
      <c r="L46" s="25"/>
      <c r="M46" s="25"/>
      <c r="N46" s="25"/>
    </row>
    <row r="47" spans="1:15" ht="101.4" thickBot="1">
      <c r="A47" s="1" t="s">
        <v>358</v>
      </c>
      <c r="B47" s="31" t="s">
        <v>426</v>
      </c>
      <c r="C47" s="27" t="s">
        <v>443</v>
      </c>
      <c r="D47" s="27">
        <v>0</v>
      </c>
      <c r="E47" s="27">
        <v>1</v>
      </c>
      <c r="F47" s="27" t="s">
        <v>392</v>
      </c>
      <c r="G47" s="27" t="s">
        <v>422</v>
      </c>
    </row>
    <row r="48" spans="1:15" ht="101.4" thickBot="1">
      <c r="A48" s="1" t="s">
        <v>359</v>
      </c>
      <c r="B48" s="31" t="s">
        <v>427</v>
      </c>
      <c r="C48" s="27" t="s">
        <v>443</v>
      </c>
      <c r="D48" s="27">
        <v>0</v>
      </c>
      <c r="E48" s="27">
        <v>1</v>
      </c>
      <c r="F48" s="27" t="s">
        <v>392</v>
      </c>
      <c r="G48" s="27" t="s">
        <v>422</v>
      </c>
    </row>
    <row r="49" spans="1:16" ht="187.2">
      <c r="A49" s="1" t="s">
        <v>28</v>
      </c>
      <c r="B49" s="27" t="s">
        <v>64</v>
      </c>
      <c r="C49" s="27" t="s">
        <v>444</v>
      </c>
      <c r="D49" s="25" t="s">
        <v>13</v>
      </c>
      <c r="E49" s="25"/>
      <c r="F49" s="25"/>
    </row>
    <row r="50" spans="1:16" ht="100.8">
      <c r="A50" s="1" t="s">
        <v>115</v>
      </c>
      <c r="B50" s="24" t="s">
        <v>117</v>
      </c>
      <c r="C50" s="29" t="s">
        <v>445</v>
      </c>
      <c r="D50" s="26" t="s">
        <v>118</v>
      </c>
      <c r="E50" s="27"/>
      <c r="F50" s="26"/>
    </row>
    <row r="51" spans="1:16" ht="28.8">
      <c r="A51" s="1" t="s">
        <v>26</v>
      </c>
      <c r="B51" s="27" t="s">
        <v>404</v>
      </c>
      <c r="D51" s="25" t="s">
        <v>13</v>
      </c>
      <c r="E51" s="25" t="s">
        <v>120</v>
      </c>
    </row>
    <row r="52" spans="1:16" ht="72">
      <c r="A52" s="1" t="s">
        <v>360</v>
      </c>
      <c r="B52" s="1" t="s">
        <v>407</v>
      </c>
      <c r="C52" s="1" t="s">
        <v>442</v>
      </c>
      <c r="D52" s="1">
        <v>1.1000000000000001</v>
      </c>
      <c r="E52" s="1">
        <v>2.2999999999999998</v>
      </c>
      <c r="F52" s="1" t="s">
        <v>419</v>
      </c>
      <c r="G52" s="1"/>
      <c r="H52" s="1"/>
      <c r="I52" s="1"/>
      <c r="J52" s="26"/>
      <c r="K52" s="26"/>
      <c r="L52" s="25"/>
      <c r="M52" s="25"/>
      <c r="N52" s="25"/>
      <c r="O52" s="25"/>
    </row>
    <row r="53" spans="1:16" ht="28.8">
      <c r="A53" s="1" t="s">
        <v>361</v>
      </c>
      <c r="B53" s="24" t="s">
        <v>408</v>
      </c>
      <c r="C53" s="1" t="s">
        <v>454</v>
      </c>
      <c r="D53" s="24" t="s">
        <v>375</v>
      </c>
      <c r="E53" s="1" t="s">
        <v>420</v>
      </c>
      <c r="G53" s="1"/>
      <c r="I53" s="1"/>
      <c r="J53" s="26"/>
      <c r="K53" s="26"/>
      <c r="L53" s="26"/>
      <c r="M53" s="25"/>
      <c r="N53" s="26"/>
      <c r="O53" s="26"/>
      <c r="P53" s="26"/>
    </row>
    <row r="54" spans="1:16" ht="28.8">
      <c r="A54" s="1" t="s">
        <v>362</v>
      </c>
      <c r="B54" s="1" t="s">
        <v>409</v>
      </c>
      <c r="C54" s="1" t="s">
        <v>454</v>
      </c>
      <c r="D54" s="1" t="s">
        <v>4</v>
      </c>
      <c r="E54" s="1" t="s">
        <v>420</v>
      </c>
      <c r="F54" s="1"/>
      <c r="G54" s="1"/>
      <c r="H54" s="1"/>
      <c r="I54" s="1"/>
      <c r="J54" s="26"/>
      <c r="K54" s="26"/>
      <c r="M54" s="25"/>
      <c r="N54" s="25"/>
      <c r="O54" s="25"/>
      <c r="P54" s="25"/>
    </row>
    <row r="55" spans="1:16" ht="28.8">
      <c r="A55" s="1" t="s">
        <v>363</v>
      </c>
      <c r="B55" s="24" t="s">
        <v>410</v>
      </c>
      <c r="C55" s="1" t="s">
        <v>454</v>
      </c>
      <c r="D55" s="24" t="s">
        <v>4</v>
      </c>
      <c r="E55" s="1" t="s">
        <v>420</v>
      </c>
      <c r="G55" s="1"/>
      <c r="I55" s="1"/>
      <c r="J55" s="26"/>
      <c r="K55" s="26"/>
      <c r="M55" s="25"/>
      <c r="N55" s="25"/>
      <c r="O55" s="25"/>
      <c r="P55" s="25"/>
    </row>
    <row r="56" spans="1:16" ht="28.8">
      <c r="A56" s="1" t="s">
        <v>364</v>
      </c>
      <c r="B56" s="1" t="s">
        <v>411</v>
      </c>
      <c r="C56" s="1" t="s">
        <v>456</v>
      </c>
      <c r="D56" s="1" t="s">
        <v>4</v>
      </c>
      <c r="E56" s="1" t="s">
        <v>412</v>
      </c>
      <c r="F56" s="1" t="s">
        <v>413</v>
      </c>
      <c r="G56" s="1" t="s">
        <v>414</v>
      </c>
      <c r="H56" s="1" t="s">
        <v>415</v>
      </c>
      <c r="I56" s="1" t="s">
        <v>420</v>
      </c>
      <c r="J56" s="26"/>
      <c r="K56" s="26"/>
      <c r="M56" s="25"/>
      <c r="N56" s="25"/>
      <c r="O56" s="25"/>
      <c r="P56" s="25"/>
    </row>
    <row r="57" spans="1:16" ht="28.8">
      <c r="A57" s="1" t="s">
        <v>365</v>
      </c>
      <c r="B57" s="24" t="s">
        <v>416</v>
      </c>
      <c r="C57" s="1" t="s">
        <v>455</v>
      </c>
      <c r="D57" s="24" t="s">
        <v>4</v>
      </c>
      <c r="E57" s="1" t="s">
        <v>412</v>
      </c>
      <c r="F57" s="24" t="s">
        <v>413</v>
      </c>
      <c r="G57" s="1" t="s">
        <v>414</v>
      </c>
      <c r="H57" s="24" t="s">
        <v>415</v>
      </c>
      <c r="I57" s="1" t="s">
        <v>420</v>
      </c>
      <c r="J57" s="26"/>
      <c r="K57" s="26"/>
      <c r="M57" s="26"/>
      <c r="N57" s="25"/>
      <c r="O57" s="25"/>
      <c r="P57" s="25"/>
    </row>
    <row r="58" spans="1:16" ht="28.8">
      <c r="A58" s="1" t="s">
        <v>366</v>
      </c>
      <c r="B58" s="1" t="s">
        <v>417</v>
      </c>
      <c r="C58" s="1" t="s">
        <v>454</v>
      </c>
      <c r="D58" s="1" t="s">
        <v>4</v>
      </c>
      <c r="E58" s="1" t="s">
        <v>420</v>
      </c>
      <c r="F58" s="1"/>
      <c r="G58" s="1"/>
      <c r="H58" s="1"/>
      <c r="I58" s="1"/>
      <c r="J58" s="26"/>
      <c r="K58" s="26"/>
      <c r="M58" s="26"/>
      <c r="N58" s="25"/>
      <c r="O58" s="25"/>
      <c r="P58" s="25"/>
    </row>
    <row r="59" spans="1:16" ht="28.8">
      <c r="A59" s="1" t="s">
        <v>367</v>
      </c>
      <c r="B59" s="24" t="s">
        <v>418</v>
      </c>
      <c r="C59" s="1" t="s">
        <v>454</v>
      </c>
      <c r="D59" s="24" t="s">
        <v>4</v>
      </c>
      <c r="E59" s="1" t="s">
        <v>420</v>
      </c>
      <c r="G59" s="1"/>
      <c r="I59" s="1"/>
      <c r="J59" s="26"/>
      <c r="K59" s="26"/>
      <c r="M59" s="26"/>
      <c r="N59" s="26"/>
      <c r="O59" s="26"/>
      <c r="P59" s="26"/>
    </row>
    <row r="60" spans="1:16" ht="158.4">
      <c r="A60" s="1" t="s">
        <v>122</v>
      </c>
      <c r="B60" s="1" t="s">
        <v>435</v>
      </c>
      <c r="C60" s="1" t="s">
        <v>436</v>
      </c>
      <c r="D60" s="24" t="s">
        <v>13</v>
      </c>
      <c r="E60" s="25"/>
      <c r="F60" s="25"/>
      <c r="G60" s="25"/>
      <c r="H60" s="25"/>
      <c r="I60" s="25"/>
      <c r="J60" s="25"/>
      <c r="K60" s="26"/>
      <c r="L60" s="25"/>
      <c r="M60" s="25"/>
      <c r="N60" s="25"/>
      <c r="O60" s="25"/>
    </row>
    <row r="61" spans="1:16" ht="158.4">
      <c r="A61" s="1" t="s">
        <v>433</v>
      </c>
      <c r="B61" s="1" t="s">
        <v>434</v>
      </c>
      <c r="C61" s="1" t="s">
        <v>437</v>
      </c>
      <c r="D61" s="24">
        <v>0</v>
      </c>
      <c r="E61" s="25">
        <v>1</v>
      </c>
      <c r="F61" s="25">
        <v>2</v>
      </c>
      <c r="G61" s="25"/>
      <c r="H61" s="25"/>
      <c r="I61" s="25"/>
      <c r="J61" s="25"/>
      <c r="K61" s="26"/>
      <c r="L61" s="25"/>
      <c r="M61" s="25"/>
      <c r="N61" s="25"/>
      <c r="O61" s="25"/>
    </row>
    <row r="62" spans="1:16" ht="72">
      <c r="A62" s="1" t="s">
        <v>315</v>
      </c>
      <c r="B62" s="1" t="s">
        <v>65</v>
      </c>
      <c r="C62" s="1" t="s">
        <v>448</v>
      </c>
      <c r="D62" s="27" t="s">
        <v>428</v>
      </c>
      <c r="E62" s="1" t="s">
        <v>29</v>
      </c>
      <c r="F62" s="1" t="s">
        <v>30</v>
      </c>
      <c r="G62" s="25" t="s">
        <v>31</v>
      </c>
      <c r="H62" s="1" t="s">
        <v>32</v>
      </c>
      <c r="I62" s="1" t="s">
        <v>33</v>
      </c>
      <c r="J62" s="1" t="s">
        <v>34</v>
      </c>
      <c r="K62" s="32" t="s">
        <v>430</v>
      </c>
      <c r="L62" s="33" t="s">
        <v>431</v>
      </c>
      <c r="M62" s="1" t="s">
        <v>432</v>
      </c>
      <c r="N62" s="25"/>
      <c r="O62" s="25"/>
    </row>
    <row r="63" spans="1:16" ht="72">
      <c r="A63" s="1" t="s">
        <v>316</v>
      </c>
      <c r="B63" s="24" t="s">
        <v>66</v>
      </c>
      <c r="C63" s="1" t="s">
        <v>449</v>
      </c>
      <c r="D63" s="27" t="s">
        <v>428</v>
      </c>
      <c r="E63" s="1" t="s">
        <v>35</v>
      </c>
      <c r="F63" s="1" t="s">
        <v>36</v>
      </c>
      <c r="G63" s="1" t="s">
        <v>37</v>
      </c>
      <c r="H63" s="1" t="s">
        <v>38</v>
      </c>
      <c r="I63" s="1" t="s">
        <v>39</v>
      </c>
      <c r="J63" s="1" t="s">
        <v>34</v>
      </c>
      <c r="K63" s="32" t="s">
        <v>430</v>
      </c>
      <c r="L63" s="33" t="s">
        <v>431</v>
      </c>
      <c r="M63" s="1" t="s">
        <v>432</v>
      </c>
      <c r="N63" s="25"/>
      <c r="O63" s="25"/>
    </row>
    <row r="64" spans="1:16" ht="115.2">
      <c r="A64" s="1" t="s">
        <v>317</v>
      </c>
      <c r="B64" s="1" t="s">
        <v>67</v>
      </c>
      <c r="C64" s="1" t="s">
        <v>450</v>
      </c>
      <c r="D64" s="27" t="s">
        <v>428</v>
      </c>
      <c r="E64" s="1" t="s">
        <v>40</v>
      </c>
      <c r="F64" s="1" t="s">
        <v>41</v>
      </c>
      <c r="G64" s="1" t="s">
        <v>42</v>
      </c>
      <c r="H64" s="1" t="s">
        <v>43</v>
      </c>
      <c r="I64" s="1" t="s">
        <v>44</v>
      </c>
      <c r="J64" s="1" t="s">
        <v>45</v>
      </c>
      <c r="K64" s="32" t="s">
        <v>430</v>
      </c>
      <c r="L64" s="33" t="s">
        <v>431</v>
      </c>
      <c r="M64" s="1" t="s">
        <v>432</v>
      </c>
      <c r="N64" s="25"/>
      <c r="O64" s="25"/>
    </row>
    <row r="65" spans="1:15" ht="72">
      <c r="A65" s="1" t="s">
        <v>318</v>
      </c>
      <c r="B65" s="1" t="s">
        <v>68</v>
      </c>
      <c r="C65" s="1" t="s">
        <v>451</v>
      </c>
      <c r="D65" s="27" t="s">
        <v>429</v>
      </c>
      <c r="E65" s="1" t="s">
        <v>46</v>
      </c>
      <c r="F65" s="1" t="s">
        <v>47</v>
      </c>
      <c r="G65" s="1" t="s">
        <v>48</v>
      </c>
      <c r="H65" s="1" t="s">
        <v>49</v>
      </c>
      <c r="I65" s="1" t="s">
        <v>50</v>
      </c>
      <c r="J65" s="32" t="s">
        <v>430</v>
      </c>
      <c r="K65" s="33" t="s">
        <v>431</v>
      </c>
      <c r="L65" s="1" t="s">
        <v>432</v>
      </c>
      <c r="M65" s="25"/>
      <c r="N65" s="25"/>
      <c r="O65" s="25"/>
    </row>
    <row r="66" spans="1:15" ht="28.8">
      <c r="A66" s="1" t="s">
        <v>452</v>
      </c>
      <c r="B66" s="24" t="s">
        <v>453</v>
      </c>
      <c r="C66" s="1" t="s">
        <v>454</v>
      </c>
      <c r="D66" s="24" t="s">
        <v>4</v>
      </c>
      <c r="E66" s="1" t="s">
        <v>420</v>
      </c>
    </row>
    <row r="67" spans="1:15" ht="43.2">
      <c r="A67" s="1" t="s">
        <v>457</v>
      </c>
      <c r="B67" s="24" t="s">
        <v>460</v>
      </c>
      <c r="C67" s="24" t="s">
        <v>458</v>
      </c>
      <c r="D67" s="24" t="s">
        <v>4</v>
      </c>
      <c r="E67" s="1" t="s">
        <v>420</v>
      </c>
    </row>
  </sheetData>
  <mergeCells count="1">
    <mergeCell ref="D2:O2"/>
  </mergeCells>
  <conditionalFormatting sqref="C24">
    <cfRule type="expression" dxfId="15" priority="20">
      <formula>C24&lt;&gt;#REF!</formula>
    </cfRule>
  </conditionalFormatting>
  <conditionalFormatting sqref="B49 B20:C20 B4:C4 B27:C32 B64:C65 C50 B60:C62 B12:C18 C19:C23 C25:C26 C28:C33 C63:C65 C5:C12 C3">
    <cfRule type="expression" dxfId="14" priority="23">
      <formula>B3&lt;&gt;#REF!</formula>
    </cfRule>
  </conditionalFormatting>
  <conditionalFormatting sqref="B42:C42 B51">
    <cfRule type="expression" dxfId="13" priority="21">
      <formula>B42&lt;&gt;#REF!</formula>
    </cfRule>
  </conditionalFormatting>
  <conditionalFormatting sqref="B43:C43">
    <cfRule type="expression" dxfId="12" priority="19">
      <formula>B43&lt;&gt;#REF!</formula>
    </cfRule>
  </conditionalFormatting>
  <conditionalFormatting sqref="C34">
    <cfRule type="expression" dxfId="11" priority="12">
      <formula>C34&lt;&gt;#REF!</formula>
    </cfRule>
  </conditionalFormatting>
  <conditionalFormatting sqref="C41">
    <cfRule type="expression" dxfId="10" priority="11">
      <formula>C41&lt;&gt;#REF!</formula>
    </cfRule>
  </conditionalFormatting>
  <conditionalFormatting sqref="C38">
    <cfRule type="expression" dxfId="9" priority="10">
      <formula>C38&lt;&gt;#REF!</formula>
    </cfRule>
  </conditionalFormatting>
  <conditionalFormatting sqref="C44:C49">
    <cfRule type="expression" dxfId="8" priority="9">
      <formula>C44&lt;&gt;#REF!</formula>
    </cfRule>
  </conditionalFormatting>
  <conditionalFormatting sqref="D44:G48">
    <cfRule type="expression" dxfId="7" priority="8">
      <formula>D44&lt;&gt;#REF!</formula>
    </cfRule>
  </conditionalFormatting>
  <conditionalFormatting sqref="B52:I52 B54:I54 B56:I56 B58:I58 C53 C55 C57 C59 E53 E55 E57 E59 G53 G55 G57 G59 I53 I55 I57 I59">
    <cfRule type="expression" dxfId="6" priority="7">
      <formula>B52&lt;&gt;#REF!</formula>
    </cfRule>
  </conditionalFormatting>
  <conditionalFormatting sqref="C66">
    <cfRule type="expression" dxfId="5" priority="6">
      <formula>C66&lt;&gt;#REF!</formula>
    </cfRule>
  </conditionalFormatting>
  <conditionalFormatting sqref="E66">
    <cfRule type="expression" dxfId="4" priority="5">
      <formula>E66&lt;&gt;#REF!</formula>
    </cfRule>
  </conditionalFormatting>
  <conditionalFormatting sqref="A15">
    <cfRule type="expression" dxfId="3" priority="4">
      <formula>A15&lt;&gt;#REF!</formula>
    </cfRule>
  </conditionalFormatting>
  <conditionalFormatting sqref="A3:A14">
    <cfRule type="expression" dxfId="2" priority="3">
      <formula>A3&lt;&gt;#REF!</formula>
    </cfRule>
  </conditionalFormatting>
  <conditionalFormatting sqref="A16:A67">
    <cfRule type="expression" dxfId="1" priority="2">
      <formula>A16&lt;&gt;#REF!</formula>
    </cfRule>
  </conditionalFormatting>
  <conditionalFormatting sqref="E67">
    <cfRule type="expression" dxfId="0" priority="1">
      <formula>E67&lt;&gt;#REF!</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F5" sqref="F5"/>
    </sheetView>
  </sheetViews>
  <sheetFormatPr defaultRowHeight="14.4"/>
  <cols>
    <col min="1" max="1" width="24" customWidth="1"/>
    <col min="2" max="2" width="40" customWidth="1"/>
    <col min="3" max="3" width="44.88671875" customWidth="1"/>
  </cols>
  <sheetData>
    <row r="1" spans="1:3">
      <c r="A1" s="4" t="s">
        <v>77</v>
      </c>
      <c r="B1" s="4" t="s">
        <v>78</v>
      </c>
      <c r="C1" s="4" t="s">
        <v>1</v>
      </c>
    </row>
    <row r="2" spans="1:3" ht="43.2">
      <c r="A2" s="3" t="s">
        <v>323</v>
      </c>
      <c r="B2" s="3" t="s">
        <v>79</v>
      </c>
      <c r="C2" s="3" t="s">
        <v>332</v>
      </c>
    </row>
    <row r="3" spans="1:3" ht="28.8">
      <c r="A3" s="3" t="s">
        <v>323</v>
      </c>
      <c r="B3" s="3" t="s">
        <v>80</v>
      </c>
      <c r="C3" s="3" t="s">
        <v>333</v>
      </c>
    </row>
    <row r="4" spans="1:3" ht="57.6" customHeight="1">
      <c r="A4" s="3" t="s">
        <v>81</v>
      </c>
      <c r="B4" s="3" t="s">
        <v>82</v>
      </c>
      <c r="C4" s="3" t="s">
        <v>334</v>
      </c>
    </row>
    <row r="5" spans="1:3" ht="58.2" customHeight="1">
      <c r="A5" s="3" t="s">
        <v>81</v>
      </c>
      <c r="B5" s="3" t="s">
        <v>83</v>
      </c>
      <c r="C5" s="3" t="s">
        <v>335</v>
      </c>
    </row>
    <row r="6" spans="1:3" ht="43.2">
      <c r="A6" s="3" t="s">
        <v>84</v>
      </c>
      <c r="B6" s="3" t="s">
        <v>85</v>
      </c>
      <c r="C6" s="3" t="s">
        <v>86</v>
      </c>
    </row>
    <row r="7" spans="1:3" ht="43.2">
      <c r="A7" s="3" t="s">
        <v>84</v>
      </c>
      <c r="B7" s="3" t="s">
        <v>87</v>
      </c>
      <c r="C7" s="3" t="s">
        <v>88</v>
      </c>
    </row>
    <row r="8" spans="1:3" ht="28.8">
      <c r="A8" s="3" t="s">
        <v>84</v>
      </c>
      <c r="B8" s="3" t="s">
        <v>89</v>
      </c>
      <c r="C8" s="3" t="s">
        <v>90</v>
      </c>
    </row>
    <row r="9" spans="1:3" ht="57.6">
      <c r="A9" s="3" t="s">
        <v>84</v>
      </c>
      <c r="B9" s="3" t="s">
        <v>91</v>
      </c>
      <c r="C9" s="3" t="s">
        <v>92</v>
      </c>
    </row>
    <row r="10" spans="1:3" ht="14.4" customHeight="1">
      <c r="A10" s="3" t="s">
        <v>84</v>
      </c>
      <c r="B10" s="3" t="s">
        <v>93</v>
      </c>
      <c r="C10" s="3" t="s">
        <v>94</v>
      </c>
    </row>
    <row r="11" spans="1:3" ht="28.8">
      <c r="A11" s="3" t="s">
        <v>84</v>
      </c>
      <c r="B11" s="3" t="s">
        <v>331</v>
      </c>
      <c r="C11" s="3" t="s">
        <v>95</v>
      </c>
    </row>
    <row r="12" spans="1:3" ht="28.8">
      <c r="A12" s="3" t="s">
        <v>96</v>
      </c>
      <c r="B12" s="3" t="s">
        <v>97</v>
      </c>
      <c r="C12" s="3" t="s">
        <v>98</v>
      </c>
    </row>
    <row r="13" spans="1:3" ht="28.8">
      <c r="A13" s="3" t="s">
        <v>96</v>
      </c>
      <c r="B13" s="3" t="s">
        <v>99</v>
      </c>
      <c r="C13" s="3" t="s">
        <v>100</v>
      </c>
    </row>
    <row r="14" spans="1:3" ht="43.2">
      <c r="A14" s="3" t="s">
        <v>96</v>
      </c>
      <c r="B14" s="3" t="s">
        <v>101</v>
      </c>
      <c r="C14" s="3" t="s">
        <v>102</v>
      </c>
    </row>
    <row r="15" spans="1:3" ht="28.8">
      <c r="A15" s="3" t="s">
        <v>96</v>
      </c>
      <c r="B15" s="3" t="s">
        <v>103</v>
      </c>
      <c r="C15" s="3" t="s">
        <v>108</v>
      </c>
    </row>
    <row r="16" spans="1:3" ht="28.8">
      <c r="A16" s="3" t="s">
        <v>96</v>
      </c>
      <c r="B16" s="3" t="s">
        <v>104</v>
      </c>
      <c r="C16" s="3" t="s">
        <v>105</v>
      </c>
    </row>
    <row r="17" spans="1:3">
      <c r="A17" s="3" t="s">
        <v>96</v>
      </c>
      <c r="B17" s="3" t="s">
        <v>106</v>
      </c>
      <c r="C17" s="3" t="s">
        <v>107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activeCell="D22" sqref="D22:D23"/>
    </sheetView>
  </sheetViews>
  <sheetFormatPr defaultColWidth="14.44140625" defaultRowHeight="15" customHeight="1"/>
  <cols>
    <col min="1" max="1" width="4.44140625" style="7" customWidth="1"/>
    <col min="2" max="2" width="4.33203125" style="7" customWidth="1"/>
    <col min="3" max="3" width="39" style="7" customWidth="1"/>
    <col min="4" max="4" width="48.44140625" style="7" customWidth="1"/>
    <col min="5" max="5" width="71.44140625" style="7" customWidth="1"/>
    <col min="6" max="25" width="8.88671875" style="7" customWidth="1"/>
    <col min="26" max="16384" width="14.44140625" style="7"/>
  </cols>
  <sheetData>
    <row r="1" spans="1:25" ht="14.25" customHeight="1">
      <c r="A1" s="5" t="s">
        <v>123</v>
      </c>
      <c r="B1" s="6"/>
      <c r="C1" s="6"/>
      <c r="D1" s="6"/>
      <c r="E1" s="6"/>
      <c r="F1" s="6"/>
      <c r="G1" s="6"/>
      <c r="H1" s="6"/>
      <c r="I1" s="6"/>
      <c r="J1" s="6"/>
      <c r="K1" s="6"/>
      <c r="L1" s="6"/>
      <c r="M1" s="6"/>
      <c r="N1" s="6"/>
      <c r="O1" s="6"/>
      <c r="P1" s="6"/>
      <c r="Q1" s="6"/>
      <c r="R1" s="6"/>
      <c r="S1" s="6"/>
      <c r="T1" s="6"/>
      <c r="U1" s="6"/>
      <c r="V1" s="6"/>
      <c r="W1" s="6"/>
      <c r="X1" s="6"/>
      <c r="Y1" s="6"/>
    </row>
    <row r="2" spans="1:25" ht="14.25" customHeight="1">
      <c r="A2" s="8" t="s">
        <v>124</v>
      </c>
      <c r="B2" s="9"/>
      <c r="C2" s="9"/>
      <c r="D2" s="10" t="s">
        <v>125</v>
      </c>
      <c r="E2" s="9"/>
      <c r="F2" s="6"/>
      <c r="G2" s="6"/>
      <c r="H2" s="6"/>
      <c r="I2" s="6"/>
      <c r="J2" s="6"/>
      <c r="K2" s="6"/>
      <c r="L2" s="6"/>
      <c r="M2" s="6"/>
      <c r="N2" s="6"/>
      <c r="O2" s="6"/>
      <c r="P2" s="6"/>
      <c r="Q2" s="6"/>
      <c r="R2" s="6"/>
      <c r="S2" s="6"/>
      <c r="T2" s="6"/>
      <c r="U2" s="6"/>
      <c r="V2" s="6"/>
      <c r="W2" s="6"/>
      <c r="X2" s="6"/>
      <c r="Y2" s="6"/>
    </row>
    <row r="3" spans="1:25" ht="14.25" customHeight="1">
      <c r="A3" s="11" t="s">
        <v>126</v>
      </c>
      <c r="B3" s="12"/>
      <c r="C3" s="12"/>
      <c r="D3" s="13"/>
      <c r="E3" s="14"/>
      <c r="F3" s="6"/>
      <c r="G3" s="6"/>
      <c r="H3" s="6"/>
      <c r="I3" s="6"/>
      <c r="J3" s="6"/>
      <c r="K3" s="6"/>
      <c r="L3" s="6"/>
      <c r="M3" s="6"/>
      <c r="N3" s="6"/>
      <c r="O3" s="6"/>
      <c r="P3" s="6"/>
      <c r="Q3" s="6"/>
      <c r="R3" s="6"/>
      <c r="S3" s="6"/>
      <c r="T3" s="6"/>
      <c r="U3" s="6"/>
      <c r="V3" s="6"/>
      <c r="W3" s="6"/>
      <c r="X3" s="6"/>
      <c r="Y3" s="6"/>
    </row>
    <row r="4" spans="1:25" ht="14.25" customHeight="1">
      <c r="A4" s="15">
        <v>1</v>
      </c>
      <c r="B4" s="15">
        <v>2</v>
      </c>
      <c r="C4" s="16" t="s">
        <v>127</v>
      </c>
      <c r="D4" s="17" t="s">
        <v>128</v>
      </c>
      <c r="E4" s="16" t="s">
        <v>129</v>
      </c>
      <c r="F4" s="6"/>
      <c r="G4" s="6"/>
      <c r="H4" s="6"/>
      <c r="I4" s="6"/>
      <c r="J4" s="6"/>
      <c r="K4" s="6"/>
      <c r="L4" s="6"/>
      <c r="M4" s="6"/>
      <c r="N4" s="6"/>
      <c r="O4" s="6"/>
      <c r="P4" s="6"/>
      <c r="Q4" s="6"/>
      <c r="R4" s="6"/>
      <c r="S4" s="6"/>
      <c r="T4" s="6"/>
      <c r="U4" s="6"/>
      <c r="V4" s="6"/>
      <c r="W4" s="6"/>
      <c r="X4" s="6"/>
      <c r="Y4" s="6"/>
    </row>
    <row r="5" spans="1:25" ht="14.25" customHeight="1">
      <c r="A5" s="40" t="s">
        <v>130</v>
      </c>
      <c r="B5" s="41"/>
      <c r="C5" s="41"/>
      <c r="D5" s="13" t="s">
        <v>131</v>
      </c>
      <c r="E5" s="13" t="s">
        <v>132</v>
      </c>
      <c r="F5" s="6"/>
      <c r="G5" s="6"/>
      <c r="H5" s="6"/>
      <c r="I5" s="6"/>
      <c r="J5" s="6"/>
      <c r="K5" s="6"/>
      <c r="L5" s="6"/>
      <c r="M5" s="6"/>
      <c r="N5" s="6"/>
      <c r="O5" s="6"/>
      <c r="P5" s="6"/>
      <c r="Q5" s="6"/>
      <c r="R5" s="6"/>
      <c r="S5" s="6"/>
      <c r="T5" s="6"/>
      <c r="U5" s="6"/>
      <c r="V5" s="6"/>
      <c r="W5" s="6"/>
      <c r="X5" s="6"/>
      <c r="Y5" s="6"/>
    </row>
    <row r="6" spans="1:25" ht="14.25" customHeight="1">
      <c r="A6" s="18"/>
      <c r="B6" s="37" t="s">
        <v>133</v>
      </c>
      <c r="C6" s="38"/>
      <c r="D6" s="39" t="s">
        <v>134</v>
      </c>
      <c r="E6" s="39" t="s">
        <v>135</v>
      </c>
      <c r="F6" s="6"/>
      <c r="G6" s="6"/>
      <c r="H6" s="6"/>
      <c r="I6" s="6"/>
      <c r="J6" s="6"/>
      <c r="K6" s="6"/>
      <c r="L6" s="6"/>
      <c r="M6" s="6"/>
      <c r="N6" s="6"/>
      <c r="O6" s="6"/>
      <c r="P6" s="6"/>
      <c r="Q6" s="6"/>
      <c r="R6" s="6"/>
      <c r="S6" s="6"/>
      <c r="T6" s="6"/>
      <c r="U6" s="6"/>
      <c r="V6" s="6"/>
      <c r="W6" s="6"/>
      <c r="X6" s="6"/>
      <c r="Y6" s="6"/>
    </row>
    <row r="7" spans="1:25" ht="14.25" customHeight="1">
      <c r="A7" s="18"/>
      <c r="B7" s="19"/>
      <c r="C7" s="19" t="s">
        <v>136</v>
      </c>
      <c r="D7" s="38"/>
      <c r="E7" s="38"/>
      <c r="F7" s="6"/>
      <c r="G7" s="6"/>
      <c r="H7" s="6"/>
      <c r="I7" s="6"/>
      <c r="J7" s="6"/>
      <c r="K7" s="6"/>
      <c r="L7" s="6"/>
      <c r="M7" s="6"/>
      <c r="N7" s="6"/>
      <c r="O7" s="6"/>
      <c r="P7" s="6"/>
      <c r="Q7" s="6"/>
      <c r="R7" s="6"/>
      <c r="S7" s="6"/>
      <c r="T7" s="6"/>
      <c r="U7" s="6"/>
      <c r="V7" s="6"/>
      <c r="W7" s="6"/>
      <c r="X7" s="6"/>
      <c r="Y7" s="6"/>
    </row>
    <row r="8" spans="1:25" ht="14.25" customHeight="1">
      <c r="A8" s="18"/>
      <c r="B8" s="37" t="s">
        <v>137</v>
      </c>
      <c r="C8" s="38"/>
      <c r="D8" s="39" t="s">
        <v>138</v>
      </c>
      <c r="E8" s="39" t="s">
        <v>139</v>
      </c>
      <c r="F8" s="6"/>
      <c r="G8" s="6"/>
      <c r="H8" s="6"/>
      <c r="I8" s="6"/>
      <c r="J8" s="6"/>
      <c r="K8" s="6"/>
      <c r="L8" s="6"/>
      <c r="M8" s="6"/>
      <c r="N8" s="6"/>
      <c r="O8" s="6"/>
      <c r="P8" s="6"/>
      <c r="Q8" s="6"/>
      <c r="R8" s="6"/>
      <c r="S8" s="6"/>
      <c r="T8" s="6"/>
      <c r="U8" s="6"/>
      <c r="V8" s="6"/>
      <c r="W8" s="6"/>
      <c r="X8" s="6"/>
      <c r="Y8" s="6"/>
    </row>
    <row r="9" spans="1:25" ht="14.25" customHeight="1">
      <c r="A9" s="18"/>
      <c r="B9" s="19"/>
      <c r="C9" s="19" t="s">
        <v>140</v>
      </c>
      <c r="D9" s="38"/>
      <c r="E9" s="38"/>
      <c r="F9" s="6"/>
      <c r="G9" s="6"/>
      <c r="H9" s="6"/>
      <c r="I9" s="6"/>
      <c r="J9" s="6"/>
      <c r="K9" s="6"/>
      <c r="L9" s="6"/>
      <c r="M9" s="6"/>
      <c r="N9" s="6"/>
      <c r="O9" s="6"/>
      <c r="P9" s="6"/>
      <c r="Q9" s="6"/>
      <c r="R9" s="6"/>
      <c r="S9" s="6"/>
      <c r="T9" s="6"/>
      <c r="U9" s="6"/>
      <c r="V9" s="6"/>
      <c r="W9" s="6"/>
      <c r="X9" s="6"/>
      <c r="Y9" s="6"/>
    </row>
    <row r="10" spans="1:25" ht="14.25" customHeight="1">
      <c r="A10" s="18"/>
      <c r="B10" s="37" t="s">
        <v>141</v>
      </c>
      <c r="C10" s="38"/>
      <c r="D10" s="39" t="s">
        <v>142</v>
      </c>
      <c r="E10" s="39" t="s">
        <v>143</v>
      </c>
      <c r="F10" s="6"/>
      <c r="G10" s="6"/>
      <c r="H10" s="6"/>
      <c r="I10" s="6"/>
      <c r="J10" s="6"/>
      <c r="K10" s="6"/>
      <c r="L10" s="6"/>
      <c r="M10" s="6"/>
      <c r="N10" s="6"/>
      <c r="O10" s="6"/>
      <c r="P10" s="6"/>
      <c r="Q10" s="6"/>
      <c r="R10" s="6"/>
      <c r="S10" s="6"/>
      <c r="T10" s="6"/>
      <c r="U10" s="6"/>
      <c r="V10" s="6"/>
      <c r="W10" s="6"/>
      <c r="X10" s="6"/>
      <c r="Y10" s="6"/>
    </row>
    <row r="11" spans="1:25" ht="14.25" customHeight="1">
      <c r="A11" s="18"/>
      <c r="B11" s="19"/>
      <c r="C11" s="19" t="s">
        <v>144</v>
      </c>
      <c r="D11" s="38"/>
      <c r="E11" s="38"/>
      <c r="F11" s="6"/>
      <c r="G11" s="6"/>
      <c r="H11" s="6"/>
      <c r="I11" s="6"/>
      <c r="J11" s="6"/>
      <c r="K11" s="6"/>
      <c r="L11" s="6"/>
      <c r="M11" s="6"/>
      <c r="N11" s="6"/>
      <c r="O11" s="6"/>
      <c r="P11" s="6"/>
      <c r="Q11" s="6"/>
      <c r="R11" s="6"/>
      <c r="S11" s="6"/>
      <c r="T11" s="6"/>
      <c r="U11" s="6"/>
      <c r="V11" s="6"/>
      <c r="W11" s="6"/>
      <c r="X11" s="6"/>
      <c r="Y11" s="6"/>
    </row>
    <row r="12" spans="1:25" ht="14.25" customHeight="1">
      <c r="A12" s="40" t="s">
        <v>145</v>
      </c>
      <c r="B12" s="41"/>
      <c r="C12" s="41"/>
      <c r="D12" s="13" t="s">
        <v>146</v>
      </c>
      <c r="E12" s="13" t="s">
        <v>147</v>
      </c>
      <c r="F12" s="6"/>
      <c r="G12" s="6"/>
      <c r="H12" s="6"/>
      <c r="I12" s="6"/>
      <c r="J12" s="6"/>
      <c r="K12" s="6"/>
      <c r="L12" s="6"/>
      <c r="M12" s="6"/>
      <c r="N12" s="6"/>
      <c r="O12" s="6"/>
      <c r="P12" s="6"/>
      <c r="Q12" s="6"/>
      <c r="R12" s="6"/>
      <c r="S12" s="6"/>
      <c r="T12" s="6"/>
      <c r="U12" s="6"/>
      <c r="V12" s="6"/>
      <c r="W12" s="6"/>
      <c r="X12" s="6"/>
      <c r="Y12" s="6"/>
    </row>
    <row r="13" spans="1:25" ht="14.25" customHeight="1">
      <c r="A13" s="18"/>
      <c r="B13" s="37" t="s">
        <v>148</v>
      </c>
      <c r="C13" s="38"/>
      <c r="D13" s="39" t="s">
        <v>149</v>
      </c>
      <c r="E13" s="39"/>
      <c r="F13" s="6"/>
      <c r="G13" s="6"/>
      <c r="H13" s="6"/>
      <c r="I13" s="6"/>
      <c r="J13" s="6"/>
      <c r="K13" s="6"/>
      <c r="L13" s="6"/>
      <c r="M13" s="6"/>
      <c r="N13" s="6"/>
      <c r="O13" s="6"/>
      <c r="P13" s="6"/>
      <c r="Q13" s="6"/>
      <c r="R13" s="6"/>
      <c r="S13" s="6"/>
      <c r="T13" s="6"/>
      <c r="U13" s="6"/>
      <c r="V13" s="6"/>
      <c r="W13" s="6"/>
      <c r="X13" s="6"/>
      <c r="Y13" s="6"/>
    </row>
    <row r="14" spans="1:25" ht="14.25" customHeight="1">
      <c r="A14" s="18"/>
      <c r="B14" s="18"/>
      <c r="C14" s="19" t="s">
        <v>150</v>
      </c>
      <c r="D14" s="38"/>
      <c r="E14" s="38"/>
      <c r="F14" s="6"/>
      <c r="G14" s="6"/>
      <c r="H14" s="6"/>
      <c r="I14" s="6"/>
      <c r="J14" s="6"/>
      <c r="K14" s="6"/>
      <c r="L14" s="6"/>
      <c r="M14" s="6"/>
      <c r="N14" s="6"/>
      <c r="O14" s="6"/>
      <c r="P14" s="6"/>
      <c r="Q14" s="6"/>
      <c r="R14" s="6"/>
      <c r="S14" s="6"/>
      <c r="T14" s="6"/>
      <c r="U14" s="6"/>
      <c r="V14" s="6"/>
      <c r="W14" s="6"/>
      <c r="X14" s="6"/>
      <c r="Y14" s="6"/>
    </row>
    <row r="15" spans="1:25" ht="14.25" customHeight="1">
      <c r="A15" s="18"/>
      <c r="B15" s="37" t="s">
        <v>151</v>
      </c>
      <c r="C15" s="38"/>
      <c r="D15" s="39" t="s">
        <v>152</v>
      </c>
      <c r="E15" s="39" t="s">
        <v>153</v>
      </c>
      <c r="F15" s="6"/>
      <c r="G15" s="6"/>
      <c r="H15" s="6"/>
      <c r="I15" s="6"/>
      <c r="J15" s="6"/>
      <c r="K15" s="6"/>
      <c r="L15" s="6"/>
      <c r="M15" s="6"/>
      <c r="N15" s="6"/>
      <c r="O15" s="6"/>
      <c r="P15" s="6"/>
      <c r="Q15" s="6"/>
      <c r="R15" s="6"/>
      <c r="S15" s="6"/>
      <c r="T15" s="6"/>
      <c r="U15" s="6"/>
      <c r="V15" s="6"/>
      <c r="W15" s="6"/>
      <c r="X15" s="6"/>
      <c r="Y15" s="6"/>
    </row>
    <row r="16" spans="1:25" ht="14.25" customHeight="1">
      <c r="A16" s="18"/>
      <c r="B16" s="18"/>
      <c r="C16" s="19" t="s">
        <v>154</v>
      </c>
      <c r="D16" s="38"/>
      <c r="E16" s="38"/>
      <c r="F16" s="6"/>
      <c r="G16" s="6"/>
      <c r="H16" s="6"/>
      <c r="I16" s="6"/>
      <c r="J16" s="6"/>
      <c r="K16" s="6"/>
      <c r="L16" s="6"/>
      <c r="M16" s="6"/>
      <c r="N16" s="6"/>
      <c r="O16" s="6"/>
      <c r="P16" s="6"/>
      <c r="Q16" s="6"/>
      <c r="R16" s="6"/>
      <c r="S16" s="6"/>
      <c r="T16" s="6"/>
      <c r="U16" s="6"/>
      <c r="V16" s="6"/>
      <c r="W16" s="6"/>
      <c r="X16" s="6"/>
      <c r="Y16" s="6"/>
    </row>
    <row r="17" spans="1:25" ht="14.25" customHeight="1">
      <c r="A17" s="18"/>
      <c r="B17" s="37" t="s">
        <v>155</v>
      </c>
      <c r="C17" s="38"/>
      <c r="D17" s="39" t="s">
        <v>156</v>
      </c>
      <c r="E17" s="39" t="s">
        <v>157</v>
      </c>
      <c r="F17" s="6"/>
      <c r="G17" s="6"/>
      <c r="H17" s="6"/>
      <c r="I17" s="6"/>
      <c r="J17" s="6"/>
      <c r="K17" s="6"/>
      <c r="L17" s="6"/>
      <c r="M17" s="6"/>
      <c r="N17" s="6"/>
      <c r="O17" s="6"/>
      <c r="P17" s="6"/>
      <c r="Q17" s="6"/>
      <c r="R17" s="6"/>
      <c r="S17" s="6"/>
      <c r="T17" s="6"/>
      <c r="U17" s="6"/>
      <c r="V17" s="6"/>
      <c r="W17" s="6"/>
      <c r="X17" s="6"/>
      <c r="Y17" s="6"/>
    </row>
    <row r="18" spans="1:25" ht="14.25" customHeight="1">
      <c r="A18" s="18"/>
      <c r="B18" s="18"/>
      <c r="C18" s="19" t="s">
        <v>158</v>
      </c>
      <c r="D18" s="38"/>
      <c r="E18" s="38"/>
      <c r="F18" s="6"/>
      <c r="G18" s="6"/>
      <c r="H18" s="6"/>
      <c r="I18" s="6"/>
      <c r="J18" s="6"/>
      <c r="K18" s="6"/>
      <c r="L18" s="6"/>
      <c r="M18" s="6"/>
      <c r="N18" s="6"/>
      <c r="O18" s="6"/>
      <c r="P18" s="6"/>
      <c r="Q18" s="6"/>
      <c r="R18" s="6"/>
      <c r="S18" s="6"/>
      <c r="T18" s="6"/>
      <c r="U18" s="6"/>
      <c r="V18" s="6"/>
      <c r="W18" s="6"/>
      <c r="X18" s="6"/>
      <c r="Y18" s="6"/>
    </row>
    <row r="19" spans="1:25" ht="14.25" customHeight="1">
      <c r="A19" s="18"/>
      <c r="B19" s="37" t="s">
        <v>159</v>
      </c>
      <c r="C19" s="38"/>
      <c r="D19" s="39" t="s">
        <v>160</v>
      </c>
      <c r="E19" s="39" t="s">
        <v>161</v>
      </c>
      <c r="F19" s="6"/>
      <c r="G19" s="6"/>
      <c r="H19" s="6"/>
      <c r="I19" s="6"/>
      <c r="J19" s="6"/>
      <c r="K19" s="6"/>
      <c r="L19" s="6"/>
      <c r="M19" s="6"/>
      <c r="N19" s="6"/>
      <c r="O19" s="6"/>
      <c r="P19" s="6"/>
      <c r="Q19" s="6"/>
      <c r="R19" s="6"/>
      <c r="S19" s="6"/>
      <c r="T19" s="6"/>
      <c r="U19" s="6"/>
      <c r="V19" s="6"/>
      <c r="W19" s="6"/>
      <c r="X19" s="6"/>
      <c r="Y19" s="6"/>
    </row>
    <row r="20" spans="1:25" ht="14.25" customHeight="1">
      <c r="A20" s="18"/>
      <c r="B20" s="18"/>
      <c r="C20" s="19" t="s">
        <v>162</v>
      </c>
      <c r="D20" s="38"/>
      <c r="E20" s="38"/>
      <c r="F20" s="6"/>
      <c r="G20" s="6"/>
      <c r="H20" s="6"/>
      <c r="I20" s="6"/>
      <c r="J20" s="6"/>
      <c r="K20" s="6"/>
      <c r="L20" s="6"/>
      <c r="M20" s="6"/>
      <c r="N20" s="6"/>
      <c r="O20" s="6"/>
      <c r="P20" s="6"/>
      <c r="Q20" s="6"/>
      <c r="R20" s="6"/>
      <c r="S20" s="6"/>
      <c r="T20" s="6"/>
      <c r="U20" s="6"/>
      <c r="V20" s="6"/>
      <c r="W20" s="6"/>
      <c r="X20" s="6"/>
      <c r="Y20" s="6"/>
    </row>
    <row r="21" spans="1:25" ht="14.25" customHeight="1">
      <c r="A21" s="40" t="s">
        <v>163</v>
      </c>
      <c r="B21" s="41"/>
      <c r="C21" s="41"/>
      <c r="D21" s="13" t="s">
        <v>164</v>
      </c>
      <c r="E21" s="13" t="s">
        <v>165</v>
      </c>
      <c r="F21" s="6"/>
      <c r="G21" s="6"/>
      <c r="H21" s="6"/>
      <c r="I21" s="6"/>
      <c r="J21" s="6"/>
      <c r="K21" s="6"/>
      <c r="L21" s="6"/>
      <c r="M21" s="6"/>
      <c r="N21" s="6"/>
      <c r="O21" s="6"/>
      <c r="P21" s="6"/>
      <c r="Q21" s="6"/>
      <c r="R21" s="6"/>
      <c r="S21" s="6"/>
      <c r="T21" s="6"/>
      <c r="U21" s="6"/>
      <c r="V21" s="6"/>
      <c r="W21" s="6"/>
      <c r="X21" s="6"/>
      <c r="Y21" s="6"/>
    </row>
    <row r="22" spans="1:25" ht="14.25" customHeight="1">
      <c r="A22" s="18"/>
      <c r="B22" s="37" t="s">
        <v>166</v>
      </c>
      <c r="C22" s="38"/>
      <c r="D22" s="39" t="s">
        <v>167</v>
      </c>
      <c r="E22" s="39" t="s">
        <v>168</v>
      </c>
      <c r="F22" s="6"/>
      <c r="G22" s="6"/>
      <c r="H22" s="6"/>
      <c r="I22" s="6"/>
      <c r="J22" s="6"/>
      <c r="K22" s="6"/>
      <c r="L22" s="6"/>
      <c r="M22" s="6"/>
      <c r="N22" s="6"/>
      <c r="O22" s="6"/>
      <c r="P22" s="6"/>
      <c r="Q22" s="6"/>
      <c r="R22" s="6"/>
      <c r="S22" s="6"/>
      <c r="T22" s="6"/>
      <c r="U22" s="6"/>
      <c r="V22" s="6"/>
      <c r="W22" s="6"/>
      <c r="X22" s="6"/>
      <c r="Y22" s="6"/>
    </row>
    <row r="23" spans="1:25" ht="14.25" customHeight="1">
      <c r="A23" s="18"/>
      <c r="B23" s="18"/>
      <c r="C23" s="19" t="s">
        <v>169</v>
      </c>
      <c r="D23" s="38"/>
      <c r="E23" s="38"/>
      <c r="F23" s="6"/>
      <c r="G23" s="6"/>
      <c r="H23" s="6"/>
      <c r="I23" s="6"/>
      <c r="J23" s="6"/>
      <c r="K23" s="6"/>
      <c r="L23" s="6"/>
      <c r="M23" s="6"/>
      <c r="N23" s="6"/>
      <c r="O23" s="6"/>
      <c r="P23" s="6"/>
      <c r="Q23" s="6"/>
      <c r="R23" s="6"/>
      <c r="S23" s="6"/>
      <c r="T23" s="6"/>
      <c r="U23" s="6"/>
      <c r="V23" s="6"/>
      <c r="W23" s="6"/>
      <c r="X23" s="6"/>
      <c r="Y23" s="6"/>
    </row>
    <row r="24" spans="1:25" ht="14.25" customHeight="1">
      <c r="A24" s="18"/>
      <c r="B24" s="37" t="s">
        <v>170</v>
      </c>
      <c r="C24" s="38"/>
      <c r="D24" s="39" t="s">
        <v>171</v>
      </c>
      <c r="E24" s="39" t="s">
        <v>172</v>
      </c>
      <c r="F24" s="6"/>
      <c r="G24" s="6"/>
      <c r="H24" s="6"/>
      <c r="I24" s="6"/>
      <c r="J24" s="6"/>
      <c r="K24" s="6"/>
      <c r="L24" s="6"/>
      <c r="M24" s="6"/>
      <c r="N24" s="6"/>
      <c r="O24" s="6"/>
      <c r="P24" s="6"/>
      <c r="Q24" s="6"/>
      <c r="R24" s="6"/>
      <c r="S24" s="6"/>
      <c r="T24" s="6"/>
      <c r="U24" s="6"/>
      <c r="V24" s="6"/>
      <c r="W24" s="6"/>
      <c r="X24" s="6"/>
      <c r="Y24" s="6"/>
    </row>
    <row r="25" spans="1:25" ht="14.25" customHeight="1">
      <c r="A25" s="18"/>
      <c r="B25" s="18"/>
      <c r="C25" s="19" t="s">
        <v>173</v>
      </c>
      <c r="D25" s="38"/>
      <c r="E25" s="38"/>
      <c r="F25" s="6"/>
      <c r="G25" s="6"/>
      <c r="H25" s="6"/>
      <c r="I25" s="6"/>
      <c r="J25" s="6"/>
      <c r="K25" s="6"/>
      <c r="L25" s="6"/>
      <c r="M25" s="6"/>
      <c r="N25" s="6"/>
      <c r="O25" s="6"/>
      <c r="P25" s="6"/>
      <c r="Q25" s="6"/>
      <c r="R25" s="6"/>
      <c r="S25" s="6"/>
      <c r="T25" s="6"/>
      <c r="U25" s="6"/>
      <c r="V25" s="6"/>
      <c r="W25" s="6"/>
      <c r="X25" s="6"/>
      <c r="Y25" s="6"/>
    </row>
    <row r="26" spans="1:25" ht="14.25" customHeight="1">
      <c r="A26" s="18"/>
      <c r="B26" s="37" t="s">
        <v>174</v>
      </c>
      <c r="C26" s="38"/>
      <c r="D26" s="39" t="s">
        <v>175</v>
      </c>
      <c r="E26" s="39" t="s">
        <v>176</v>
      </c>
      <c r="F26" s="6"/>
      <c r="G26" s="6"/>
      <c r="H26" s="6"/>
      <c r="I26" s="6"/>
      <c r="J26" s="6"/>
      <c r="K26" s="6"/>
      <c r="L26" s="6"/>
      <c r="M26" s="6"/>
      <c r="N26" s="6"/>
      <c r="O26" s="6"/>
      <c r="P26" s="6"/>
      <c r="Q26" s="6"/>
      <c r="R26" s="6"/>
      <c r="S26" s="6"/>
      <c r="T26" s="6"/>
      <c r="U26" s="6"/>
      <c r="V26" s="6"/>
      <c r="W26" s="6"/>
      <c r="X26" s="6"/>
      <c r="Y26" s="6"/>
    </row>
    <row r="27" spans="1:25" ht="14.25" customHeight="1">
      <c r="A27" s="18"/>
      <c r="B27" s="18"/>
      <c r="C27" s="19" t="s">
        <v>177</v>
      </c>
      <c r="D27" s="38"/>
      <c r="E27" s="38"/>
      <c r="F27" s="6"/>
      <c r="G27" s="6"/>
      <c r="H27" s="6"/>
      <c r="I27" s="6"/>
      <c r="J27" s="6"/>
      <c r="K27" s="6"/>
      <c r="L27" s="6"/>
      <c r="M27" s="6"/>
      <c r="N27" s="6"/>
      <c r="O27" s="6"/>
      <c r="P27" s="6"/>
      <c r="Q27" s="6"/>
      <c r="R27" s="6"/>
      <c r="S27" s="6"/>
      <c r="T27" s="6"/>
      <c r="U27" s="6"/>
      <c r="V27" s="6"/>
      <c r="W27" s="6"/>
      <c r="X27" s="6"/>
      <c r="Y27" s="6"/>
    </row>
    <row r="28" spans="1:25" ht="14.25" customHeight="1">
      <c r="A28" s="40" t="s">
        <v>178</v>
      </c>
      <c r="B28" s="41"/>
      <c r="C28" s="41"/>
      <c r="D28" s="13" t="s">
        <v>179</v>
      </c>
      <c r="E28" s="13" t="s">
        <v>180</v>
      </c>
      <c r="F28" s="6"/>
      <c r="G28" s="6"/>
      <c r="H28" s="6"/>
      <c r="I28" s="6"/>
      <c r="J28" s="6"/>
      <c r="K28" s="6"/>
      <c r="L28" s="6"/>
      <c r="M28" s="6"/>
      <c r="N28" s="6"/>
      <c r="O28" s="6"/>
      <c r="P28" s="6"/>
      <c r="Q28" s="6"/>
      <c r="R28" s="6"/>
      <c r="S28" s="6"/>
      <c r="T28" s="6"/>
      <c r="U28" s="6"/>
      <c r="V28" s="6"/>
      <c r="W28" s="6"/>
      <c r="X28" s="6"/>
      <c r="Y28" s="6"/>
    </row>
    <row r="29" spans="1:25" ht="14.25" customHeight="1">
      <c r="A29" s="18"/>
      <c r="B29" s="37" t="s">
        <v>181</v>
      </c>
      <c r="C29" s="38"/>
      <c r="D29" s="39" t="s">
        <v>182</v>
      </c>
      <c r="E29" s="39" t="s">
        <v>183</v>
      </c>
      <c r="F29" s="6"/>
      <c r="G29" s="6"/>
      <c r="H29" s="6"/>
      <c r="I29" s="6"/>
      <c r="J29" s="6"/>
      <c r="K29" s="6"/>
      <c r="L29" s="6"/>
      <c r="M29" s="6"/>
      <c r="N29" s="6"/>
      <c r="O29" s="6"/>
      <c r="P29" s="6"/>
      <c r="Q29" s="6"/>
      <c r="R29" s="6"/>
      <c r="S29" s="6"/>
      <c r="T29" s="6"/>
      <c r="U29" s="6"/>
      <c r="V29" s="6"/>
      <c r="W29" s="6"/>
      <c r="X29" s="6"/>
      <c r="Y29" s="6"/>
    </row>
    <row r="30" spans="1:25" ht="14.25" customHeight="1">
      <c r="A30" s="18"/>
      <c r="B30" s="18"/>
      <c r="C30" s="19" t="s">
        <v>184</v>
      </c>
      <c r="D30" s="38"/>
      <c r="E30" s="38"/>
      <c r="F30" s="6"/>
      <c r="G30" s="6"/>
      <c r="H30" s="6"/>
      <c r="I30" s="6"/>
      <c r="J30" s="6"/>
      <c r="K30" s="6"/>
      <c r="L30" s="6"/>
      <c r="M30" s="6"/>
      <c r="N30" s="6"/>
      <c r="O30" s="6"/>
      <c r="P30" s="6"/>
      <c r="Q30" s="6"/>
      <c r="R30" s="6"/>
      <c r="S30" s="6"/>
      <c r="T30" s="6"/>
      <c r="U30" s="6"/>
      <c r="V30" s="6"/>
      <c r="W30" s="6"/>
      <c r="X30" s="6"/>
      <c r="Y30" s="6"/>
    </row>
    <row r="31" spans="1:25" ht="14.25" customHeight="1">
      <c r="A31" s="18"/>
      <c r="B31" s="37" t="s">
        <v>185</v>
      </c>
      <c r="C31" s="38"/>
      <c r="D31" s="39" t="s">
        <v>186</v>
      </c>
      <c r="E31" s="39" t="s">
        <v>187</v>
      </c>
      <c r="F31" s="6"/>
      <c r="G31" s="6"/>
      <c r="H31" s="6"/>
      <c r="I31" s="6"/>
      <c r="J31" s="6"/>
      <c r="K31" s="6"/>
      <c r="L31" s="6"/>
      <c r="M31" s="6"/>
      <c r="N31" s="6"/>
      <c r="O31" s="6"/>
      <c r="P31" s="6"/>
      <c r="Q31" s="6"/>
      <c r="R31" s="6"/>
      <c r="S31" s="6"/>
      <c r="T31" s="6"/>
      <c r="U31" s="6"/>
      <c r="V31" s="6"/>
      <c r="W31" s="6"/>
      <c r="X31" s="6"/>
      <c r="Y31" s="6"/>
    </row>
    <row r="32" spans="1:25" ht="14.25" customHeight="1">
      <c r="A32" s="18"/>
      <c r="B32" s="18"/>
      <c r="C32" s="19" t="s">
        <v>188</v>
      </c>
      <c r="D32" s="38"/>
      <c r="E32" s="38"/>
      <c r="F32" s="6"/>
      <c r="G32" s="6"/>
      <c r="H32" s="6"/>
      <c r="I32" s="6"/>
      <c r="J32" s="6"/>
      <c r="K32" s="6"/>
      <c r="L32" s="6"/>
      <c r="M32" s="6"/>
      <c r="N32" s="6"/>
      <c r="O32" s="6"/>
      <c r="P32" s="6"/>
      <c r="Q32" s="6"/>
      <c r="R32" s="6"/>
      <c r="S32" s="6"/>
      <c r="T32" s="6"/>
      <c r="U32" s="6"/>
      <c r="V32" s="6"/>
      <c r="W32" s="6"/>
      <c r="X32" s="6"/>
      <c r="Y32" s="6"/>
    </row>
    <row r="33" spans="1:25" ht="14.25" customHeight="1">
      <c r="A33" s="18"/>
      <c r="B33" s="37" t="s">
        <v>189</v>
      </c>
      <c r="C33" s="38"/>
      <c r="D33" s="39" t="s">
        <v>190</v>
      </c>
      <c r="E33" s="39" t="s">
        <v>191</v>
      </c>
      <c r="F33" s="6"/>
      <c r="G33" s="6"/>
      <c r="H33" s="6"/>
      <c r="I33" s="6"/>
      <c r="J33" s="6"/>
      <c r="K33" s="6"/>
      <c r="L33" s="6"/>
      <c r="M33" s="6"/>
      <c r="N33" s="6"/>
      <c r="O33" s="6"/>
      <c r="P33" s="6"/>
      <c r="Q33" s="6"/>
      <c r="R33" s="6"/>
      <c r="S33" s="6"/>
      <c r="T33" s="6"/>
      <c r="U33" s="6"/>
      <c r="V33" s="6"/>
      <c r="W33" s="6"/>
      <c r="X33" s="6"/>
      <c r="Y33" s="6"/>
    </row>
    <row r="34" spans="1:25" ht="14.25" customHeight="1">
      <c r="A34" s="18"/>
      <c r="B34" s="18"/>
      <c r="C34" s="19" t="s">
        <v>192</v>
      </c>
      <c r="D34" s="38"/>
      <c r="E34" s="38"/>
      <c r="F34" s="6"/>
      <c r="G34" s="6"/>
      <c r="H34" s="6"/>
      <c r="I34" s="6"/>
      <c r="J34" s="6"/>
      <c r="K34" s="6"/>
      <c r="L34" s="6"/>
      <c r="M34" s="6"/>
      <c r="N34" s="6"/>
      <c r="O34" s="6"/>
      <c r="P34" s="6"/>
      <c r="Q34" s="6"/>
      <c r="R34" s="6"/>
      <c r="S34" s="6"/>
      <c r="T34" s="6"/>
      <c r="U34" s="6"/>
      <c r="V34" s="6"/>
      <c r="W34" s="6"/>
      <c r="X34" s="6"/>
      <c r="Y34" s="6"/>
    </row>
    <row r="35" spans="1:25" ht="14.25" customHeight="1">
      <c r="A35" s="18"/>
      <c r="B35" s="37" t="s">
        <v>193</v>
      </c>
      <c r="C35" s="38"/>
      <c r="D35" s="39" t="s">
        <v>194</v>
      </c>
      <c r="E35" s="39" t="s">
        <v>195</v>
      </c>
      <c r="F35" s="6"/>
      <c r="G35" s="6"/>
      <c r="H35" s="6"/>
      <c r="I35" s="6"/>
      <c r="J35" s="6"/>
      <c r="K35" s="6"/>
      <c r="L35" s="6"/>
      <c r="M35" s="6"/>
      <c r="N35" s="6"/>
      <c r="O35" s="6"/>
      <c r="P35" s="6"/>
      <c r="Q35" s="6"/>
      <c r="R35" s="6"/>
      <c r="S35" s="6"/>
      <c r="T35" s="6"/>
      <c r="U35" s="6"/>
      <c r="V35" s="6"/>
      <c r="W35" s="6"/>
      <c r="X35" s="6"/>
      <c r="Y35" s="6"/>
    </row>
    <row r="36" spans="1:25" ht="14.25" customHeight="1">
      <c r="A36" s="18"/>
      <c r="B36" s="18"/>
      <c r="C36" s="19" t="s">
        <v>196</v>
      </c>
      <c r="D36" s="38"/>
      <c r="E36" s="38"/>
      <c r="F36" s="6"/>
      <c r="G36" s="6"/>
      <c r="H36" s="6"/>
      <c r="I36" s="6"/>
      <c r="J36" s="6"/>
      <c r="K36" s="6"/>
      <c r="L36" s="6"/>
      <c r="M36" s="6"/>
      <c r="N36" s="6"/>
      <c r="O36" s="6"/>
      <c r="P36" s="6"/>
      <c r="Q36" s="6"/>
      <c r="R36" s="6"/>
      <c r="S36" s="6"/>
      <c r="T36" s="6"/>
      <c r="U36" s="6"/>
      <c r="V36" s="6"/>
      <c r="W36" s="6"/>
      <c r="X36" s="6"/>
      <c r="Y36" s="6"/>
    </row>
    <row r="37" spans="1:25" ht="14.25" customHeight="1">
      <c r="A37" s="40" t="s">
        <v>197</v>
      </c>
      <c r="B37" s="41"/>
      <c r="C37" s="41"/>
      <c r="D37" s="13" t="s">
        <v>198</v>
      </c>
      <c r="E37" s="13" t="s">
        <v>199</v>
      </c>
      <c r="F37" s="6"/>
      <c r="G37" s="6"/>
      <c r="H37" s="6"/>
      <c r="I37" s="6"/>
      <c r="J37" s="6"/>
      <c r="K37" s="6"/>
      <c r="L37" s="6"/>
      <c r="M37" s="6"/>
      <c r="N37" s="6"/>
      <c r="O37" s="6"/>
      <c r="P37" s="6"/>
      <c r="Q37" s="6"/>
      <c r="R37" s="6"/>
      <c r="S37" s="6"/>
      <c r="T37" s="6"/>
      <c r="U37" s="6"/>
      <c r="V37" s="6"/>
      <c r="W37" s="6"/>
      <c r="X37" s="6"/>
      <c r="Y37" s="6"/>
    </row>
    <row r="38" spans="1:25" ht="14.25" customHeight="1">
      <c r="A38" s="18"/>
      <c r="B38" s="37" t="s">
        <v>200</v>
      </c>
      <c r="C38" s="38"/>
      <c r="D38" s="39" t="s">
        <v>201</v>
      </c>
      <c r="E38" s="39" t="s">
        <v>202</v>
      </c>
      <c r="F38" s="6"/>
      <c r="G38" s="6"/>
      <c r="H38" s="6"/>
      <c r="I38" s="6"/>
      <c r="J38" s="6"/>
      <c r="K38" s="6"/>
      <c r="L38" s="6"/>
      <c r="M38" s="6"/>
      <c r="N38" s="6"/>
      <c r="O38" s="6"/>
      <c r="P38" s="6"/>
      <c r="Q38" s="6"/>
      <c r="R38" s="6"/>
      <c r="S38" s="6"/>
      <c r="T38" s="6"/>
      <c r="U38" s="6"/>
      <c r="V38" s="6"/>
      <c r="W38" s="6"/>
      <c r="X38" s="6"/>
      <c r="Y38" s="6"/>
    </row>
    <row r="39" spans="1:25" ht="14.25" customHeight="1">
      <c r="A39" s="18"/>
      <c r="B39" s="18"/>
      <c r="C39" s="19" t="s">
        <v>203</v>
      </c>
      <c r="D39" s="38"/>
      <c r="E39" s="38"/>
      <c r="F39" s="6"/>
      <c r="G39" s="6"/>
      <c r="H39" s="6"/>
      <c r="I39" s="6"/>
      <c r="J39" s="6"/>
      <c r="K39" s="6"/>
      <c r="L39" s="6"/>
      <c r="M39" s="6"/>
      <c r="N39" s="6"/>
      <c r="O39" s="6"/>
      <c r="P39" s="6"/>
      <c r="Q39" s="6"/>
      <c r="R39" s="6"/>
      <c r="S39" s="6"/>
      <c r="T39" s="6"/>
      <c r="U39" s="6"/>
      <c r="V39" s="6"/>
      <c r="W39" s="6"/>
      <c r="X39" s="6"/>
      <c r="Y39" s="6"/>
    </row>
    <row r="40" spans="1:25" ht="14.25" customHeight="1">
      <c r="A40" s="18"/>
      <c r="B40" s="37" t="s">
        <v>204</v>
      </c>
      <c r="C40" s="38"/>
      <c r="D40" s="39" t="s">
        <v>205</v>
      </c>
      <c r="E40" s="39" t="s">
        <v>206</v>
      </c>
      <c r="F40" s="6"/>
      <c r="G40" s="6"/>
      <c r="H40" s="6"/>
      <c r="I40" s="6"/>
      <c r="J40" s="6"/>
      <c r="K40" s="6"/>
      <c r="L40" s="6"/>
      <c r="M40" s="6"/>
      <c r="N40" s="6"/>
      <c r="O40" s="6"/>
      <c r="P40" s="6"/>
      <c r="Q40" s="6"/>
      <c r="R40" s="6"/>
      <c r="S40" s="6"/>
      <c r="T40" s="6"/>
      <c r="U40" s="6"/>
      <c r="V40" s="6"/>
      <c r="W40" s="6"/>
      <c r="X40" s="6"/>
      <c r="Y40" s="6"/>
    </row>
    <row r="41" spans="1:25" ht="14.25" customHeight="1">
      <c r="A41" s="18"/>
      <c r="B41" s="18"/>
      <c r="C41" s="19" t="s">
        <v>207</v>
      </c>
      <c r="D41" s="38"/>
      <c r="E41" s="38"/>
      <c r="F41" s="6"/>
      <c r="G41" s="6"/>
      <c r="H41" s="6"/>
      <c r="I41" s="6"/>
      <c r="J41" s="6"/>
      <c r="K41" s="6"/>
      <c r="L41" s="6"/>
      <c r="M41" s="6"/>
      <c r="N41" s="6"/>
      <c r="O41" s="6"/>
      <c r="P41" s="6"/>
      <c r="Q41" s="6"/>
      <c r="R41" s="6"/>
      <c r="S41" s="6"/>
      <c r="T41" s="6"/>
      <c r="U41" s="6"/>
      <c r="V41" s="6"/>
      <c r="W41" s="6"/>
      <c r="X41" s="6"/>
      <c r="Y41" s="6"/>
    </row>
    <row r="42" spans="1:25" ht="14.25" customHeight="1">
      <c r="A42" s="18"/>
      <c r="B42" s="37" t="s">
        <v>208</v>
      </c>
      <c r="C42" s="38"/>
      <c r="D42" s="39" t="s">
        <v>209</v>
      </c>
      <c r="E42" s="39" t="s">
        <v>210</v>
      </c>
      <c r="F42" s="6"/>
      <c r="G42" s="6"/>
      <c r="H42" s="6"/>
      <c r="I42" s="6"/>
      <c r="J42" s="6"/>
      <c r="K42" s="6"/>
      <c r="L42" s="6"/>
      <c r="M42" s="6"/>
      <c r="N42" s="6"/>
      <c r="O42" s="6"/>
      <c r="P42" s="6"/>
      <c r="Q42" s="6"/>
      <c r="R42" s="6"/>
      <c r="S42" s="6"/>
      <c r="T42" s="6"/>
      <c r="U42" s="6"/>
      <c r="V42" s="6"/>
      <c r="W42" s="6"/>
      <c r="X42" s="6"/>
      <c r="Y42" s="6"/>
    </row>
    <row r="43" spans="1:25" ht="14.25" customHeight="1">
      <c r="A43" s="18"/>
      <c r="B43" s="18"/>
      <c r="C43" s="19" t="s">
        <v>211</v>
      </c>
      <c r="D43" s="38"/>
      <c r="E43" s="38"/>
      <c r="F43" s="6"/>
      <c r="G43" s="6"/>
      <c r="H43" s="6"/>
      <c r="I43" s="6"/>
      <c r="J43" s="6"/>
      <c r="K43" s="6"/>
      <c r="L43" s="6"/>
      <c r="M43" s="6"/>
      <c r="N43" s="6"/>
      <c r="O43" s="6"/>
      <c r="P43" s="6"/>
      <c r="Q43" s="6"/>
      <c r="R43" s="6"/>
      <c r="S43" s="6"/>
      <c r="T43" s="6"/>
      <c r="U43" s="6"/>
      <c r="V43" s="6"/>
      <c r="W43" s="6"/>
      <c r="X43" s="6"/>
      <c r="Y43" s="6"/>
    </row>
    <row r="44" spans="1:25" ht="14.25" customHeight="1">
      <c r="A44" s="18"/>
      <c r="B44" s="37" t="s">
        <v>212</v>
      </c>
      <c r="C44" s="38"/>
      <c r="D44" s="39" t="s">
        <v>213</v>
      </c>
      <c r="E44" s="39" t="s">
        <v>214</v>
      </c>
      <c r="F44" s="6"/>
      <c r="G44" s="6"/>
      <c r="H44" s="6"/>
      <c r="I44" s="6"/>
      <c r="J44" s="6"/>
      <c r="K44" s="6"/>
      <c r="L44" s="6"/>
      <c r="M44" s="6"/>
      <c r="N44" s="6"/>
      <c r="O44" s="6"/>
      <c r="P44" s="6"/>
      <c r="Q44" s="6"/>
      <c r="R44" s="6"/>
      <c r="S44" s="6"/>
      <c r="T44" s="6"/>
      <c r="U44" s="6"/>
      <c r="V44" s="6"/>
      <c r="W44" s="6"/>
      <c r="X44" s="6"/>
      <c r="Y44" s="6"/>
    </row>
    <row r="45" spans="1:25" ht="14.25" customHeight="1">
      <c r="A45" s="18"/>
      <c r="B45" s="18"/>
      <c r="C45" s="19" t="s">
        <v>215</v>
      </c>
      <c r="D45" s="38"/>
      <c r="E45" s="38"/>
      <c r="F45" s="6"/>
      <c r="G45" s="6"/>
      <c r="H45" s="6"/>
      <c r="I45" s="6"/>
      <c r="J45" s="6"/>
      <c r="K45" s="6"/>
      <c r="L45" s="6"/>
      <c r="M45" s="6"/>
      <c r="N45" s="6"/>
      <c r="O45" s="6"/>
      <c r="P45" s="6"/>
      <c r="Q45" s="6"/>
      <c r="R45" s="6"/>
      <c r="S45" s="6"/>
      <c r="T45" s="6"/>
      <c r="U45" s="6"/>
      <c r="V45" s="6"/>
      <c r="W45" s="6"/>
      <c r="X45" s="6"/>
      <c r="Y45" s="6"/>
    </row>
    <row r="46" spans="1:25" ht="14.25" customHeight="1">
      <c r="A46" s="40" t="s">
        <v>216</v>
      </c>
      <c r="B46" s="41"/>
      <c r="C46" s="41"/>
      <c r="D46" s="13" t="s">
        <v>217</v>
      </c>
      <c r="E46" s="13" t="s">
        <v>218</v>
      </c>
      <c r="F46" s="6"/>
      <c r="G46" s="6"/>
      <c r="H46" s="6"/>
      <c r="I46" s="6"/>
      <c r="J46" s="6"/>
      <c r="K46" s="6"/>
      <c r="L46" s="6"/>
      <c r="M46" s="6"/>
      <c r="N46" s="6"/>
      <c r="O46" s="6"/>
      <c r="P46" s="6"/>
      <c r="Q46" s="6"/>
      <c r="R46" s="6"/>
      <c r="S46" s="6"/>
      <c r="T46" s="6"/>
      <c r="U46" s="6"/>
      <c r="V46" s="6"/>
      <c r="W46" s="6"/>
      <c r="X46" s="6"/>
      <c r="Y46" s="6"/>
    </row>
    <row r="47" spans="1:25" ht="14.25" customHeight="1">
      <c r="A47" s="18"/>
      <c r="B47" s="37" t="s">
        <v>219</v>
      </c>
      <c r="C47" s="38"/>
      <c r="D47" s="39" t="s">
        <v>220</v>
      </c>
      <c r="E47" s="39" t="s">
        <v>221</v>
      </c>
      <c r="F47" s="6"/>
      <c r="G47" s="6"/>
      <c r="H47" s="6"/>
      <c r="I47" s="6"/>
      <c r="J47" s="6"/>
      <c r="K47" s="6"/>
      <c r="L47" s="6"/>
      <c r="M47" s="6"/>
      <c r="N47" s="6"/>
      <c r="O47" s="6"/>
      <c r="P47" s="6"/>
      <c r="Q47" s="6"/>
      <c r="R47" s="6"/>
      <c r="S47" s="6"/>
      <c r="T47" s="6"/>
      <c r="U47" s="6"/>
      <c r="V47" s="6"/>
      <c r="W47" s="6"/>
      <c r="X47" s="6"/>
      <c r="Y47" s="6"/>
    </row>
    <row r="48" spans="1:25" ht="14.25" customHeight="1">
      <c r="A48" s="18"/>
      <c r="B48" s="18"/>
      <c r="C48" s="19" t="s">
        <v>222</v>
      </c>
      <c r="D48" s="38"/>
      <c r="E48" s="38"/>
      <c r="F48" s="6"/>
      <c r="G48" s="6"/>
      <c r="H48" s="6"/>
      <c r="I48" s="6"/>
      <c r="J48" s="6"/>
      <c r="K48" s="6"/>
      <c r="L48" s="6"/>
      <c r="M48" s="6"/>
      <c r="N48" s="6"/>
      <c r="O48" s="6"/>
      <c r="P48" s="6"/>
      <c r="Q48" s="6"/>
      <c r="R48" s="6"/>
      <c r="S48" s="6"/>
      <c r="T48" s="6"/>
      <c r="U48" s="6"/>
      <c r="V48" s="6"/>
      <c r="W48" s="6"/>
      <c r="X48" s="6"/>
      <c r="Y48" s="6"/>
    </row>
    <row r="49" spans="1:25" ht="14.25" customHeight="1">
      <c r="A49" s="18"/>
      <c r="B49" s="37" t="s">
        <v>223</v>
      </c>
      <c r="C49" s="38"/>
      <c r="D49" s="39" t="s">
        <v>224</v>
      </c>
      <c r="E49" s="39" t="s">
        <v>225</v>
      </c>
      <c r="F49" s="6"/>
      <c r="G49" s="6"/>
      <c r="H49" s="6"/>
      <c r="I49" s="6"/>
      <c r="J49" s="6"/>
      <c r="K49" s="6"/>
      <c r="L49" s="6"/>
      <c r="M49" s="6"/>
      <c r="N49" s="6"/>
      <c r="O49" s="6"/>
      <c r="P49" s="6"/>
      <c r="Q49" s="6"/>
      <c r="R49" s="6"/>
      <c r="S49" s="6"/>
      <c r="T49" s="6"/>
      <c r="U49" s="6"/>
      <c r="V49" s="6"/>
      <c r="W49" s="6"/>
      <c r="X49" s="6"/>
      <c r="Y49" s="6"/>
    </row>
    <row r="50" spans="1:25" ht="14.25" customHeight="1">
      <c r="A50" s="18"/>
      <c r="B50" s="18"/>
      <c r="C50" s="19" t="s">
        <v>226</v>
      </c>
      <c r="D50" s="38"/>
      <c r="E50" s="38"/>
      <c r="F50" s="6"/>
      <c r="G50" s="6"/>
      <c r="H50" s="6"/>
      <c r="I50" s="6"/>
      <c r="J50" s="6"/>
      <c r="K50" s="6"/>
      <c r="L50" s="6"/>
      <c r="M50" s="6"/>
      <c r="N50" s="6"/>
      <c r="O50" s="6"/>
      <c r="P50" s="6"/>
      <c r="Q50" s="6"/>
      <c r="R50" s="6"/>
      <c r="S50" s="6"/>
      <c r="T50" s="6"/>
      <c r="U50" s="6"/>
      <c r="V50" s="6"/>
      <c r="W50" s="6"/>
      <c r="X50" s="6"/>
      <c r="Y50" s="6"/>
    </row>
    <row r="51" spans="1:25" ht="14.25" customHeight="1">
      <c r="A51" s="18"/>
      <c r="B51" s="37" t="s">
        <v>227</v>
      </c>
      <c r="C51" s="38"/>
      <c r="D51" s="39" t="s">
        <v>228</v>
      </c>
      <c r="E51" s="39" t="s">
        <v>229</v>
      </c>
      <c r="F51" s="6"/>
      <c r="G51" s="6"/>
      <c r="H51" s="6"/>
      <c r="I51" s="6"/>
      <c r="J51" s="6"/>
      <c r="K51" s="6"/>
      <c r="L51" s="6"/>
      <c r="M51" s="6"/>
      <c r="N51" s="6"/>
      <c r="O51" s="6"/>
      <c r="P51" s="6"/>
      <c r="Q51" s="6"/>
      <c r="R51" s="6"/>
      <c r="S51" s="6"/>
      <c r="T51" s="6"/>
      <c r="U51" s="6"/>
      <c r="V51" s="6"/>
      <c r="W51" s="6"/>
      <c r="X51" s="6"/>
      <c r="Y51" s="6"/>
    </row>
    <row r="52" spans="1:25" ht="14.25" customHeight="1">
      <c r="A52" s="18"/>
      <c r="B52" s="18"/>
      <c r="C52" s="19" t="s">
        <v>230</v>
      </c>
      <c r="D52" s="38"/>
      <c r="E52" s="38"/>
      <c r="F52" s="6"/>
      <c r="G52" s="6"/>
      <c r="H52" s="6"/>
      <c r="I52" s="6"/>
      <c r="J52" s="6"/>
      <c r="K52" s="6"/>
      <c r="L52" s="6"/>
      <c r="M52" s="6"/>
      <c r="N52" s="6"/>
      <c r="O52" s="6"/>
      <c r="P52" s="6"/>
      <c r="Q52" s="6"/>
      <c r="R52" s="6"/>
      <c r="S52" s="6"/>
      <c r="T52" s="6"/>
      <c r="U52" s="6"/>
      <c r="V52" s="6"/>
      <c r="W52" s="6"/>
      <c r="X52" s="6"/>
      <c r="Y52" s="6"/>
    </row>
    <row r="53" spans="1:25" ht="14.25" customHeight="1">
      <c r="A53" s="40" t="s">
        <v>231</v>
      </c>
      <c r="B53" s="41"/>
      <c r="C53" s="41"/>
      <c r="D53" s="13" t="s">
        <v>232</v>
      </c>
      <c r="E53" s="13" t="s">
        <v>233</v>
      </c>
      <c r="F53" s="6"/>
      <c r="G53" s="6"/>
      <c r="H53" s="6"/>
      <c r="I53" s="6"/>
      <c r="J53" s="6"/>
      <c r="K53" s="6"/>
      <c r="L53" s="6"/>
      <c r="M53" s="6"/>
      <c r="N53" s="6"/>
      <c r="O53" s="6"/>
      <c r="P53" s="6"/>
      <c r="Q53" s="6"/>
      <c r="R53" s="6"/>
      <c r="S53" s="6"/>
      <c r="T53" s="6"/>
      <c r="U53" s="6"/>
      <c r="V53" s="6"/>
      <c r="W53" s="6"/>
      <c r="X53" s="6"/>
      <c r="Y53" s="6"/>
    </row>
    <row r="54" spans="1:25" ht="14.25" customHeight="1">
      <c r="A54" s="18"/>
      <c r="B54" s="37" t="s">
        <v>234</v>
      </c>
      <c r="C54" s="38"/>
      <c r="D54" s="39" t="s">
        <v>235</v>
      </c>
      <c r="E54" s="39" t="s">
        <v>236</v>
      </c>
      <c r="F54" s="6"/>
      <c r="G54" s="6"/>
      <c r="H54" s="6"/>
      <c r="I54" s="6"/>
      <c r="J54" s="6"/>
      <c r="K54" s="6"/>
      <c r="L54" s="6"/>
      <c r="M54" s="6"/>
      <c r="N54" s="6"/>
      <c r="O54" s="6"/>
      <c r="P54" s="6"/>
      <c r="Q54" s="6"/>
      <c r="R54" s="6"/>
      <c r="S54" s="6"/>
      <c r="T54" s="6"/>
      <c r="U54" s="6"/>
      <c r="V54" s="6"/>
      <c r="W54" s="6"/>
      <c r="X54" s="6"/>
      <c r="Y54" s="6"/>
    </row>
    <row r="55" spans="1:25" ht="14.25" customHeight="1">
      <c r="A55" s="18"/>
      <c r="B55" s="18"/>
      <c r="C55" s="19" t="s">
        <v>237</v>
      </c>
      <c r="D55" s="38"/>
      <c r="E55" s="38"/>
      <c r="F55" s="6"/>
      <c r="G55" s="6"/>
      <c r="H55" s="6"/>
      <c r="I55" s="6"/>
      <c r="J55" s="6"/>
      <c r="K55" s="6"/>
      <c r="L55" s="6"/>
      <c r="M55" s="6"/>
      <c r="N55" s="6"/>
      <c r="O55" s="6"/>
      <c r="P55" s="6"/>
      <c r="Q55" s="6"/>
      <c r="R55" s="6"/>
      <c r="S55" s="6"/>
      <c r="T55" s="6"/>
      <c r="U55" s="6"/>
      <c r="V55" s="6"/>
      <c r="W55" s="6"/>
      <c r="X55" s="6"/>
      <c r="Y55" s="6"/>
    </row>
    <row r="56" spans="1:25" ht="14.25" customHeight="1">
      <c r="A56" s="18"/>
      <c r="B56" s="37" t="s">
        <v>238</v>
      </c>
      <c r="C56" s="38"/>
      <c r="D56" s="39" t="s">
        <v>239</v>
      </c>
      <c r="E56" s="39" t="s">
        <v>240</v>
      </c>
      <c r="F56" s="6"/>
      <c r="G56" s="6"/>
      <c r="H56" s="6"/>
      <c r="I56" s="6"/>
      <c r="J56" s="6"/>
      <c r="K56" s="6"/>
      <c r="L56" s="6"/>
      <c r="M56" s="6"/>
      <c r="N56" s="6"/>
      <c r="O56" s="6"/>
      <c r="P56" s="6"/>
      <c r="Q56" s="6"/>
      <c r="R56" s="6"/>
      <c r="S56" s="6"/>
      <c r="T56" s="6"/>
      <c r="U56" s="6"/>
      <c r="V56" s="6"/>
      <c r="W56" s="6"/>
      <c r="X56" s="6"/>
      <c r="Y56" s="6"/>
    </row>
    <row r="57" spans="1:25" ht="14.25" customHeight="1">
      <c r="A57" s="18"/>
      <c r="B57" s="18"/>
      <c r="C57" s="19" t="s">
        <v>241</v>
      </c>
      <c r="D57" s="38"/>
      <c r="E57" s="38"/>
      <c r="F57" s="6"/>
      <c r="G57" s="6"/>
      <c r="H57" s="6"/>
      <c r="I57" s="6"/>
      <c r="J57" s="6"/>
      <c r="K57" s="6"/>
      <c r="L57" s="6"/>
      <c r="M57" s="6"/>
      <c r="N57" s="6"/>
      <c r="O57" s="6"/>
      <c r="P57" s="6"/>
      <c r="Q57" s="6"/>
      <c r="R57" s="6"/>
      <c r="S57" s="6"/>
      <c r="T57" s="6"/>
      <c r="U57" s="6"/>
      <c r="V57" s="6"/>
      <c r="W57" s="6"/>
      <c r="X57" s="6"/>
      <c r="Y57" s="6"/>
    </row>
    <row r="58" spans="1:25" ht="14.25" customHeight="1">
      <c r="A58" s="18"/>
      <c r="B58" s="37" t="s">
        <v>242</v>
      </c>
      <c r="C58" s="38"/>
      <c r="D58" s="39" t="s">
        <v>243</v>
      </c>
      <c r="E58" s="39"/>
      <c r="F58" s="6"/>
      <c r="G58" s="6"/>
      <c r="H58" s="6"/>
      <c r="I58" s="6"/>
      <c r="J58" s="6"/>
      <c r="K58" s="6"/>
      <c r="L58" s="6"/>
      <c r="M58" s="6"/>
      <c r="N58" s="6"/>
      <c r="O58" s="6"/>
      <c r="P58" s="6"/>
      <c r="Q58" s="6"/>
      <c r="R58" s="6"/>
      <c r="S58" s="6"/>
      <c r="T58" s="6"/>
      <c r="U58" s="6"/>
      <c r="V58" s="6"/>
      <c r="W58" s="6"/>
      <c r="X58" s="6"/>
      <c r="Y58" s="6"/>
    </row>
    <row r="59" spans="1:25" ht="14.25" customHeight="1">
      <c r="A59" s="18"/>
      <c r="B59" s="18"/>
      <c r="C59" s="19" t="s">
        <v>244</v>
      </c>
      <c r="D59" s="38"/>
      <c r="E59" s="38"/>
      <c r="F59" s="6"/>
      <c r="G59" s="6"/>
      <c r="H59" s="6"/>
      <c r="I59" s="6"/>
      <c r="J59" s="6"/>
      <c r="K59" s="6"/>
      <c r="L59" s="6"/>
      <c r="M59" s="6"/>
      <c r="N59" s="6"/>
      <c r="O59" s="6"/>
      <c r="P59" s="6"/>
      <c r="Q59" s="6"/>
      <c r="R59" s="6"/>
      <c r="S59" s="6"/>
      <c r="T59" s="6"/>
      <c r="U59" s="6"/>
      <c r="V59" s="6"/>
      <c r="W59" s="6"/>
      <c r="X59" s="6"/>
      <c r="Y59" s="6"/>
    </row>
    <row r="60" spans="1:25" ht="14.25" customHeight="1">
      <c r="A60" s="40" t="s">
        <v>245</v>
      </c>
      <c r="B60" s="41"/>
      <c r="C60" s="41"/>
      <c r="D60" s="13" t="s">
        <v>246</v>
      </c>
      <c r="E60" s="13" t="s">
        <v>247</v>
      </c>
      <c r="F60" s="6"/>
      <c r="G60" s="6"/>
      <c r="H60" s="6"/>
      <c r="I60" s="6"/>
      <c r="J60" s="6"/>
      <c r="K60" s="6"/>
      <c r="L60" s="6"/>
      <c r="M60" s="6"/>
      <c r="N60" s="6"/>
      <c r="O60" s="6"/>
      <c r="P60" s="6"/>
      <c r="Q60" s="6"/>
      <c r="R60" s="6"/>
      <c r="S60" s="6"/>
      <c r="T60" s="6"/>
      <c r="U60" s="6"/>
      <c r="V60" s="6"/>
      <c r="W60" s="6"/>
      <c r="X60" s="6"/>
      <c r="Y60" s="6"/>
    </row>
    <row r="61" spans="1:25" ht="14.25" customHeight="1">
      <c r="A61" s="18"/>
      <c r="B61" s="37" t="s">
        <v>248</v>
      </c>
      <c r="C61" s="38"/>
      <c r="D61" s="39" t="s">
        <v>249</v>
      </c>
      <c r="E61" s="39" t="s">
        <v>250</v>
      </c>
      <c r="F61" s="6"/>
      <c r="G61" s="6"/>
      <c r="H61" s="6"/>
      <c r="I61" s="6"/>
      <c r="J61" s="6"/>
      <c r="K61" s="6"/>
      <c r="L61" s="6"/>
      <c r="M61" s="6"/>
      <c r="N61" s="6"/>
      <c r="O61" s="6"/>
      <c r="P61" s="6"/>
      <c r="Q61" s="6"/>
      <c r="R61" s="6"/>
      <c r="S61" s="6"/>
      <c r="T61" s="6"/>
      <c r="U61" s="6"/>
      <c r="V61" s="6"/>
      <c r="W61" s="6"/>
      <c r="X61" s="6"/>
      <c r="Y61" s="6"/>
    </row>
    <row r="62" spans="1:25" ht="14.25" customHeight="1">
      <c r="A62" s="18"/>
      <c r="B62" s="18"/>
      <c r="C62" s="19" t="s">
        <v>251</v>
      </c>
      <c r="D62" s="38"/>
      <c r="E62" s="38"/>
      <c r="F62" s="6"/>
      <c r="G62" s="6"/>
      <c r="H62" s="6"/>
      <c r="I62" s="6"/>
      <c r="J62" s="6"/>
      <c r="K62" s="6"/>
      <c r="L62" s="6"/>
      <c r="M62" s="6"/>
      <c r="N62" s="6"/>
      <c r="O62" s="6"/>
      <c r="P62" s="6"/>
      <c r="Q62" s="6"/>
      <c r="R62" s="6"/>
      <c r="S62" s="6"/>
      <c r="T62" s="6"/>
      <c r="U62" s="6"/>
      <c r="V62" s="6"/>
      <c r="W62" s="6"/>
      <c r="X62" s="6"/>
      <c r="Y62" s="6"/>
    </row>
    <row r="63" spans="1:25" ht="14.25" customHeight="1">
      <c r="A63" s="18"/>
      <c r="B63" s="37" t="s">
        <v>252</v>
      </c>
      <c r="C63" s="38"/>
      <c r="D63" s="39" t="s">
        <v>253</v>
      </c>
      <c r="E63" s="39" t="s">
        <v>254</v>
      </c>
      <c r="F63" s="6"/>
      <c r="G63" s="6"/>
      <c r="H63" s="6"/>
      <c r="I63" s="6"/>
      <c r="J63" s="6"/>
      <c r="K63" s="6"/>
      <c r="L63" s="6"/>
      <c r="M63" s="6"/>
      <c r="N63" s="6"/>
      <c r="O63" s="6"/>
      <c r="P63" s="6"/>
      <c r="Q63" s="6"/>
      <c r="R63" s="6"/>
      <c r="S63" s="6"/>
      <c r="T63" s="6"/>
      <c r="U63" s="6"/>
      <c r="V63" s="6"/>
      <c r="W63" s="6"/>
      <c r="X63" s="6"/>
      <c r="Y63" s="6"/>
    </row>
    <row r="64" spans="1:25" ht="14.25" customHeight="1">
      <c r="A64" s="18"/>
      <c r="B64" s="18"/>
      <c r="C64" s="19" t="s">
        <v>255</v>
      </c>
      <c r="D64" s="38"/>
      <c r="E64" s="38"/>
      <c r="F64" s="6"/>
      <c r="G64" s="6"/>
      <c r="H64" s="6"/>
      <c r="I64" s="6"/>
      <c r="J64" s="6"/>
      <c r="K64" s="6"/>
      <c r="L64" s="6"/>
      <c r="M64" s="6"/>
      <c r="N64" s="6"/>
      <c r="O64" s="6"/>
      <c r="P64" s="6"/>
      <c r="Q64" s="6"/>
      <c r="R64" s="6"/>
      <c r="S64" s="6"/>
      <c r="T64" s="6"/>
      <c r="U64" s="6"/>
      <c r="V64" s="6"/>
      <c r="W64" s="6"/>
      <c r="X64" s="6"/>
      <c r="Y64" s="6"/>
    </row>
    <row r="65" spans="1:25" ht="14.25" customHeight="1">
      <c r="A65" s="18"/>
      <c r="B65" s="37" t="s">
        <v>256</v>
      </c>
      <c r="C65" s="38"/>
      <c r="D65" s="39" t="s">
        <v>257</v>
      </c>
      <c r="E65" s="39" t="s">
        <v>258</v>
      </c>
      <c r="F65" s="6"/>
      <c r="G65" s="6"/>
      <c r="H65" s="6"/>
      <c r="I65" s="6"/>
      <c r="J65" s="6"/>
      <c r="K65" s="6"/>
      <c r="L65" s="6"/>
      <c r="M65" s="6"/>
      <c r="N65" s="6"/>
      <c r="O65" s="6"/>
      <c r="P65" s="6"/>
      <c r="Q65" s="6"/>
      <c r="R65" s="6"/>
      <c r="S65" s="6"/>
      <c r="T65" s="6"/>
      <c r="U65" s="6"/>
      <c r="V65" s="6"/>
      <c r="W65" s="6"/>
      <c r="X65" s="6"/>
      <c r="Y65" s="6"/>
    </row>
    <row r="66" spans="1:25" ht="14.25" customHeight="1">
      <c r="A66" s="18"/>
      <c r="B66" s="18"/>
      <c r="C66" s="19" t="s">
        <v>259</v>
      </c>
      <c r="D66" s="38"/>
      <c r="E66" s="38"/>
      <c r="F66" s="6"/>
      <c r="G66" s="6"/>
      <c r="H66" s="6"/>
      <c r="I66" s="6"/>
      <c r="J66" s="6"/>
      <c r="K66" s="6"/>
      <c r="L66" s="6"/>
      <c r="M66" s="6"/>
      <c r="N66" s="6"/>
      <c r="O66" s="6"/>
      <c r="P66" s="6"/>
      <c r="Q66" s="6"/>
      <c r="R66" s="6"/>
      <c r="S66" s="6"/>
      <c r="T66" s="6"/>
      <c r="U66" s="6"/>
      <c r="V66" s="6"/>
      <c r="W66" s="6"/>
      <c r="X66" s="6"/>
      <c r="Y66" s="6"/>
    </row>
    <row r="67" spans="1:25" ht="14.25" customHeight="1">
      <c r="A67" s="40" t="s">
        <v>260</v>
      </c>
      <c r="B67" s="41"/>
      <c r="C67" s="41"/>
      <c r="D67" s="13" t="s">
        <v>261</v>
      </c>
      <c r="E67" s="13" t="s">
        <v>262</v>
      </c>
      <c r="F67" s="6"/>
      <c r="G67" s="6"/>
      <c r="H67" s="6"/>
      <c r="I67" s="6"/>
      <c r="J67" s="6"/>
      <c r="K67" s="6"/>
      <c r="L67" s="6"/>
      <c r="M67" s="6"/>
      <c r="N67" s="6"/>
      <c r="O67" s="6"/>
      <c r="P67" s="6"/>
      <c r="Q67" s="6"/>
      <c r="R67" s="6"/>
      <c r="S67" s="6"/>
      <c r="T67" s="6"/>
      <c r="U67" s="6"/>
      <c r="V67" s="6"/>
      <c r="W67" s="6"/>
      <c r="X67" s="6"/>
      <c r="Y67" s="6"/>
    </row>
    <row r="68" spans="1:25" ht="14.25" customHeight="1">
      <c r="A68" s="18"/>
      <c r="B68" s="37" t="s">
        <v>263</v>
      </c>
      <c r="C68" s="38"/>
      <c r="D68" s="39" t="s">
        <v>264</v>
      </c>
      <c r="E68" s="39" t="s">
        <v>265</v>
      </c>
      <c r="F68" s="6"/>
      <c r="G68" s="6"/>
      <c r="H68" s="6"/>
      <c r="I68" s="6"/>
      <c r="J68" s="6"/>
      <c r="K68" s="6"/>
      <c r="L68" s="6"/>
      <c r="M68" s="6"/>
      <c r="N68" s="6"/>
      <c r="O68" s="6"/>
      <c r="P68" s="6"/>
      <c r="Q68" s="6"/>
      <c r="R68" s="6"/>
      <c r="S68" s="6"/>
      <c r="T68" s="6"/>
      <c r="U68" s="6"/>
      <c r="V68" s="6"/>
      <c r="W68" s="6"/>
      <c r="X68" s="6"/>
      <c r="Y68" s="6"/>
    </row>
    <row r="69" spans="1:25" ht="14.25" customHeight="1">
      <c r="A69" s="18"/>
      <c r="B69" s="18"/>
      <c r="C69" s="19" t="s">
        <v>266</v>
      </c>
      <c r="D69" s="38"/>
      <c r="E69" s="38"/>
      <c r="F69" s="6"/>
      <c r="G69" s="6"/>
      <c r="H69" s="6"/>
      <c r="I69" s="6"/>
      <c r="J69" s="6"/>
      <c r="K69" s="6"/>
      <c r="L69" s="6"/>
      <c r="M69" s="6"/>
      <c r="N69" s="6"/>
      <c r="O69" s="6"/>
      <c r="P69" s="6"/>
      <c r="Q69" s="6"/>
      <c r="R69" s="6"/>
      <c r="S69" s="6"/>
      <c r="T69" s="6"/>
      <c r="U69" s="6"/>
      <c r="V69" s="6"/>
      <c r="W69" s="6"/>
      <c r="X69" s="6"/>
      <c r="Y69" s="6"/>
    </row>
    <row r="70" spans="1:25" ht="14.25" customHeight="1">
      <c r="A70" s="18"/>
      <c r="B70" s="37" t="s">
        <v>267</v>
      </c>
      <c r="C70" s="38"/>
      <c r="D70" s="39" t="s">
        <v>268</v>
      </c>
      <c r="E70" s="39" t="s">
        <v>269</v>
      </c>
      <c r="F70" s="6"/>
      <c r="G70" s="6"/>
      <c r="H70" s="6"/>
      <c r="I70" s="6"/>
      <c r="J70" s="6"/>
      <c r="K70" s="6"/>
      <c r="L70" s="6"/>
      <c r="M70" s="6"/>
      <c r="N70" s="6"/>
      <c r="O70" s="6"/>
      <c r="P70" s="6"/>
      <c r="Q70" s="6"/>
      <c r="R70" s="6"/>
      <c r="S70" s="6"/>
      <c r="T70" s="6"/>
      <c r="U70" s="6"/>
      <c r="V70" s="6"/>
      <c r="W70" s="6"/>
      <c r="X70" s="6"/>
      <c r="Y70" s="6"/>
    </row>
    <row r="71" spans="1:25" ht="14.25" customHeight="1">
      <c r="A71" s="18"/>
      <c r="B71" s="18"/>
      <c r="C71" s="19" t="s">
        <v>270</v>
      </c>
      <c r="D71" s="38"/>
      <c r="E71" s="38"/>
      <c r="F71" s="6"/>
      <c r="G71" s="6"/>
      <c r="H71" s="6"/>
      <c r="I71" s="6"/>
      <c r="J71" s="6"/>
      <c r="K71" s="6"/>
      <c r="L71" s="6"/>
      <c r="M71" s="6"/>
      <c r="N71" s="6"/>
      <c r="O71" s="6"/>
      <c r="P71" s="6"/>
      <c r="Q71" s="6"/>
      <c r="R71" s="6"/>
      <c r="S71" s="6"/>
      <c r="T71" s="6"/>
      <c r="U71" s="6"/>
      <c r="V71" s="6"/>
      <c r="W71" s="6"/>
      <c r="X71" s="6"/>
      <c r="Y71" s="6"/>
    </row>
    <row r="72" spans="1:25" ht="14.25" customHeight="1">
      <c r="A72" s="18"/>
      <c r="B72" s="37" t="s">
        <v>271</v>
      </c>
      <c r="C72" s="38"/>
      <c r="D72" s="39" t="s">
        <v>272</v>
      </c>
      <c r="E72" s="39" t="s">
        <v>273</v>
      </c>
      <c r="F72" s="6"/>
      <c r="G72" s="6"/>
      <c r="H72" s="6"/>
      <c r="I72" s="6"/>
      <c r="J72" s="6"/>
      <c r="K72" s="6"/>
      <c r="L72" s="6"/>
      <c r="M72" s="6"/>
      <c r="N72" s="6"/>
      <c r="O72" s="6"/>
      <c r="P72" s="6"/>
      <c r="Q72" s="6"/>
      <c r="R72" s="6"/>
      <c r="S72" s="6"/>
      <c r="T72" s="6"/>
      <c r="U72" s="6"/>
      <c r="V72" s="6"/>
      <c r="W72" s="6"/>
      <c r="X72" s="6"/>
      <c r="Y72" s="6"/>
    </row>
    <row r="73" spans="1:25" ht="14.25" customHeight="1">
      <c r="A73" s="18"/>
      <c r="B73" s="18"/>
      <c r="C73" s="19" t="s">
        <v>274</v>
      </c>
      <c r="D73" s="38"/>
      <c r="E73" s="38"/>
      <c r="F73" s="6"/>
      <c r="G73" s="6"/>
      <c r="H73" s="6"/>
      <c r="I73" s="6"/>
      <c r="J73" s="6"/>
      <c r="K73" s="6"/>
      <c r="L73" s="6"/>
      <c r="M73" s="6"/>
      <c r="N73" s="6"/>
      <c r="O73" s="6"/>
      <c r="P73" s="6"/>
      <c r="Q73" s="6"/>
      <c r="R73" s="6"/>
      <c r="S73" s="6"/>
      <c r="T73" s="6"/>
      <c r="U73" s="6"/>
      <c r="V73" s="6"/>
      <c r="W73" s="6"/>
      <c r="X73" s="6"/>
      <c r="Y73" s="6"/>
    </row>
    <row r="74" spans="1:25" ht="14.25" customHeight="1">
      <c r="A74" s="18"/>
      <c r="B74" s="37" t="s">
        <v>275</v>
      </c>
      <c r="C74" s="38"/>
      <c r="D74" s="39" t="s">
        <v>276</v>
      </c>
      <c r="E74" s="39" t="s">
        <v>277</v>
      </c>
      <c r="F74" s="6"/>
      <c r="G74" s="6"/>
      <c r="H74" s="6"/>
      <c r="I74" s="6"/>
      <c r="J74" s="6"/>
      <c r="K74" s="6"/>
      <c r="L74" s="6"/>
      <c r="M74" s="6"/>
      <c r="N74" s="6"/>
      <c r="O74" s="6"/>
      <c r="P74" s="6"/>
      <c r="Q74" s="6"/>
      <c r="R74" s="6"/>
      <c r="S74" s="6"/>
      <c r="T74" s="6"/>
      <c r="U74" s="6"/>
      <c r="V74" s="6"/>
      <c r="W74" s="6"/>
      <c r="X74" s="6"/>
      <c r="Y74" s="6"/>
    </row>
    <row r="75" spans="1:25" ht="14.25" customHeight="1">
      <c r="A75" s="18"/>
      <c r="B75" s="18"/>
      <c r="C75" s="19" t="s">
        <v>278</v>
      </c>
      <c r="D75" s="38"/>
      <c r="E75" s="38"/>
      <c r="F75" s="6"/>
      <c r="G75" s="6"/>
      <c r="H75" s="6"/>
      <c r="I75" s="6"/>
      <c r="J75" s="6"/>
      <c r="K75" s="6"/>
      <c r="L75" s="6"/>
      <c r="M75" s="6"/>
      <c r="N75" s="6"/>
      <c r="O75" s="6"/>
      <c r="P75" s="6"/>
      <c r="Q75" s="6"/>
      <c r="R75" s="6"/>
      <c r="S75" s="6"/>
      <c r="T75" s="6"/>
      <c r="U75" s="6"/>
      <c r="V75" s="6"/>
      <c r="W75" s="6"/>
      <c r="X75" s="6"/>
      <c r="Y75" s="6"/>
    </row>
    <row r="76" spans="1:25" ht="14.25" customHeight="1">
      <c r="A76" s="18"/>
      <c r="B76" s="37" t="s">
        <v>279</v>
      </c>
      <c r="C76" s="38"/>
      <c r="D76" s="39" t="s">
        <v>280</v>
      </c>
      <c r="E76" s="39" t="s">
        <v>281</v>
      </c>
      <c r="F76" s="6"/>
      <c r="G76" s="6"/>
      <c r="H76" s="6"/>
      <c r="I76" s="6"/>
      <c r="J76" s="6"/>
      <c r="K76" s="6"/>
      <c r="L76" s="6"/>
      <c r="M76" s="6"/>
      <c r="N76" s="6"/>
      <c r="O76" s="6"/>
      <c r="P76" s="6"/>
      <c r="Q76" s="6"/>
      <c r="R76" s="6"/>
      <c r="S76" s="6"/>
      <c r="T76" s="6"/>
      <c r="U76" s="6"/>
      <c r="V76" s="6"/>
      <c r="W76" s="6"/>
      <c r="X76" s="6"/>
      <c r="Y76" s="6"/>
    </row>
    <row r="77" spans="1:25" ht="14.25" customHeight="1">
      <c r="A77" s="18"/>
      <c r="B77" s="18"/>
      <c r="C77" s="19" t="s">
        <v>282</v>
      </c>
      <c r="D77" s="38"/>
      <c r="E77" s="38"/>
      <c r="F77" s="6"/>
      <c r="G77" s="6"/>
      <c r="H77" s="6"/>
      <c r="I77" s="6"/>
      <c r="J77" s="6"/>
      <c r="K77" s="6"/>
      <c r="L77" s="6"/>
      <c r="M77" s="6"/>
      <c r="N77" s="6"/>
      <c r="O77" s="6"/>
      <c r="P77" s="6"/>
      <c r="Q77" s="6"/>
      <c r="R77" s="6"/>
      <c r="S77" s="6"/>
      <c r="T77" s="6"/>
      <c r="U77" s="6"/>
      <c r="V77" s="6"/>
      <c r="W77" s="6"/>
      <c r="X77" s="6"/>
      <c r="Y77" s="6"/>
    </row>
    <row r="78" spans="1:25" ht="14.25" customHeight="1">
      <c r="A78" s="18"/>
      <c r="B78" s="37" t="s">
        <v>283</v>
      </c>
      <c r="C78" s="38"/>
      <c r="D78" s="39" t="s">
        <v>284</v>
      </c>
      <c r="E78" s="39" t="s">
        <v>285</v>
      </c>
      <c r="F78" s="6"/>
      <c r="G78" s="6"/>
      <c r="H78" s="6"/>
      <c r="I78" s="6"/>
      <c r="J78" s="6"/>
      <c r="K78" s="6"/>
      <c r="L78" s="6"/>
      <c r="M78" s="6"/>
      <c r="N78" s="6"/>
      <c r="O78" s="6"/>
      <c r="P78" s="6"/>
      <c r="Q78" s="6"/>
      <c r="R78" s="6"/>
      <c r="S78" s="6"/>
      <c r="T78" s="6"/>
      <c r="U78" s="6"/>
      <c r="V78" s="6"/>
      <c r="W78" s="6"/>
      <c r="X78" s="6"/>
      <c r="Y78" s="6"/>
    </row>
    <row r="79" spans="1:25" ht="14.25" customHeight="1">
      <c r="A79" s="18"/>
      <c r="B79" s="18"/>
      <c r="C79" s="19" t="s">
        <v>286</v>
      </c>
      <c r="D79" s="38"/>
      <c r="E79" s="38"/>
      <c r="F79" s="6"/>
      <c r="G79" s="6"/>
      <c r="H79" s="6"/>
      <c r="I79" s="6"/>
      <c r="J79" s="6"/>
      <c r="K79" s="6"/>
      <c r="L79" s="6"/>
      <c r="M79" s="6"/>
      <c r="N79" s="6"/>
      <c r="O79" s="6"/>
      <c r="P79" s="6"/>
      <c r="Q79" s="6"/>
      <c r="R79" s="6"/>
      <c r="S79" s="6"/>
      <c r="T79" s="6"/>
      <c r="U79" s="6"/>
      <c r="V79" s="6"/>
      <c r="W79" s="6"/>
      <c r="X79" s="6"/>
      <c r="Y79" s="6"/>
    </row>
    <row r="80" spans="1:25" ht="14.25" customHeight="1">
      <c r="A80" s="40" t="s">
        <v>287</v>
      </c>
      <c r="B80" s="41"/>
      <c r="C80" s="41"/>
      <c r="D80" s="13" t="s">
        <v>288</v>
      </c>
      <c r="E80" s="13" t="s">
        <v>289</v>
      </c>
      <c r="F80" s="6"/>
      <c r="G80" s="6"/>
      <c r="H80" s="6"/>
      <c r="I80" s="6"/>
      <c r="J80" s="6"/>
      <c r="K80" s="6"/>
      <c r="L80" s="6"/>
      <c r="M80" s="6"/>
      <c r="N80" s="6"/>
      <c r="O80" s="6"/>
      <c r="P80" s="6"/>
      <c r="Q80" s="6"/>
      <c r="R80" s="6"/>
      <c r="S80" s="6"/>
      <c r="T80" s="6"/>
      <c r="U80" s="6"/>
      <c r="V80" s="6"/>
      <c r="W80" s="6"/>
      <c r="X80" s="6"/>
      <c r="Y80" s="6"/>
    </row>
    <row r="81" spans="1:25" ht="14.25" customHeight="1">
      <c r="A81" s="18"/>
      <c r="B81" s="37" t="s">
        <v>290</v>
      </c>
      <c r="C81" s="38"/>
      <c r="D81" s="39" t="s">
        <v>291</v>
      </c>
      <c r="E81" s="39"/>
      <c r="F81" s="6"/>
      <c r="G81" s="6"/>
      <c r="H81" s="6"/>
      <c r="I81" s="6"/>
      <c r="J81" s="6"/>
      <c r="K81" s="6"/>
      <c r="L81" s="6"/>
      <c r="M81" s="6"/>
      <c r="N81" s="6"/>
      <c r="O81" s="6"/>
      <c r="P81" s="6"/>
      <c r="Q81" s="6"/>
      <c r="R81" s="6"/>
      <c r="S81" s="6"/>
      <c r="T81" s="6"/>
      <c r="U81" s="6"/>
      <c r="V81" s="6"/>
      <c r="W81" s="6"/>
      <c r="X81" s="6"/>
      <c r="Y81" s="6"/>
    </row>
    <row r="82" spans="1:25" ht="14.25" customHeight="1">
      <c r="A82" s="18"/>
      <c r="B82" s="18"/>
      <c r="C82" s="19" t="s">
        <v>292</v>
      </c>
      <c r="D82" s="38"/>
      <c r="E82" s="38"/>
      <c r="F82" s="6"/>
      <c r="G82" s="6"/>
      <c r="H82" s="6"/>
      <c r="I82" s="6"/>
      <c r="J82" s="6"/>
      <c r="K82" s="6"/>
      <c r="L82" s="6"/>
      <c r="M82" s="6"/>
      <c r="N82" s="6"/>
      <c r="O82" s="6"/>
      <c r="P82" s="6"/>
      <c r="Q82" s="6"/>
      <c r="R82" s="6"/>
      <c r="S82" s="6"/>
      <c r="T82" s="6"/>
      <c r="U82" s="6"/>
      <c r="V82" s="6"/>
      <c r="W82" s="6"/>
      <c r="X82" s="6"/>
      <c r="Y82" s="6"/>
    </row>
    <row r="83" spans="1:25" ht="14.25" customHeight="1">
      <c r="A83" s="18"/>
      <c r="B83" s="37" t="s">
        <v>293</v>
      </c>
      <c r="C83" s="38"/>
      <c r="D83" s="39" t="s">
        <v>294</v>
      </c>
      <c r="E83" s="39"/>
      <c r="F83" s="6"/>
      <c r="G83" s="6"/>
      <c r="H83" s="6"/>
      <c r="I83" s="6"/>
      <c r="J83" s="6"/>
      <c r="K83" s="6"/>
      <c r="L83" s="6"/>
      <c r="M83" s="6"/>
      <c r="N83" s="6"/>
      <c r="O83" s="6"/>
      <c r="P83" s="6"/>
      <c r="Q83" s="6"/>
      <c r="R83" s="6"/>
      <c r="S83" s="6"/>
      <c r="T83" s="6"/>
      <c r="U83" s="6"/>
      <c r="V83" s="6"/>
      <c r="W83" s="6"/>
      <c r="X83" s="6"/>
      <c r="Y83" s="6"/>
    </row>
    <row r="84" spans="1:25" ht="14.25" customHeight="1">
      <c r="A84" s="18"/>
      <c r="B84" s="18"/>
      <c r="C84" s="19" t="s">
        <v>295</v>
      </c>
      <c r="D84" s="38"/>
      <c r="E84" s="38"/>
      <c r="F84" s="6"/>
      <c r="G84" s="6"/>
      <c r="H84" s="6"/>
      <c r="I84" s="6"/>
      <c r="J84" s="6"/>
      <c r="K84" s="6"/>
      <c r="L84" s="6"/>
      <c r="M84" s="6"/>
      <c r="N84" s="6"/>
      <c r="O84" s="6"/>
      <c r="P84" s="6"/>
      <c r="Q84" s="6"/>
      <c r="R84" s="6"/>
      <c r="S84" s="6"/>
      <c r="T84" s="6"/>
      <c r="U84" s="6"/>
      <c r="V84" s="6"/>
      <c r="W84" s="6"/>
      <c r="X84" s="6"/>
      <c r="Y84" s="6"/>
    </row>
    <row r="85" spans="1:25" ht="14.25" customHeight="1">
      <c r="A85" s="18"/>
      <c r="B85" s="37" t="s">
        <v>296</v>
      </c>
      <c r="C85" s="38"/>
      <c r="D85" s="39" t="s">
        <v>297</v>
      </c>
      <c r="E85" s="39"/>
      <c r="F85" s="6"/>
      <c r="G85" s="6"/>
      <c r="H85" s="6"/>
      <c r="I85" s="6"/>
      <c r="J85" s="6"/>
      <c r="K85" s="6"/>
      <c r="L85" s="6"/>
      <c r="M85" s="6"/>
      <c r="N85" s="6"/>
      <c r="O85" s="6"/>
      <c r="P85" s="6"/>
      <c r="Q85" s="6"/>
      <c r="R85" s="6"/>
      <c r="S85" s="6"/>
      <c r="T85" s="6"/>
      <c r="U85" s="6"/>
      <c r="V85" s="6"/>
      <c r="W85" s="6"/>
      <c r="X85" s="6"/>
      <c r="Y85" s="6"/>
    </row>
    <row r="86" spans="1:25" ht="14.25" customHeight="1">
      <c r="A86" s="18"/>
      <c r="B86" s="18"/>
      <c r="C86" s="19" t="s">
        <v>298</v>
      </c>
      <c r="D86" s="38"/>
      <c r="E86" s="38"/>
      <c r="F86" s="6"/>
      <c r="G86" s="6"/>
      <c r="H86" s="6"/>
      <c r="I86" s="6"/>
      <c r="J86" s="6"/>
      <c r="K86" s="6"/>
      <c r="L86" s="6"/>
      <c r="M86" s="6"/>
      <c r="N86" s="6"/>
      <c r="O86" s="6"/>
      <c r="P86" s="6"/>
      <c r="Q86" s="6"/>
      <c r="R86" s="6"/>
      <c r="S86" s="6"/>
      <c r="T86" s="6"/>
      <c r="U86" s="6"/>
      <c r="V86" s="6"/>
      <c r="W86" s="6"/>
      <c r="X86" s="6"/>
      <c r="Y86" s="6"/>
    </row>
    <row r="87" spans="1:25" ht="14.25" customHeight="1">
      <c r="A87" s="40" t="s">
        <v>299</v>
      </c>
      <c r="B87" s="41"/>
      <c r="C87" s="41"/>
      <c r="D87" s="13" t="s">
        <v>300</v>
      </c>
      <c r="E87" s="13" t="s">
        <v>301</v>
      </c>
      <c r="F87" s="6"/>
      <c r="G87" s="6"/>
      <c r="H87" s="6"/>
      <c r="I87" s="6"/>
      <c r="J87" s="6"/>
      <c r="K87" s="6"/>
      <c r="L87" s="6"/>
      <c r="M87" s="6"/>
      <c r="N87" s="6"/>
      <c r="O87" s="6"/>
      <c r="P87" s="6"/>
      <c r="Q87" s="6"/>
      <c r="R87" s="6"/>
      <c r="S87" s="6"/>
      <c r="T87" s="6"/>
      <c r="U87" s="6"/>
      <c r="V87" s="6"/>
      <c r="W87" s="6"/>
      <c r="X87" s="6"/>
      <c r="Y87" s="6"/>
    </row>
    <row r="88" spans="1:25" ht="14.25" customHeight="1">
      <c r="A88" s="18"/>
      <c r="B88" s="37" t="s">
        <v>302</v>
      </c>
      <c r="C88" s="38"/>
      <c r="D88" s="39" t="s">
        <v>303</v>
      </c>
      <c r="E88" s="39" t="s">
        <v>304</v>
      </c>
      <c r="F88" s="6"/>
      <c r="G88" s="6"/>
      <c r="H88" s="6"/>
      <c r="I88" s="6"/>
      <c r="J88" s="6"/>
      <c r="K88" s="6"/>
      <c r="L88" s="6"/>
      <c r="M88" s="6"/>
      <c r="N88" s="6"/>
      <c r="O88" s="6"/>
      <c r="P88" s="6"/>
      <c r="Q88" s="6"/>
      <c r="R88" s="6"/>
      <c r="S88" s="6"/>
      <c r="T88" s="6"/>
      <c r="U88" s="6"/>
      <c r="V88" s="6"/>
      <c r="W88" s="6"/>
      <c r="X88" s="6"/>
      <c r="Y88" s="6"/>
    </row>
    <row r="89" spans="1:25" ht="14.25" customHeight="1">
      <c r="A89" s="18"/>
      <c r="B89" s="18"/>
      <c r="C89" s="19" t="s">
        <v>305</v>
      </c>
      <c r="D89" s="38"/>
      <c r="E89" s="38"/>
      <c r="F89" s="6"/>
      <c r="G89" s="6"/>
      <c r="H89" s="6"/>
      <c r="I89" s="6"/>
      <c r="J89" s="6"/>
      <c r="K89" s="6"/>
      <c r="L89" s="6"/>
      <c r="M89" s="6"/>
      <c r="N89" s="6"/>
      <c r="O89" s="6"/>
      <c r="P89" s="6"/>
      <c r="Q89" s="6"/>
      <c r="R89" s="6"/>
      <c r="S89" s="6"/>
      <c r="T89" s="6"/>
      <c r="U89" s="6"/>
      <c r="V89" s="6"/>
      <c r="W89" s="6"/>
      <c r="X89" s="6"/>
      <c r="Y89" s="6"/>
    </row>
    <row r="90" spans="1:25" ht="14.25" customHeight="1">
      <c r="A90" s="18"/>
      <c r="B90" s="37" t="s">
        <v>306</v>
      </c>
      <c r="C90" s="38"/>
      <c r="D90" s="39" t="s">
        <v>307</v>
      </c>
      <c r="E90" s="39"/>
      <c r="F90" s="6"/>
      <c r="G90" s="6"/>
      <c r="H90" s="6"/>
      <c r="I90" s="6"/>
      <c r="J90" s="6"/>
      <c r="K90" s="6"/>
      <c r="L90" s="6"/>
      <c r="M90" s="6"/>
      <c r="N90" s="6"/>
      <c r="O90" s="6"/>
      <c r="P90" s="6"/>
      <c r="Q90" s="6"/>
      <c r="R90" s="6"/>
      <c r="S90" s="6"/>
      <c r="T90" s="6"/>
      <c r="U90" s="6"/>
      <c r="V90" s="6"/>
      <c r="W90" s="6"/>
      <c r="X90" s="6"/>
      <c r="Y90" s="6"/>
    </row>
    <row r="91" spans="1:25" ht="14.25" customHeight="1">
      <c r="A91" s="18"/>
      <c r="B91" s="18"/>
      <c r="C91" s="19" t="s">
        <v>308</v>
      </c>
      <c r="D91" s="38"/>
      <c r="E91" s="38"/>
      <c r="F91" s="6"/>
      <c r="G91" s="6"/>
      <c r="H91" s="6"/>
      <c r="I91" s="6"/>
      <c r="J91" s="6"/>
      <c r="K91" s="6"/>
      <c r="L91" s="6"/>
      <c r="M91" s="6"/>
      <c r="N91" s="6"/>
      <c r="O91" s="6"/>
      <c r="P91" s="6"/>
      <c r="Q91" s="6"/>
      <c r="R91" s="6"/>
      <c r="S91" s="6"/>
      <c r="T91" s="6"/>
      <c r="U91" s="6"/>
      <c r="V91" s="6"/>
      <c r="W91" s="6"/>
      <c r="X91" s="6"/>
      <c r="Y91" s="6"/>
    </row>
    <row r="92" spans="1:25" ht="14.25" customHeight="1">
      <c r="A92" s="18"/>
      <c r="B92" s="37" t="s">
        <v>309</v>
      </c>
      <c r="C92" s="38"/>
      <c r="D92" s="39" t="s">
        <v>310</v>
      </c>
      <c r="E92" s="39"/>
      <c r="F92" s="6"/>
      <c r="G92" s="6"/>
      <c r="H92" s="6"/>
      <c r="I92" s="6"/>
      <c r="J92" s="6"/>
      <c r="K92" s="6"/>
      <c r="L92" s="6"/>
      <c r="M92" s="6"/>
      <c r="N92" s="6"/>
      <c r="O92" s="6"/>
      <c r="P92" s="6"/>
      <c r="Q92" s="6"/>
      <c r="R92" s="6"/>
      <c r="S92" s="6"/>
      <c r="T92" s="6"/>
      <c r="U92" s="6"/>
      <c r="V92" s="6"/>
      <c r="W92" s="6"/>
      <c r="X92" s="6"/>
      <c r="Y92" s="6"/>
    </row>
    <row r="93" spans="1:25" ht="14.25" customHeight="1">
      <c r="A93" s="18"/>
      <c r="B93" s="18"/>
      <c r="C93" s="19" t="s">
        <v>311</v>
      </c>
      <c r="D93" s="38"/>
      <c r="E93" s="38"/>
      <c r="F93" s="6"/>
      <c r="G93" s="6"/>
      <c r="H93" s="6"/>
      <c r="I93" s="6"/>
      <c r="J93" s="6"/>
      <c r="K93" s="6"/>
      <c r="L93" s="6"/>
      <c r="M93" s="6"/>
      <c r="N93" s="6"/>
      <c r="O93" s="6"/>
      <c r="P93" s="6"/>
      <c r="Q93" s="6"/>
      <c r="R93" s="6"/>
      <c r="S93" s="6"/>
      <c r="T93" s="6"/>
      <c r="U93" s="6"/>
      <c r="V93" s="6"/>
      <c r="W93" s="6"/>
      <c r="X93" s="6"/>
      <c r="Y93" s="6"/>
    </row>
    <row r="94" spans="1:25" ht="14.25" customHeight="1">
      <c r="A94" s="18"/>
      <c r="B94" s="37" t="s">
        <v>312</v>
      </c>
      <c r="C94" s="38"/>
      <c r="D94" s="39" t="s">
        <v>313</v>
      </c>
      <c r="E94" s="39"/>
      <c r="F94" s="6"/>
      <c r="G94" s="6"/>
      <c r="H94" s="6"/>
      <c r="I94" s="6"/>
      <c r="J94" s="6"/>
      <c r="K94" s="6"/>
      <c r="L94" s="6"/>
      <c r="M94" s="6"/>
      <c r="N94" s="6"/>
      <c r="O94" s="6"/>
      <c r="P94" s="6"/>
      <c r="Q94" s="6"/>
      <c r="R94" s="6"/>
      <c r="S94" s="6"/>
      <c r="T94" s="6"/>
      <c r="U94" s="6"/>
      <c r="V94" s="6"/>
      <c r="W94" s="6"/>
      <c r="X94" s="6"/>
      <c r="Y94" s="6"/>
    </row>
    <row r="95" spans="1:25" ht="14.25" customHeight="1">
      <c r="A95" s="20"/>
      <c r="B95" s="20"/>
      <c r="C95" s="21" t="s">
        <v>314</v>
      </c>
      <c r="D95" s="42"/>
      <c r="E95" s="42"/>
      <c r="F95" s="6"/>
      <c r="G95" s="6"/>
      <c r="H95" s="6"/>
      <c r="I95" s="6"/>
      <c r="J95" s="6"/>
      <c r="K95" s="6"/>
      <c r="L95" s="6"/>
      <c r="M95" s="6"/>
      <c r="N95" s="6"/>
      <c r="O95" s="6"/>
      <c r="P95" s="6"/>
      <c r="Q95" s="6"/>
      <c r="R95" s="6"/>
      <c r="S95" s="6"/>
      <c r="T95" s="6"/>
      <c r="U95" s="6"/>
      <c r="V95" s="6"/>
      <c r="W95" s="6"/>
      <c r="X95" s="6"/>
      <c r="Y95" s="6"/>
    </row>
    <row r="96" spans="1:25" ht="14.25" customHeight="1">
      <c r="A96" s="6"/>
      <c r="B96" s="6"/>
      <c r="C96" s="6"/>
      <c r="D96" s="6"/>
      <c r="E96" s="6"/>
      <c r="F96" s="6"/>
      <c r="G96" s="6"/>
      <c r="H96" s="6"/>
      <c r="I96" s="6"/>
      <c r="J96" s="6"/>
      <c r="K96" s="6"/>
      <c r="L96" s="6"/>
      <c r="M96" s="6"/>
      <c r="N96" s="6"/>
      <c r="O96" s="6"/>
      <c r="P96" s="6"/>
      <c r="Q96" s="6"/>
      <c r="R96" s="6"/>
      <c r="S96" s="6"/>
      <c r="T96" s="6"/>
      <c r="U96" s="6"/>
      <c r="V96" s="6"/>
      <c r="W96" s="6"/>
      <c r="X96" s="6"/>
      <c r="Y96" s="6"/>
    </row>
    <row r="97" spans="1:25" ht="14.25" customHeight="1">
      <c r="A97" s="6"/>
      <c r="B97" s="6"/>
      <c r="C97" s="6"/>
      <c r="D97" s="6"/>
      <c r="E97" s="6"/>
      <c r="F97" s="6"/>
      <c r="G97" s="6"/>
      <c r="H97" s="6"/>
      <c r="I97" s="6"/>
      <c r="J97" s="6"/>
      <c r="K97" s="6"/>
      <c r="L97" s="6"/>
      <c r="M97" s="6"/>
      <c r="N97" s="6"/>
      <c r="O97" s="6"/>
      <c r="P97" s="6"/>
      <c r="Q97" s="6"/>
      <c r="R97" s="6"/>
      <c r="S97" s="6"/>
      <c r="T97" s="6"/>
      <c r="U97" s="6"/>
      <c r="V97" s="6"/>
      <c r="W97" s="6"/>
      <c r="X97" s="6"/>
      <c r="Y97" s="6"/>
    </row>
    <row r="98" spans="1:25" ht="14.25" customHeight="1">
      <c r="A98" s="6"/>
      <c r="B98" s="6"/>
      <c r="C98" s="6"/>
      <c r="D98" s="6"/>
      <c r="E98" s="6"/>
      <c r="F98" s="6"/>
      <c r="G98" s="6"/>
      <c r="H98" s="6"/>
      <c r="I98" s="6"/>
      <c r="J98" s="6"/>
      <c r="K98" s="6"/>
      <c r="L98" s="6"/>
      <c r="M98" s="6"/>
      <c r="N98" s="6"/>
      <c r="O98" s="6"/>
      <c r="P98" s="6"/>
      <c r="Q98" s="6"/>
      <c r="R98" s="6"/>
      <c r="S98" s="6"/>
      <c r="T98" s="6"/>
      <c r="U98" s="6"/>
      <c r="V98" s="6"/>
      <c r="W98" s="6"/>
      <c r="X98" s="6"/>
      <c r="Y98" s="6"/>
    </row>
    <row r="99" spans="1:25" ht="14.25" customHeight="1">
      <c r="A99" s="6"/>
      <c r="B99" s="6"/>
      <c r="C99" s="6"/>
      <c r="D99" s="6"/>
      <c r="E99" s="6"/>
      <c r="F99" s="6"/>
      <c r="G99" s="6"/>
      <c r="H99" s="6"/>
      <c r="I99" s="6"/>
      <c r="J99" s="6"/>
      <c r="K99" s="6"/>
      <c r="L99" s="6"/>
      <c r="M99" s="6"/>
      <c r="N99" s="6"/>
      <c r="O99" s="6"/>
      <c r="P99" s="6"/>
      <c r="Q99" s="6"/>
      <c r="R99" s="6"/>
      <c r="S99" s="6"/>
      <c r="T99" s="6"/>
      <c r="U99" s="6"/>
      <c r="V99" s="6"/>
      <c r="W99" s="6"/>
      <c r="X99" s="6"/>
      <c r="Y99" s="6"/>
    </row>
    <row r="100" spans="1:25" ht="14.2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spans="1:25" ht="14.2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spans="1:25" ht="14.2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spans="1:25" ht="14.2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spans="1:25" ht="14.2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spans="1:25" ht="14.2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spans="1:25" ht="14.2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spans="1:25" ht="14.2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spans="1:25" ht="14.2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spans="1:25" ht="14.2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spans="1:25" ht="14.2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spans="1:25" ht="14.2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spans="1:25" ht="14.2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spans="1:25" ht="14.2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spans="1:25" ht="14.2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spans="1:25" ht="14.2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spans="1:25" ht="14.2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spans="1:25" ht="14.2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spans="1:25" ht="14.2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spans="1:25" ht="14.2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spans="1:25" ht="14.2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spans="1:25" ht="14.2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spans="1:25" ht="14.2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spans="1:25" ht="14.2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spans="1:25" ht="14.2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spans="1:25" ht="14.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spans="1:25" ht="14.2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spans="1:25" ht="14.2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spans="1:25" ht="14.2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spans="1:25" ht="14.2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spans="1:25" ht="14.2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spans="1:25" ht="14.2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spans="1:25" ht="14.2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spans="1:25" ht="14.2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spans="1:25" ht="14.2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spans="1:25" ht="14.2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spans="1:25" ht="14.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spans="1:25" ht="14.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spans="1:25" ht="14.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spans="1:25" ht="14.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spans="1:25" ht="14.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spans="1:25" ht="14.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spans="1:25" ht="14.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spans="1:25" ht="14.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spans="1:25" ht="14.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spans="1:25" ht="14.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spans="1:25" ht="14.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spans="1:25" ht="14.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spans="1:25" ht="14.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spans="1:25" ht="14.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spans="1:25" ht="14.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spans="1:25" ht="14.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spans="1:25" ht="14.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spans="1:25" ht="14.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spans="1:25" ht="14.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spans="1:25" ht="14.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spans="1:25" ht="14.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spans="1:25" ht="14.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spans="1:25" ht="14.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spans="1:25" ht="14.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spans="1:25" ht="14.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spans="1:25" ht="14.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spans="1:25" ht="14.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spans="1:25" ht="14.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spans="1:25" ht="14.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spans="1:25" ht="14.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spans="1:25" ht="14.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spans="1:25" ht="14.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spans="1:25" ht="14.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spans="1:25" ht="14.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spans="1:25" ht="14.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spans="1:25" ht="14.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spans="1:25" ht="14.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spans="1:25" ht="14.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spans="1:25" ht="14.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spans="1:25" ht="14.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spans="1:25" ht="14.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spans="1:25" ht="14.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spans="1:25" ht="14.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spans="1:25" ht="14.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spans="1:25" ht="14.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spans="1:25" ht="14.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spans="1:25" ht="14.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spans="1:25" ht="14.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spans="1:25" ht="14.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spans="1:25" ht="14.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spans="1:25" ht="14.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spans="1:25" ht="14.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spans="1:25" ht="14.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spans="1:25" ht="14.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spans="1:25" ht="14.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spans="1:25" ht="14.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spans="1:25" ht="14.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spans="1:25" ht="14.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spans="1:25" ht="14.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spans="1:25"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spans="1:25"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spans="1:25"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spans="1:25"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spans="1:25"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spans="1:25"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spans="1:25"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spans="1:25"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spans="1:25"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spans="1:25"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spans="1:25"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spans="1:25"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spans="1:25"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spans="1:25"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spans="1:25"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spans="1:25"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spans="1:25"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spans="1:25"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spans="1:25"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spans="1:25"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spans="1:25"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spans="1:25"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spans="1:25"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spans="1:25"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spans="1:25"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spans="1:25"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spans="1:25"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spans="1:25"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spans="1:25"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spans="1:25"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spans="1:25"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spans="1:25"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spans="1:25"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spans="1:25"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spans="1:25"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spans="1:25"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spans="1:25"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spans="1:25"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spans="1:25"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spans="1:25"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spans="1:25"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spans="1:25"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spans="1:25"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spans="1:25"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spans="1:25"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spans="1:25"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spans="1:25"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spans="1:25"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spans="1:25"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spans="1:25"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spans="1:25"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spans="1:25"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spans="1:25" ht="14.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spans="1:25" ht="14.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spans="1:25" ht="14.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spans="1:25" ht="14.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spans="1:25" ht="14.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spans="1:25" ht="14.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spans="1:25" ht="14.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spans="1:25" ht="14.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spans="1:25" ht="14.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spans="1:25" ht="14.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spans="1:25" ht="14.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spans="1:25" ht="14.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spans="1:25" ht="14.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spans="1:25" ht="14.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spans="1:25" ht="14.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spans="1:25" ht="14.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spans="1:25" ht="14.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spans="1:25" ht="14.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spans="1:25" ht="14.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spans="1:25" ht="14.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spans="1:25" ht="14.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spans="1:25" ht="14.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spans="1:25" ht="14.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spans="1:25" ht="14.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spans="1:25" ht="14.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spans="1:25" ht="14.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spans="1:25" ht="14.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spans="1:25" ht="14.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spans="1:25" ht="14.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spans="1:25" ht="14.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spans="1:25" ht="14.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spans="1:25" ht="14.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spans="1:25" ht="14.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spans="1:25" ht="14.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spans="1:25" ht="14.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spans="1:25" ht="14.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spans="1:25" ht="14.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spans="1:25" ht="14.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spans="1:25" ht="14.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spans="1:25" ht="14.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spans="1:25" ht="14.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spans="1:25" ht="14.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spans="1:25" ht="14.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spans="1:25" ht="14.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spans="1:25" ht="14.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spans="1:25" ht="14.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spans="1:25" ht="14.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spans="1:25" ht="14.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spans="1:25" ht="14.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spans="1:25" ht="15.75" customHeight="1"/>
    <row r="297" spans="1:25" ht="15.75" customHeight="1"/>
    <row r="298" spans="1:25" ht="15.75" customHeight="1"/>
    <row r="299" spans="1:25" ht="15.75" customHeight="1"/>
    <row r="300" spans="1:25" ht="15.75" customHeight="1"/>
    <row r="301" spans="1:25" ht="15.75" customHeight="1"/>
    <row r="302" spans="1:25" ht="15.75" customHeight="1"/>
    <row r="303" spans="1:25" ht="15.75" customHeight="1"/>
    <row r="304" spans="1:25"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1">
    <mergeCell ref="B92:C92"/>
    <mergeCell ref="D92:D93"/>
    <mergeCell ref="E92:E93"/>
    <mergeCell ref="B94:C94"/>
    <mergeCell ref="D94:D95"/>
    <mergeCell ref="E94:E95"/>
    <mergeCell ref="A87:C87"/>
    <mergeCell ref="B88:C88"/>
    <mergeCell ref="D88:D89"/>
    <mergeCell ref="E88:E89"/>
    <mergeCell ref="B90:C90"/>
    <mergeCell ref="D90:D91"/>
    <mergeCell ref="E90:E91"/>
    <mergeCell ref="B83:C83"/>
    <mergeCell ref="D83:D84"/>
    <mergeCell ref="E83:E84"/>
    <mergeCell ref="B85:C85"/>
    <mergeCell ref="D85:D86"/>
    <mergeCell ref="E85:E86"/>
    <mergeCell ref="B78:C78"/>
    <mergeCell ref="D78:D79"/>
    <mergeCell ref="E78:E79"/>
    <mergeCell ref="A80:C80"/>
    <mergeCell ref="B81:C81"/>
    <mergeCell ref="D81:D82"/>
    <mergeCell ref="E81:E82"/>
    <mergeCell ref="B74:C74"/>
    <mergeCell ref="D74:D75"/>
    <mergeCell ref="E74:E75"/>
    <mergeCell ref="B76:C76"/>
    <mergeCell ref="D76:D77"/>
    <mergeCell ref="E76:E77"/>
    <mergeCell ref="B70:C70"/>
    <mergeCell ref="D70:D71"/>
    <mergeCell ref="E70:E71"/>
    <mergeCell ref="B72:C72"/>
    <mergeCell ref="D72:D73"/>
    <mergeCell ref="E72:E73"/>
    <mergeCell ref="B65:C65"/>
    <mergeCell ref="D65:D66"/>
    <mergeCell ref="E65:E66"/>
    <mergeCell ref="A67:C67"/>
    <mergeCell ref="B68:C68"/>
    <mergeCell ref="D68:D69"/>
    <mergeCell ref="E68:E69"/>
    <mergeCell ref="A60:C60"/>
    <mergeCell ref="B61:C61"/>
    <mergeCell ref="D61:D62"/>
    <mergeCell ref="E61:E62"/>
    <mergeCell ref="B63:C63"/>
    <mergeCell ref="D63:D64"/>
    <mergeCell ref="E63:E64"/>
    <mergeCell ref="B56:C56"/>
    <mergeCell ref="D56:D57"/>
    <mergeCell ref="E56:E57"/>
    <mergeCell ref="B58:C58"/>
    <mergeCell ref="D58:D59"/>
    <mergeCell ref="E58:E59"/>
    <mergeCell ref="B51:C51"/>
    <mergeCell ref="D51:D52"/>
    <mergeCell ref="E51:E52"/>
    <mergeCell ref="A53:C53"/>
    <mergeCell ref="B54:C54"/>
    <mergeCell ref="D54:D55"/>
    <mergeCell ref="E54:E55"/>
    <mergeCell ref="A46:C46"/>
    <mergeCell ref="B47:C47"/>
    <mergeCell ref="D47:D48"/>
    <mergeCell ref="E47:E48"/>
    <mergeCell ref="B49:C49"/>
    <mergeCell ref="D49:D50"/>
    <mergeCell ref="E49:E50"/>
    <mergeCell ref="B42:C42"/>
    <mergeCell ref="D42:D43"/>
    <mergeCell ref="E42:E43"/>
    <mergeCell ref="B44:C44"/>
    <mergeCell ref="D44:D45"/>
    <mergeCell ref="E44:E45"/>
    <mergeCell ref="A37:C37"/>
    <mergeCell ref="B38:C38"/>
    <mergeCell ref="D38:D39"/>
    <mergeCell ref="E38:E39"/>
    <mergeCell ref="B40:C40"/>
    <mergeCell ref="D40:D41"/>
    <mergeCell ref="E40:E41"/>
    <mergeCell ref="B33:C33"/>
    <mergeCell ref="D33:D34"/>
    <mergeCell ref="E33:E34"/>
    <mergeCell ref="B35:C35"/>
    <mergeCell ref="D35:D36"/>
    <mergeCell ref="E35:E36"/>
    <mergeCell ref="A28:C28"/>
    <mergeCell ref="B29:C29"/>
    <mergeCell ref="D29:D30"/>
    <mergeCell ref="E29:E30"/>
    <mergeCell ref="B31:C31"/>
    <mergeCell ref="D31:D32"/>
    <mergeCell ref="E31:E32"/>
    <mergeCell ref="B24:C24"/>
    <mergeCell ref="D24:D25"/>
    <mergeCell ref="E24:E25"/>
    <mergeCell ref="B26:C26"/>
    <mergeCell ref="D26:D27"/>
    <mergeCell ref="E26:E27"/>
    <mergeCell ref="B19:C19"/>
    <mergeCell ref="D19:D20"/>
    <mergeCell ref="E19:E20"/>
    <mergeCell ref="A21:C21"/>
    <mergeCell ref="B22:C22"/>
    <mergeCell ref="D22:D23"/>
    <mergeCell ref="E22:E23"/>
    <mergeCell ref="B15:C15"/>
    <mergeCell ref="D15:D16"/>
    <mergeCell ref="E15:E16"/>
    <mergeCell ref="B17:C17"/>
    <mergeCell ref="D17:D18"/>
    <mergeCell ref="E17:E18"/>
    <mergeCell ref="B10:C10"/>
    <mergeCell ref="D10:D11"/>
    <mergeCell ref="E10:E11"/>
    <mergeCell ref="A12:C12"/>
    <mergeCell ref="B13:C13"/>
    <mergeCell ref="D13:D14"/>
    <mergeCell ref="E13:E14"/>
    <mergeCell ref="A5:C5"/>
    <mergeCell ref="B6:C6"/>
    <mergeCell ref="D6:D7"/>
    <mergeCell ref="E6:E7"/>
    <mergeCell ref="B8:C8"/>
    <mergeCell ref="D8:D9"/>
    <mergeCell ref="E8:E9"/>
  </mergeCells>
  <hyperlinks>
    <hyperlink ref="A1" r:id="rId1"/>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 Fields</vt:lpstr>
      <vt:lpstr>Action Types</vt:lpstr>
      <vt:lpstr>Threat Classes</vt:lpstr>
    </vt:vector>
  </TitlesOfParts>
  <Company>Environment Climate Change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Endicott,Sarah [NCR]</dc:creator>
  <cp:lastModifiedBy>Endicott,Sarah [NCR]</cp:lastModifiedBy>
  <dcterms:created xsi:type="dcterms:W3CDTF">2020-09-10T16:32:57Z</dcterms:created>
  <dcterms:modified xsi:type="dcterms:W3CDTF">2022-03-15T18:22:29Z</dcterms:modified>
</cp:coreProperties>
</file>