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ZH\Desktop\"/>
    </mc:Choice>
  </mc:AlternateContent>
  <xr:revisionPtr revIDLastSave="0" documentId="13_ncr:1_{2075EAC7-2FD5-46A2-9777-94FEE8D9074C}" xr6:coauthVersionLast="41" xr6:coauthVersionMax="41" xr10:uidLastSave="{00000000-0000-0000-0000-000000000000}"/>
  <bookViews>
    <workbookView xWindow="345" yWindow="1185" windowWidth="26685" windowHeight="14100" activeTab="2" xr2:uid="{00000000-000D-0000-FFFF-FFFF00000000}"/>
  </bookViews>
  <sheets>
    <sheet name="王雪梅" sheetId="2" r:id="rId1"/>
    <sheet name="Sheet1" sheetId="1" r:id="rId2"/>
    <sheet name="郑豪" sheetId="3" r:id="rId3"/>
  </sheets>
  <calcPr calcId="181029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<sst xmlns="http://schemas.openxmlformats.org/spreadsheetml/2006/main" count="350" uniqueCount="235">
  <si>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</si>
  <si>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</si>
  <si>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</si>
  <si>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</si>
  <si>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</si>
  <si>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</si>
  <si>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</si>
  <si>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</si>
  <si>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</si>
  <si>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</si>
  <si>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帮我看一下明天的天气</t>
  </si>
  <si>
    <r>
      <t>{low_priority_time=2019年4月4日, chat_key=YakdgQKZMLPttoWrQ3ho, bot_name=TianQiRobotTest, weather_element_1=天气, action_name=WeatherInfo_httppost, location=北京市}</t>
    </r>
    <r>
      <rPr>
        <sz val="10.5"/>
        <color rgb="FF000000"/>
        <rFont val="Microsoft YaHei"/>
        <charset val="134"/>
      </rPr>
      <t> </t>
    </r>
  </si>
  <si>
    <t>正确</t>
  </si>
  <si>
    <t>正确5错误0</t>
  </si>
  <si>
    <t>看一下后天下午的天气</t>
  </si>
  <si>
    <r>
      <t>{start_time=2019年4月5日, low_priority_time=2019年4月5日, bot_name=TianQiRobotTest, weather_element_1=天气, action_name=WeatherInfo_httppost, choice_start_period=下午, chat_key=YakdgQKZMLPttoWrQ3ho, start_period=下午, time_period_keywords=下午, location=北京市}</t>
    </r>
    <r>
      <rPr>
        <sz val="10.5"/>
        <color rgb="FF000000"/>
        <rFont val="Microsoft YaHei"/>
        <charset val="134"/>
      </rPr>
      <t> </t>
    </r>
  </si>
  <si>
    <t>查下4月5号的天气</t>
  </si>
  <si>
    <r>
      <t>{low_priority_time=2019年4月5日, chat_key=YakdgQKZMLPttoWrQ3ho, bot_name=TianQiRobotTest, weather_element_1=天气, action_name=WeatherInfo_httppost, choice_start_period=下午, start_period=下午, time_period_keywords=下午, location=北京市}</t>
    </r>
    <r>
      <rPr>
        <sz val="10.5"/>
        <color rgb="FF000000"/>
        <rFont val="Microsoft YaHei"/>
        <charset val="134"/>
      </rPr>
      <t> </t>
    </r>
  </si>
  <si>
    <t>后天清明节的天气怎么样</t>
  </si>
  <si>
    <r>
      <t>{low_priority_time=2019年4月5日, chat_key=NV9RmAEbvqlWtM6Roys0, bot_name=TianQiRobotTest, weather_element_1=天气, action_name=WeatherInfo_httppost, location=北京市}</t>
    </r>
    <r>
      <rPr>
        <sz val="10.5"/>
        <color rgb="FF000000"/>
        <rFont val="Microsoft YaHei"/>
        <charset val="134"/>
      </rPr>
      <t> </t>
    </r>
  </si>
  <si>
    <t>想知道今天晚上有没有雨</t>
  </si>
  <si>
    <r>
      <t>{start_time=2019年4月3日, low_priority_time=2019年4月3日, bot_name=TianQiRobotTest, action_name=WeatherInfo_httppost, choice_start_period=晚上, chat_key=YakdgQKZMLPttoWrQ3ho, whether_situation_1=雨, start_period=晚上, time_period_keywords=晚上, location=北京市}</t>
    </r>
    <r>
      <rPr>
        <sz val="10.5"/>
        <color rgb="FF000000"/>
        <rFont val="Microsoft YaHei"/>
        <charset val="134"/>
      </rPr>
      <t> </t>
    </r>
  </si>
  <si>
    <t>查一下杭州的天气</t>
  </si>
  <si>
    <r>
      <t>{location_keywords=杭州, bot_name=TianQiRobotTest, weather_element_1=天气, action_name=WeatherInfo_httppost, chat_key=Q7z7RyZwqBtkKN5R0cQW, location_low_priority=杭州, start_time=2019年04月03日}</t>
    </r>
    <r>
      <rPr>
        <sz val="10.5"/>
        <color rgb="FF000000"/>
        <rFont val="Microsoft YaHei"/>
        <charset val="134"/>
      </rPr>
      <t> </t>
    </r>
  </si>
  <si>
    <t>柯桥清明节会下雨么</t>
  </si>
  <si>
    <r>
      <t>{location_keywords=柯桥, bot_name=TianQiRobotTest, action_name=WeatherInfo_httppost, chat_key=Q7z7RyZwqBtkKN5R0cQW, whether_situation_1=雨, location=柯桥, location_low_priority=柯桥, start_time=2019年04月03日}</t>
    </r>
    <r>
      <rPr>
        <sz val="10.5"/>
        <color rgb="FF000000"/>
        <rFont val="Microsoft YaHei"/>
        <charset val="134"/>
      </rPr>
      <t> </t>
    </r>
  </si>
  <si>
    <t>绍兴柯桥今天晚上会下雨吗</t>
  </si>
  <si>
    <r>
      <t>{location_keywords=柯桥, start_time=2019年4月3日, low_priority_time=2019年4月3日, bot_name=TianQiRobotTest, action_name=WeatherInfo_httppost, choice_start_period=晚上, chat_key=NV9RmAEbvqlWtM6Roys0, whether_situation_1=雨, start_period=晚上, time_period_keywords=晚上, location=绍兴柯桥}</t>
    </r>
    <r>
      <rPr>
        <sz val="10.5"/>
        <color rgb="FF000000"/>
        <rFont val="Microsoft YaHei"/>
        <charset val="134"/>
      </rPr>
      <t> </t>
    </r>
  </si>
  <si>
    <t>我想看看柯桥区的天气状况</t>
  </si>
  <si>
    <t>{location_keywords=柯桥区, bot_name=TianQiRobotTest, weather_element_1=天气, action_name=WeatherInfo_httppost, chat_key=NV9RmAEbvqlWtM6Roys0, location_low_priority=柯桥区, start_time=2019年4月3日, low_priority_time=2019年4月3日, choice_start_period=晚上, start_period=晚上, time_period_keywords=晚上}</t>
  </si>
  <si>
    <t>柯桥区的天气查一下</t>
  </si>
  <si>
    <r>
      <t>{location_keywords=柯桥区, bot_name=TianQiRobotTest, weather_element_1=天气, action_name=WeatherInfo_httppost, chat_key=NV9RmAEbvqlWtM6Roys0, location_low_priority=柯桥区, start_time=2019年4月3日, low_priority_time=2019年4月3日, choice_start_period=晚上, start_period=晚上, time_period_keywords=晚上}</t>
    </r>
    <r>
      <rPr>
        <sz val="10.5"/>
        <color rgb="FF000000"/>
        <rFont val="Microsoft YaHei"/>
        <charset val="134"/>
      </rPr>
      <t> </t>
    </r>
  </si>
  <si>
    <t>要去深圳，查下深圳的天气</t>
  </si>
  <si>
    <r>
      <t>{bot_name=TianQiRobotTest, weather_element_1=天气, action_name=WeatherInfo_httppost, destination=深圳市, chat_key=V0oLNflZ83xtRMJasgLg, location=深圳市, location_low_priority=深圳市, start_time=2019年04月03日}</t>
    </r>
    <r>
      <rPr>
        <sz val="10.5"/>
        <color rgb="FF000000"/>
        <rFont val="Microsoft YaHei"/>
        <charset val="134"/>
      </rPr>
      <t> </t>
    </r>
  </si>
  <si>
    <t>明天去杭州出差，看看天气</t>
  </si>
  <si>
    <r>
      <t>{location_keywords=杭州, low_priority_time=2019年4月4日, purpose_start_time=2019年4月4日, bot_name=TianQiRobotTest, weather_element_1=天气, action_name=WeatherInfo_httppost, destination=杭州, chat_key=V0oLNflZ83xtRMJasgLg, location_low_priority=杭州}</t>
    </r>
    <r>
      <rPr>
        <sz val="10.5"/>
        <color rgb="FF000000"/>
        <rFont val="Microsoft YaHei"/>
        <charset val="134"/>
      </rPr>
      <t> </t>
    </r>
  </si>
  <si>
    <t>等会到杭州，看看杭州天气如何</t>
  </si>
  <si>
    <r>
      <t>{bot_name=TianQiRobotTest, weather_element_1=天气, today=等下, action_name=WeatherInfo_httppost, chat_key=V0oLNflZ83xtRMJasgLg, location=杭州}</t>
    </r>
    <r>
      <rPr>
        <sz val="10.5"/>
        <color rgb="FF000000"/>
        <rFont val="Microsoft YaHei"/>
        <charset val="134"/>
      </rPr>
      <t> </t>
    </r>
  </si>
  <si>
    <t>我去绍兴，天气如何</t>
  </si>
  <si>
    <r>
      <t>{location_keywords=绍兴, bot_name=TianQiRobotTest, weather_element_1=天气, action_name=WeatherInfo_httppost, destination=绍兴, chat_key=V0oLNflZ83xtRMJasgLg, location_low_priority=绍兴, today=等下}</t>
    </r>
    <r>
      <rPr>
        <sz val="10.5"/>
        <color rgb="FF000000"/>
        <rFont val="Microsoft YaHei"/>
        <charset val="134"/>
      </rPr>
      <t> </t>
    </r>
  </si>
  <si>
    <t>我要去杭州，你给看看天气</t>
  </si>
  <si>
    <r>
      <t>{location_keywords=杭州, bot_name=TianQiRobotTest, weather_element_1=天气, action_name=WeatherInfo_httppost, destination=杭州, chat_key=V0oLNflZ83xtRMJasgLg, today=等下}</t>
    </r>
    <r>
      <rPr>
        <sz val="10.5"/>
        <color rgb="FF000000"/>
        <rFont val="Microsoft YaHei"/>
        <charset val="134"/>
      </rPr>
      <t> </t>
    </r>
  </si>
  <si>
    <t>绍兴今天温度怎么样</t>
  </si>
  <si>
    <r>
      <t>{location_keywords=绍兴, low_priority_time=2019年4月3日, weather_element_2=温度, bot_name=TianQiRobotTest, action_name=WeatherInfo_httppost, chat_key=aVWf1cEj432PrpY0A8EL, location=绍兴, location_low_priority=绍兴}</t>
    </r>
    <r>
      <rPr>
        <sz val="10.5"/>
        <color rgb="FF000000"/>
        <rFont val="Microsoft YaHei"/>
        <charset val="134"/>
      </rPr>
      <t> </t>
    </r>
  </si>
  <si>
    <t>杭州的湿度</t>
  </si>
  <si>
    <r>
      <t>{location_keywords=杭州, bot_name=TianQiRobotTest, action_name=WeatherInfo_httppost, chat_key=aVWf1cEj432PrpY0A8EL, weather_element_6=湿度, location_low_priority=杭州, low_priority_time=2019年4月3日}</t>
    </r>
    <r>
      <rPr>
        <sz val="10.5"/>
        <color rgb="FF000000"/>
        <rFont val="Microsoft YaHei"/>
        <charset val="134"/>
      </rPr>
      <t> </t>
    </r>
  </si>
  <si>
    <t>柯桥今天晚上的风力如何</t>
  </si>
  <si>
    <r>
      <t>{location_keywords=柯桥, weather_element_5=风力, start_time=2019年4月3日, low_priority_time=2019年4月3日, bot_name=TianQiRobotTest, action_name=WeatherInfo_httppost, choice_start_period=晚上, chat_key=aVWf1cEj432PrpY0A8EL, start_period=晚上, time_period_keywords=晚上, location=柯桥}</t>
    </r>
    <r>
      <rPr>
        <sz val="10.5"/>
        <color rgb="FF000000"/>
        <rFont val="Microsoft YaHei"/>
        <charset val="134"/>
      </rPr>
      <t> </t>
    </r>
  </si>
  <si>
    <t>明天的降水量有多少</t>
  </si>
  <si>
    <r>
      <t>{weather_element_4=降水量, low_priority_time=2019年4月4日, chat_key=aVWf1cEj432PrpY0A8EL, bot_name=TianQiRobotTest, action_name=WeatherInfo_httppost, location_keywords=柯桥, choice_start_period=晚上, start_period=晚上, time_period_keywords=晚上, location=柯桥}</t>
    </r>
    <r>
      <rPr>
        <sz val="10.5"/>
        <color rgb="FF000000"/>
        <rFont val="Microsoft YaHei"/>
        <charset val="134"/>
      </rPr>
      <t> </t>
    </r>
  </si>
  <si>
    <t>绍兴明天早上的能见度怎么样</t>
  </si>
  <si>
    <r>
      <t>{location_keywords=绍兴, start_time=2019年4月4日, low_priority_time=2019年4月4日, weather_element_10=能见度, bot_name=TianQiRobotTest, action_name=WeatherInfo_httppost, choice_start_period=早上, chat_key=aVWf1cEj432PrpY0A8EL, start_period=早上, time_period_keywords=早上, location=绍兴}</t>
    </r>
    <r>
      <rPr>
        <sz val="10.5"/>
        <color rgb="FF000000"/>
        <rFont val="Microsoft YaHei"/>
        <charset val="134"/>
      </rPr>
      <t> </t>
    </r>
  </si>
  <si>
    <t>柯桥明天有没有雨</t>
  </si>
  <si>
    <r>
      <t>{location_keywords=柯桥, low_priority_time=2019年4月4日, bot_name=TianQiRobotTest, action_name=WeatherInfo_httppost, chat_key=C5QlrdTT44UmVwK4O8sr, whether_situation_1=雨, location=柯桥, location_low_priority=柯桥}</t>
    </r>
    <r>
      <rPr>
        <sz val="10.5"/>
        <color rgb="FF000000"/>
        <rFont val="Microsoft YaHei"/>
        <charset val="134"/>
      </rPr>
      <t> </t>
    </r>
  </si>
  <si>
    <t>明天是不是大晴天</t>
  </si>
  <si>
    <r>
      <t>{low_priority_time=2019年4月4日, start_time=2019年4月4日, bot_name=TianQiRobotTest, whether_situation_3=晴天, action_name=WeatherInfo_httppost, chat_key=C5QlrdTT44UmVwK4O8sr, location_keywords=柯桥, location=柯桥, location_low_priority=柯桥}</t>
    </r>
    <r>
      <rPr>
        <sz val="10.5"/>
        <color rgb="FF000000"/>
        <rFont val="Microsoft YaHei"/>
        <charset val="134"/>
      </rPr>
      <t> </t>
    </r>
  </si>
  <si>
    <t>后天是不是阴转多云</t>
  </si>
  <si>
    <r>
      <t>{low_priority_time=2019年4月5日, chat_key=C5QlrdTT44UmVwK4O8sr, bot_name=TianQiRobotTest, whether_situation_3=阴转多云, action_name=WeatherInfo_httppost, location_keywords=柯桥, location=柯桥, location_low_priority=柯桥}</t>
    </r>
    <r>
      <rPr>
        <sz val="10.5"/>
        <color rgb="FF000000"/>
        <rFont val="Microsoft YaHei"/>
        <charset val="134"/>
      </rPr>
      <t> </t>
    </r>
  </si>
  <si>
    <t>明天有没有太阳</t>
  </si>
  <si>
    <r>
      <t>{whether_situation_2=太阳, low_priority_time=2019年4月4日, chat_key=C5QlrdTT44UmVwK4O8sr, bot_name=TianQiRobotTest, action_name=WeatherInfo_httppost, location_keywords=柯桥, location=柯桥, location_low_priority=柯桥}</t>
    </r>
    <r>
      <rPr>
        <sz val="10.5"/>
        <color rgb="FF000000"/>
        <rFont val="Microsoft YaHei"/>
        <charset val="134"/>
      </rPr>
      <t> </t>
    </r>
  </si>
  <si>
    <t>是不是明天就是大太阳了</t>
  </si>
  <si>
    <r>
      <t>{low_priority_time=2019年4月4日, start_time=2019年4月4日, bot_name=TianQiRobotTest, action_name=WeatherInfo_httppost, whether_situation_2=太阳, chat_key=C5QlrdTT44UmVwK4O8sr, location_keywords=柯桥, location=柯桥, location_low_priority=柯桥}</t>
    </r>
    <r>
      <rPr>
        <sz val="10.5"/>
        <color rgb="FF000000"/>
        <rFont val="Microsoft YaHei"/>
        <charset val="134"/>
      </rPr>
      <t> </t>
    </r>
  </si>
  <si>
    <t>柯桥什么时候才放晴</t>
  </si>
  <si>
    <r>
      <t>{location_keywords=柯桥, chat_key=4FEXIi60GY7w2cV3ER3f, location=柯桥, bot_name=TianQiRobotTest, action_name=WeatherInfo_httppost, start_time=2019年04月03日}</t>
    </r>
    <r>
      <rPr>
        <sz val="10.5"/>
        <color rgb="FF000000"/>
        <rFont val="Microsoft YaHei"/>
        <charset val="134"/>
      </rPr>
      <t> </t>
    </r>
  </si>
  <si>
    <t>错误</t>
  </si>
  <si>
    <t>正确2错误3</t>
  </si>
  <si>
    <t>最近哪一天才会有雨</t>
  </si>
  <si>
    <r>
      <t>{choice_start_time=2019年4月3日, start_time=2019年4月3日, low_priority_time=2019年4月9日, bot_name=TianQiRobotTest, action_name=WeatherInfo_httppost, today=最近, end_time=2019年4月9日, chat_key=4FEXIi60GY7w2cV3ER3f, whether_situation_1=雨, location_keywords=柯桥, location=柯桥}</t>
    </r>
    <r>
      <rPr>
        <sz val="10.5"/>
        <color rgb="FF000000"/>
        <rFont val="Microsoft YaHei"/>
        <charset val="134"/>
      </rPr>
      <t> </t>
    </r>
  </si>
  <si>
    <t>啥时候下雨</t>
  </si>
  <si>
    <r>
      <t>{situation_date=哪天, chat_key=4FEXIi60GY7w2cV3ER3f, whether_situation_1=雨, bot_name=TianQiRobotTest, action_name=WeatherInfo_httppost, location_keywords=柯桥, location=柯桥, start_time=2019年04月03日}</t>
    </r>
    <r>
      <rPr>
        <sz val="10.5"/>
        <color rgb="FF000000"/>
        <rFont val="Microsoft YaHei"/>
        <charset val="134"/>
      </rPr>
      <t> </t>
    </r>
  </si>
  <si>
    <t>这周哪天的温度最高</t>
  </si>
  <si>
    <r>
      <t>{choice_start_time=2019年4月3日, start_time=2019年4月3日, low_priority_time=2019年4月7日, bot_name=TianQiRobotTest, choice_end_time=2019年4月7日, action_name=WeatherInfo_httppost, end_time=2019年4月7日, temperature=最高, chat_key=4FEXIi60GY7w2cV3ER3f, location_keywords=柯桥, location=柯桥}</t>
    </r>
    <r>
      <rPr>
        <sz val="10.5"/>
        <color rgb="FF000000"/>
        <rFont val="Microsoft YaHei"/>
        <charset val="134"/>
      </rPr>
      <t> </t>
    </r>
  </si>
  <si>
    <t>想知道这鬼天气什么时候才肯出太阳</t>
  </si>
  <si>
    <r>
      <t>{situation_date=哪天, whether_situation_2=太阳, chat_key=4FEXIi60GY7w2cV3ER3f, bot_name=TianQiRobotTest, action_name=WeatherInfo_httppost, location_keywords=柯桥, location=柯桥, start_time=2019年04月03日}</t>
    </r>
    <r>
      <rPr>
        <sz val="10.5"/>
        <color rgb="FF000000"/>
        <rFont val="Microsoft YaHei"/>
        <charset val="134"/>
      </rPr>
      <t> </t>
    </r>
  </si>
  <si>
    <t>今天的天气适合打球么</t>
  </si>
  <si>
    <r>
      <t>{purpose_low_priority=打球, low_priority_time=2019年4月3日, start_time=2019年4月3日, bot_name=TianQiRobotTest, weather_element_1=天气, action_name=WeatherInfo_httppost, chat_key=ZgpOTH2aZLbwYbZ7GIFn, location=北京市}</t>
    </r>
    <r>
      <rPr>
        <sz val="10.5"/>
        <color rgb="FF000000"/>
        <rFont val="Microsoft YaHei"/>
        <charset val="134"/>
      </rPr>
      <t> </t>
    </r>
  </si>
  <si>
    <t>正确3错误2</t>
  </si>
  <si>
    <t>今天的天气可以打羽毛球么</t>
  </si>
  <si>
    <r>
      <t>{purpose_low_priority=羽毛球, low_priority_time=2019年4月3日, start_time=2019年4月3日, bot_name=TianQiRobotTest, weather_element_1=天气, action_name=WeatherInfo_httppost, chat_key=ZgpOTH2aZLbwYbZ7GIFn, location=北京市}</t>
    </r>
    <r>
      <rPr>
        <sz val="10.5"/>
        <color rgb="FF000000"/>
        <rFont val="Microsoft YaHei"/>
        <charset val="134"/>
      </rPr>
      <t> </t>
    </r>
  </si>
  <si>
    <t>这天气可以去室外打网球么</t>
  </si>
  <si>
    <r>
      <t>嗯。</t>
    </r>
    <r>
      <rPr>
        <sz val="10.5"/>
        <color rgb="FF000000"/>
        <rFont val="Microsoft YaHei"/>
        <charset val="134"/>
      </rPr>
      <t> </t>
    </r>
  </si>
  <si>
    <t>看下今天的温度适合去野炊么</t>
  </si>
  <si>
    <r>
      <t>{low_priority_time=2019年4月3日, chat_key=ZgpOTH2aZLbwYbZ7GIFn, weather_element_2=温度,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</si>
  <si>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今天的风力可以放风筝吗</t>
  </si>
  <si>
    <r>
      <t>{purpose_low_priority=风筝, low_priority_time=2019年4月3日, start_time=2019年4月3日, bot_name=TianQiRobotTest, purpose=风筝, action_name=WeatherInfo_httppost, chat_key=ZgpOTH2aZLbwYbZ7GIFn, location=北京市}</t>
    </r>
    <r>
      <rPr>
        <sz val="10.5"/>
        <color rgb="FF000000"/>
        <rFont val="Microsoft YaHei"/>
        <charset val="134"/>
      </rPr>
      <t> </t>
    </r>
  </si>
  <si>
    <t>今天适合骑自行车吗</t>
  </si>
  <si>
    <r>
      <t>{low_priority_time=2019年4月3日, chat_key=7ocZl4CkqHgXA0fVsUDW, bot_name=TianQiRobotTest, trip_mode=自行车, action_name=WeatherInfo_httppost, location=北京市}</t>
    </r>
    <r>
      <rPr>
        <sz val="10.5"/>
        <color rgb="FF000000"/>
        <rFont val="Microsoft YaHei"/>
        <charset val="134"/>
      </rPr>
      <t> </t>
    </r>
  </si>
  <si>
    <t>今天可以骑车么</t>
  </si>
  <si>
    <r>
      <t>{low_priority_time=2019年4月3日, chat_key=7ocZl4CkqHgXA0fVsUDW, bot_name=TianQiRobotTest, action_name=WeatherInfo_httppost, trip_mode=自行车, location=北京市}</t>
    </r>
    <r>
      <rPr>
        <sz val="10.5"/>
        <color rgb="FF000000"/>
        <rFont val="Microsoft YaHei"/>
        <charset val="134"/>
      </rPr>
      <t> </t>
    </r>
  </si>
  <si>
    <t>可以骑摩托车上班吗</t>
  </si>
  <si>
    <r>
      <t>{purpose_low_priority=上班, bot_name=TianQiRobotTest, purpose=上班, action_name=WeatherInfo_httppost, trip_mode_low_priority=摩托车, chat_key=7ocZl4CkqHgXA0fVsUDW, trip_mode=摩托车, low_priority_time=2019年4月3日, location=北京市}</t>
    </r>
    <r>
      <rPr>
        <sz val="10.5"/>
        <color rgb="FF000000"/>
        <rFont val="Microsoft YaHei"/>
        <charset val="134"/>
      </rPr>
      <t> </t>
    </r>
  </si>
  <si>
    <t> 等会儿能直接骑车出去么</t>
  </si>
  <si>
    <r>
      <t>{trip_mode_low_priority=骑车, chat_key=n6VAV5jmWB82CuMFKyx7, bot_name=TianQiRobotTest, today=等下, action_name=WeatherInfo_httppost, location=北京市}</t>
    </r>
    <r>
      <rPr>
        <sz val="10.5"/>
        <color rgb="FF000000"/>
        <rFont val="Microsoft YaHei"/>
        <charset val="134"/>
      </rPr>
      <t> </t>
    </r>
  </si>
  <si>
    <t>今天晚上可以步行去商业街么</t>
  </si>
  <si>
    <r>
      <t>{low_priority_time=2019年4月3日, bot_name=TianQiRobotTest, action_name=WeatherInfo_httppost, trip_mode_low_priority=步行, choice_start_period=晚上, chat_key=n6VAV5jmWB82CuMFKyx7, time_period_keywords=晚上, location=北京市}</t>
    </r>
    <r>
      <rPr>
        <sz val="10.5"/>
        <color rgb="FF000000"/>
        <rFont val="Microsoft YaHei"/>
        <charset val="134"/>
      </rPr>
      <t> </t>
    </r>
  </si>
  <si>
    <t>今天出门要涂防晒霜吗</t>
  </si>
  <si>
    <r>
      <t>{purpose_low_priority=出门, low_priority_time=2019年4月3日, bot_name=TianQiRobotTest, action_name=WeatherInfo_httppost, chat_key=jf349oaI9kLlAzugOSBy, suitable=防晒霜, location=北京市}</t>
    </r>
    <r>
      <rPr>
        <sz val="10.5"/>
        <color rgb="FF000000"/>
        <rFont val="Microsoft YaHei"/>
        <charset val="134"/>
      </rPr>
      <t> </t>
    </r>
  </si>
  <si>
    <t>去杭州玩，要带防晒衣不</t>
  </si>
  <si>
    <r>
      <t>{location_keywords=杭州, purpose_low_priority=出去玩, bot_name=TianQiRobotTest, action_name=WeatherInfo_httppost, destination=杭州, chat_key=jf349oaI9kLlAzugOSBy, suitable=防晒衣, location_low_priority=杭州, low_priority_time=2019年4月3日}</t>
    </r>
    <r>
      <rPr>
        <sz val="10.5"/>
        <color rgb="FF000000"/>
        <rFont val="Microsoft YaHei"/>
        <charset val="134"/>
      </rPr>
      <t> </t>
    </r>
  </si>
  <si>
    <t>等会要带个防晒霜走吗</t>
  </si>
  <si>
    <r>
      <t>{chat_key=DQuUXqZmwvupW1DIjSmo, suitable=防晒霜, bot_name=TianQiRobotTest, today=等下, action_name=WeatherInfo_httppost, location=北京市}</t>
    </r>
    <r>
      <rPr>
        <sz val="10.5"/>
        <color rgb="FF000000"/>
        <rFont val="Microsoft YaHei"/>
        <charset val="134"/>
      </rPr>
      <t> </t>
    </r>
  </si>
  <si>
    <t>今天该穿厚厚的毛衣吗</t>
  </si>
  <si>
    <r>
      <t>{low_priority_time=2019年4月3日, purpose_start_time=2019年4月3日, bot_name=TianQiRobotTest, action_name=WeatherInfo_httppost, chat_key=jf349oaI9kLlAzugOSBy, suitable=毛衣, location_keywords=杭州, destination=杭州, location_low_priority=杭州}</t>
    </r>
    <r>
      <rPr>
        <sz val="10.5"/>
        <color rgb="FF000000"/>
        <rFont val="Microsoft YaHei"/>
        <charset val="134"/>
      </rPr>
      <t> </t>
    </r>
  </si>
  <si>
    <t>明天的温度可以穿短袖吗？</t>
  </si>
  <si>
    <r>
      <t>{low_priority_time=2019年4月4日, start_time=2019年4月4日, bot_name=TianQiRobotTest, action_name=WeatherInfo_httppost, chat_key=jf349oaI9kLlAzugOSBy, suitable=短袖, suitable_low_priority=短袖, location_keywords=杭州, destination=杭州, location_low_priority=杭州}</t>
    </r>
    <r>
      <rPr>
        <sz val="10.5"/>
        <color rgb="FF000000"/>
        <rFont val="Microsoft YaHei"/>
        <charset val="134"/>
      </rPr>
      <t> </t>
    </r>
  </si>
  <si>
    <t>今天适合穿什么衣服</t>
  </si>
  <si>
    <r>
      <t>{low_priority_time=2019年4月3日, start_time=2019年4月3日, bot_name=TianQiRobotTest, advice=衣服, action_name=WeatherInfo_httppost, chat_key=jf349oaI9kLlAzugOSBy, location_keywords=杭州, destination=杭州, location_low_priority=杭州}</t>
    </r>
    <r>
      <rPr>
        <sz val="10.5"/>
        <color rgb="FF000000"/>
        <rFont val="Microsoft YaHei"/>
        <charset val="134"/>
      </rPr>
      <t> </t>
    </r>
  </si>
  <si>
    <t>今天该穿厚点还是薄点的衣服</t>
  </si>
  <si>
    <r>
      <t>{low_priority_time=2019年4月3日, chat_key=TIAt44wka7bPSCMEz2cm, bot_name=TianQiRobotTest, action_name=WeatherInfo_httppost, advice=衣服, location=北京市}</t>
    </r>
    <r>
      <rPr>
        <sz val="10.5"/>
        <color rgb="FF000000"/>
        <rFont val="Microsoft YaHei"/>
        <charset val="134"/>
      </rPr>
      <t> </t>
    </r>
  </si>
  <si>
    <t>穿什么才比较合适</t>
  </si>
  <si>
    <r>
      <t>{chat_key=TIAt44wka7bPSCMEz2cm, bot_name=TianQiRobotTest, advice=衣服, action_name=WeatherInfo_httppost, location=北京市, start_time=2019年04月03日}</t>
    </r>
    <r>
      <rPr>
        <sz val="10.5"/>
        <color rgb="FF000000"/>
        <rFont val="Microsoft YaHei"/>
        <charset val="134"/>
      </rPr>
      <t> </t>
    </r>
  </si>
  <si>
    <t>你说今天应该穿什么</t>
  </si>
  <si>
    <r>
      <t>{low_priority_time=2019年4月3日, chat_key=TIAt44wka7bPSCMEz2cm, bot_name=TianQiRobotTest, advice=衣服, action_name=WeatherInfo_httppost, location=北京市}</t>
    </r>
    <r>
      <rPr>
        <sz val="10.5"/>
        <color rgb="FF000000"/>
        <rFont val="Microsoft YaHei"/>
        <charset val="134"/>
      </rPr>
      <t> </t>
    </r>
  </si>
  <si>
    <t>你觉得今天我应该穿啥子</t>
  </si>
  <si>
    <r>
      <t>{start_time=2019年4月3日, chat_key=TIAt44wka7bPSCMEz2cm, bot_name=TianQiRobotTest, action_name=WeatherInfo_httppost, advice=衣服, location=北京市}</t>
    </r>
    <r>
      <rPr>
        <sz val="10.5"/>
        <color rgb="FF000000"/>
        <rFont val="Microsoft YaHei"/>
        <charset val="134"/>
      </rPr>
      <t> </t>
    </r>
  </si>
  <si>
    <t>数据统计（子表）</t>
  </si>
  <si>
    <t>condition</t>
  </si>
  <si>
    <t>测试人</t>
  </si>
  <si>
    <t>正确数</t>
  </si>
  <si>
    <t>正确率</t>
  </si>
  <si>
    <t>误识别数</t>
  </si>
  <si>
    <t>天气</t>
  </si>
  <si>
    <t>根据时间查天气（未来一星期内具体某天，某段时间）time，period</t>
  </si>
  <si>
    <t>根据地名查询天气（最多两个地名，如无地名表述，默认为定位地点【北京】）location</t>
  </si>
  <si>
    <t>根据行程查询天气（要去某地，从某地出发，天气如何）origin，desitination</t>
  </si>
  <si>
    <t>查询某种天气因素（天气类型，温度，风力，湿度，降水量 等等）element</t>
  </si>
  <si>
    <t>是否某种天气类型判断（有没有雨，是不是晴转多云，）whether_situation</t>
  </si>
  <si>
    <t>查询某种天气条件的时间（哪天最热，哪天有雨等/哪天没雨）temperature_date,situation_date/not_situation_date</t>
  </si>
  <si>
    <t>查询天气的目的（户外活动，球类运动，覆盖值域见下）purpose</t>
  </si>
  <si>
    <t>出行方式是否合适trip_mode</t>
  </si>
  <si>
    <t>穿，带XXX是否适合（衣服，防晒物品等）suitable</t>
  </si>
  <si>
    <t>穿衣建议（穿什么好）advice</t>
  </si>
  <si>
    <t>明天会下雨不</t>
  </si>
  <si>
    <t>我想了解明天的天气状况</t>
  </si>
  <si>
    <t>帮我看看6号下午的天气</t>
  </si>
  <si>
    <t>看一下5号有没有太阳</t>
  </si>
  <si>
    <t>帮我调看一下北京的天气情况</t>
  </si>
  <si>
    <t>明天去杭州，看一下当地的天气</t>
  </si>
  <si>
    <t>查一下绍兴当地的天气</t>
  </si>
  <si>
    <t>看看绍兴接下来几天的天气</t>
  </si>
  <si>
    <t>查一下我现在所在位置明天的天气</t>
  </si>
  <si>
    <t> 北京，明天不下雨，白天天气晴朗。 function：LOCATIONA+TIMEA+WEATHERJUDGEMENT+WEATHER form :{low_priority_time=2019年4月5日, choice_start_time=2019年4月5日, bot_name=TianQiRobotTest, action_name=WeatherInfo_httppost, chat_key=yqP9Hwac2gkiL3CvehIK, whether_situation_1=雨, location=北京市} </t>
  </si>
  <si>
    <t>北京，明天白天天气晴朗，温度8到21摄氏度，天气晴朗的时候心情也要好哦。 function：LOCATIONA+TIMEA+WEATHER+TEMPER+WEATHERADVICE form :{low_priority_time=2019年4月5日, chat_key=0O50CkeElowsCYg4gCJ0, bot_name=TianQiRobotTest, weather_element_1=天气, action_name=WeatherInfo_httppost, location=北京市} </t>
  </si>
  <si>
    <t>明天晚上的雨量有多少</t>
    <phoneticPr fontId="9" type="noConversion"/>
  </si>
  <si>
    <t>小悟还在学习中，目前暂未收录雨量数据。 function：NODATAREPLY form :{weather_element_4=雨量, low_priority_time=2019年4月5日, bot_name=TianQiRobotTest, action_name=WeatherInfo_httppost, choice_start_period=晚上, chat_key=AIehM0UYxAIg0SlHd5Mj, time_period_keywords=晚上, location=北京市} </t>
  </si>
  <si>
    <t>北京，后天白天多云，温度9到21摄氏度，好天气做什么都顺心。 function：LOCATIONA+TIMEA+WEATHER+TEMPER+WEATHERADVICE form :{low_priority_time=2019年4月6日, bot_name=TianQiRobotTest, weather_element_1=天气, action_name=WeatherInfo_httppost, choice_start_period=下午, chat_key=yLFVoeICbCunuBNOwAsT, time_period_keywords=下午, location=北京市} </t>
  </si>
  <si>
    <t>北京，明天会有天晴，白天天气晴朗。 function：LOCATIONA+TIMEA+WEATHERJUDGEMENT+WEATHER form :{whether_situation_2=太阳, low_priority_time=2019年4月5日, chat_key=LTsoiXQAAhLYKpaQlpMt, bot_name=TianQiRobotTest, action_name=WeatherInfo_httppost, location=北京市} </t>
  </si>
  <si>
    <t>北京，今天白天多云，温度9到28摄氏度，多云时适合带书出行见朋友。 function：LOCATIONA+TIMEA+WEATHER+TEMPER+WEATHERADVICE form :{location_keywords=北京, bot_name=TianQiRobotTest, weather_element_1=天气, action_name=WeatherInfo_httppost, chat_key=4xzrzYVUURbhLuNdO4w2, location_low_priority=北京, start_time=2019年04月04日} </t>
  </si>
  <si>
    <t>杭州，明天白天天气晴朗，温度12到23摄氏度，天若有晴天不老，人间正道朝阳照。 function：LOCATIONA+TIMEA+WEATHER+TEMPER+WEATHERADVICE form :{location_keywords=杭州, start_time=2019年4月5日, low_priority_time=2019年4月5日, purpose_start_time=2019年4月5日, bot_name=TianQiRobotTest, weather_element_1=天气, local_location=当地, action_name=WeatherInfo_httppost, destination=杭州, chat_key=lXxP8fABfxAPqfYByJq4} </t>
  </si>
  <si>
    <t> 绍兴，今天白天小雨，温度10到16摄氏度，无边丝雨细如愁，上帝把雨作为灵性赋予人类。 function：LOCATIONA+TIMEA+WEATHER+TEMPER+WEATHERADVICE form :{location_keywords=绍兴, bot_name=TianQiRobotTest, local_location=当地, weather_element_1=天气, action_name=WeatherInfo_httppost, chat_key=V0FZ63wz1XbsXByxXsjC, location=绍兴, location_low_priority=绍兴, start_time=2019年04月04日} </t>
  </si>
  <si>
    <t>绍兴，未来天气信息如下，请查看： function：LOCATIONA+APPTEMPERWEATHER form :{location_keywords=绍兴, choice_start_time=2019年4月4日, low_priority_time=2019年4月4日, bot_name=TianQiRobotTest, choice_end_time=2019年4月10日, weather_element_1=天气, end_time=2019年4月10日, chat_key=tB93DSFvwAUgGBouARIO, start_time=2019年4月4日, action_name=WeatherInfo_httppost, location=绍兴, location_low_priority=绍兴} </t>
  </si>
  <si>
    <t> 北京，明天白天天气晴朗，温度8到21摄氏度，天气晴朗的时候心情也要好哦。 function：LOCATIONA+TIMEA+WEATHER+TEMPER+WEATHERADVICE form :{low_priority_time=2019年4月5日, bot_name=TianQiRobotTest, local_location=所在地, weather_element_1=天气, today=现在, action_name=WeatherInfo_httppost, chat_key=4zPb3TqQJ9kOzMYFe7mA} </t>
  </si>
  <si>
    <t>我要去绍兴帮我看下绍兴的天气</t>
    <phoneticPr fontId="9" type="noConversion"/>
  </si>
  <si>
    <t>我明天要去大理旅行</t>
    <phoneticPr fontId="9" type="noConversion"/>
  </si>
  <si>
    <t>我明天从北京去上海</t>
    <phoneticPr fontId="9" type="noConversion"/>
  </si>
  <si>
    <t>我大后天要去上海出差</t>
    <phoneticPr fontId="9" type="noConversion"/>
  </si>
  <si>
    <t>石家庄的天气如何</t>
    <phoneticPr fontId="9" type="noConversion"/>
  </si>
  <si>
    <t>绍兴，今天白天小雨，温度10到16摄氏度，无边丝雨细如愁，上帝把雨作为灵性赋予人类。 function：LOCATIONA+TIMEA+WEATHER+TEMPER+WEATHERADVICE form :{bot_name=TianQiRobotTest, weather_element_1=天气, action_name=WeatherInfo_httppost, destination=绍兴, chat_key=evRAEUjQarIpen6dzesJ, location=绍兴, location_low_priority=绍兴, start_time=2019年04月04日} </t>
  </si>
  <si>
    <t>大理，明天白天多云，适合旅行。 function：LOCATIONA+TIMEA+WEATHER+ACTIVITYJUDGEMENT form :{location_keywords=大理, purpose_low_priority=旅行, low_priority_time=2019年4月5日, purpose_start_time=2019年4月5日, bot_name=TianQiRobotTest, action_name=WeatherInfo_httppost, destination=大理, chat_key=Kh5dhSn7GNSYSH6su6DW} </t>
  </si>
  <si>
    <t>京，明天温度8到21摄氏度，白天天气晴朗，晴天和公园更配哦；上海，明天温度13到23摄氏度，白天多云，好天气做什么都顺心。 function：LOCATIONB+TIMEA+TEMPER+WEATHER+WEATHERADVICE form :{low_priority_time=2019年4月5日, bot_name=TianQiRobotTest, origin=北京, action_name=WeatherInfo_httppost, destination=上海, chat_key=xVaD2OffFO5j4xdPN1Hy, location_low_priority=北京} </t>
  </si>
  <si>
    <t>上海，04月07日温度11到27摄氏度，白天天气晴朗，天朗气清，惠风和畅。 function：LOCATIONA+TIMEA+TEMPER+WEATHER+WEATHERADVICE form :{location_keywords=上海, low_priority_time=2019年4月7日, purpose_start_time=2019年4月7日, bot_name=TianQiRobotTest, action_name=WeatherInfo_httppost, destination=上海, chat_key=p4tMGVfiyINfX6HqKXwH} </t>
  </si>
  <si>
    <t>石家庄，今天白天天气晴朗，温度11到28摄氏度，天朗气清，惠风和畅。 function：LOCATIONA+TIMEA+WEATHER+TEMPER+WEATHERADVICE form :{location_keywords=石家庄, bot_name=TianQiRobotTest, weather_element_1=天气, action_name=WeatherInfo_httppost, chat_key=reG8Jwfn5sKoGdjVRhvK, location=石家庄, start_time=2019年04月04日} </t>
  </si>
  <si>
    <t> 明天会下雨吗</t>
  </si>
  <si>
    <t>北京，明天不下雨，白天天气晴朗。 function：LOCATIONA+TIMEA+WEATHERJUDGEMENT+WEATHER form :{low_priority_time=2019年4月5日, choice_start_time=2019年4月5日, start_time=2019年4月5日, bot_name=TianQiRobotTest, action_name=WeatherInfo_httppost, chat_key=dl5CZlj5fyqoyOksBYmu, whether_situation_1=雨, location=北京市} </t>
  </si>
  <si>
    <t>绍兴后天气温如何</t>
    <phoneticPr fontId="9" type="noConversion"/>
  </si>
  <si>
    <t>大后天的空气湿度多少</t>
    <phoneticPr fontId="9" type="noConversion"/>
  </si>
  <si>
    <t>清明节我要去扫墓温度多少</t>
    <phoneticPr fontId="9" type="noConversion"/>
  </si>
  <si>
    <t>明天风速何如</t>
    <phoneticPr fontId="9" type="noConversion"/>
  </si>
  <si>
    <t> 绍兴，后天温度15到27摄氏度。 function：LOCATIONA+TIMEA+TEMPER form :{location_keywords=绍兴, low_priority_time=2019年4月6日, weather_element_2=气温, bot_name=TianQiRobotTest, action_name=WeatherInfo_httppost, chat_key=WbaKFQQDpjMslCIzMZvE, location=绍兴, location_low_priority=绍兴} </t>
  </si>
  <si>
    <t>小悟还在学习中，目前暂未收录湿度数据。 function：NODATAREPLY form :{low_priority_time=2019年4月7日, chat_key=Jd0PAR0hkuDGcqZSr9Q1, bot_name=TianQiRobotTest, weather_element_6=湿度, action_name=WeatherInfo_httppost, location=北京市} </t>
  </si>
  <si>
    <t>北京，今天温度9到28摄氏度。 function：LOCATIONA+TIMEA+TEMPER form :{chat_key=zAqarqvcfl4zoYbLyLBl, weather_element_2=温度, bot_name=TianQiRobotTest, action_name=WeatherInfo_httppost, location=北京市, start_time=2019年04月04日} </t>
  </si>
  <si>
    <t>北京，明天温度8到21摄氏度，白天天气晴朗，天若有晴天不老，人间正道朝阳照。 function：LOCATIONA+TIMEA+TEMPER+WEATHER+WEATHERADVICE form :{low_priority_time=2019年4月5日, chat_key=vclcAArT7UpwwO07Pcyj, bot_name=TianQiRobotTest, action_name=WeatherInfo_httppost, location=北京市} </t>
  </si>
  <si>
    <t>未识别</t>
    <phoneticPr fontId="9" type="noConversion"/>
  </si>
  <si>
    <t>明天会下雨吗</t>
    <phoneticPr fontId="9" type="noConversion"/>
  </si>
  <si>
    <t>听说北京后天是多云转阴</t>
    <phoneticPr fontId="9" type="noConversion"/>
  </si>
  <si>
    <t>大后天是晴天吗</t>
    <phoneticPr fontId="9" type="noConversion"/>
  </si>
  <si>
    <t>清明时节雨纷纷明天会下小雨吗</t>
    <phoneticPr fontId="9" type="noConversion"/>
  </si>
  <si>
    <t>明天会是阴天吗</t>
    <phoneticPr fontId="9" type="noConversion"/>
  </si>
  <si>
    <t>北京，明天不下雨，白天天气晴朗。 function：LOCATIONA+TIMEA+WEATHERJUDGEMENT+WEATHER form :{low_priority_time=2019年4月5日, choice_start_time=2019年4月5日, start_time=2019年4月5日, bot_name=TianQiRobotTest, action_name=WeatherInfo_httppost, chat_key=LX0cExtS6sCiUdKu3JU9, whether_situation_1=雨, location=北京市} </t>
  </si>
  <si>
    <t>北京，后天将出现多云天气，白天多云。 function：LOCATIONA+TIMEA+WEATHERJUDGEMENT+WEATHER form :{location_keywords=北京, low_priority_time=2019年4月6日, bot_name=TianQiRobotTest, whether_situation_3=多云, action_name=WeatherInfo_httppost, chat_key=9BIbTUyl7CqoAr2cRTJ2, location=北京, location_low_priority=北京} </t>
  </si>
  <si>
    <t>未识别转阴</t>
    <phoneticPr fontId="9" type="noConversion"/>
  </si>
  <si>
    <t>北京，04月07日将出现晴天，白天多云。 function：LOCATIONA+TIMEA+WEATHERJUDGEMENT+WEATHER form :{low_priority_time=2019年4月7日, chat_key=z4tjakmh8RC4otMUbUuR, bot_name=TianQiRobotTest, whether_situation_3=晴天, action_name=WeatherInfo_httppost, location=北京市} </t>
  </si>
  <si>
    <t>北京，明天不下雨，白天天气晴朗。 function：LOCATIONA+TIMEA+WEATHERJUDGEMENT+WEATHER form :{low_priority_time=2019年4月5日, choice_start_time=2019年4月5日, start_time=2019年4月5日, bot_name=TianQiRobotTest, whether_situation_3=小雨, action_name=WeatherInfo_httppost, chat_key=bzj2gtSjzyA0TnLc4vTG, whether_situation_1=雨, location=北京市} </t>
  </si>
  <si>
    <r>
      <t>:</t>
    </r>
    <r>
      <rPr>
        <sz val="11"/>
        <color rgb="FF000000"/>
        <rFont val="Microsoft YaHei"/>
        <family val="2"/>
        <charset val="134"/>
      </rPr>
      <t> 我也没有得到答案。 </t>
    </r>
  </si>
  <si>
    <t>明后天哪天是晴天</t>
    <phoneticPr fontId="9" type="noConversion"/>
  </si>
  <si>
    <t>啥时候会下雨呀</t>
    <phoneticPr fontId="9" type="noConversion"/>
  </si>
  <si>
    <t>哪天最热</t>
    <phoneticPr fontId="9" type="noConversion"/>
  </si>
  <si>
    <t>我想去踏青哪天天气最凉爽</t>
    <phoneticPr fontId="9" type="noConversion"/>
  </si>
  <si>
    <t>这天气太热了，啥时候会下雨呀</t>
    <phoneticPr fontId="9" type="noConversion"/>
  </si>
  <si>
    <t>北京，今天温度最高，最高温度28.0摄氏度，天气较冷。 function：LOCATIONA+DATEHIGHORLOWTEMPERATUREADDTEMPERJUDGEMENT form :{chat_key=Sr4t2sXZfACnNyiNhYXK, whether_condition=热, temperature_date=最高, bot_name=TianQiRobotTest, action_name=WeatherInfo_httppost, location=北京市, start_time=2019年04月04日} </t>
  </si>
  <si>
    <t>北京，最近不下雨。 function：LOCATIONA+DATEWEATHERTRUEJUDGEMENT form :{situation_date=哪天, chat_key=yH12uaJBt5HwU6WHcRin, whether_situation_1=雨, bot_name=TianQiRobotTest, action_name=WeatherInfo_httppost, location=北京市, start_time=2019年04月04日} </t>
  </si>
  <si>
    <t>北京，明天将出现晴天。 function：LOCATIONA+DATEWEATHERTRUEJUDGEMENT form :{low_priority_time=2019年4月6日, choice_start_time=2019年4月5日, bot_name=TianQiRobotTest, choice_end_time=2019年4月6日, whether_situation_3=晴天, action_name=WeatherInfo_httppost, situation_date=哪天, chat_key=UdcVp6JukHKdh4khxCPn, location=北京市} </t>
  </si>
  <si>
    <t>嗯。 </t>
  </si>
  <si>
    <t>北京，最近不下雨。 function：LOCATIONA+DATEWEATHERTRUEJUDGEMENT form :{situation_date=哪天, chat_key=hECV8LLXtkZCPz6me189, whether_situation_1=雨, bot_name=TianQiRobotTest, action_name=WeatherInfo_httppost, location=北京市, start_time=2019年04月04日} </t>
  </si>
  <si>
    <t>明天适合打球吗</t>
    <phoneticPr fontId="9" type="noConversion"/>
  </si>
  <si>
    <t>明天适合从绍兴骑行到杭州吗</t>
    <phoneticPr fontId="9" type="noConversion"/>
  </si>
  <si>
    <t>明天风力如何适合在户外打羽毛球吗</t>
    <phoneticPr fontId="9" type="noConversion"/>
  </si>
  <si>
    <t>明天踏青合适吗</t>
    <phoneticPr fontId="9" type="noConversion"/>
  </si>
  <si>
    <t>我要去打球你看合适吗</t>
    <phoneticPr fontId="9" type="noConversion"/>
  </si>
  <si>
    <t>北京，明天白天天气晴朗，适合打球。 function：LOCATIONA+TIMEA+WEATHER+ACTIVITYJUDGEMENT form :{purpose_low_priority=打球, low_priority_time=2019年4月5日, bot_name=TianQiRobotTest, purpose=打球, action_name=WeatherInfo_httppost, chat_key=ctVri34UUJV4s3xgKumA, location=北京市} </t>
  </si>
  <si>
    <t>绍兴，明天白天天气晴朗，白天天气不错，出行一路顺风噢；杭州，明天白天天气晴朗，白天天气不错，出行一路顺风噢。 function：LOCATIONB+TIMEA+WEATHER+TRAFFICJUDGEMENT form :{low_priority_time=2019年4月5日, bot_name=TianQiRobotTest, origin=绍兴, action_name=WeatherInfo_httppost, destination=杭州, trip_mode_low_priority=骑行, chat_key=Zf69NHVrJKLrvux5tVZr} </t>
  </si>
  <si>
    <t>小悟还在学习中，目前暂未收录风力数据。 function：NODATAREPLY form :{purpose_low_priority=羽毛球, weather_element_5=风力, choice_start_time=2019年4月5日, start_time=2019年4月5日, low_priority_time=2019年4月5日, bot_name=TianQiRobotTest, purpose=羽毛球, action_name=WeatherInfo_httppost, chat_key=JMvSTArQd75M14c2s5an, location=北京市}</t>
  </si>
  <si>
    <t>北京，明天温度8到21摄氏度，白天天气晴朗，天气晴朗的时候心情也要好哦。 function：LOCATIONA+TIMEA+TEMPER+WEATHER+WEATHERADVICE form :{low_priority_time=2019年4月5日, chat_key=nPmnFAbPg4qdZvCXIl9Z, bot_name=TianQiRobotTest, action_name=WeatherInfo_httppost, location=北京市} </t>
  </si>
  <si>
    <t>北京，今天白天多云，适合打球。 function：LOCATIONA+TIMEA+WEATHER+ACTIVITYJUDGEMENT form :{purpose_low_priority=打球, chat_key=xNUOIJjPukviPXw2oEzn, bot_name=TianQiRobotTest, action_name=WeatherInfo_httppost, location=北京市, start_time=2019年04月04日} </t>
  </si>
  <si>
    <t>后天骑自行车合适吗</t>
  </si>
  <si>
    <t>北京，后天白天多云，白天天气不错，出行一路顺风噢。 function：LOCATIONA+TIMEA+WEATHER+TRAFFICJUDGEMENT form :{trip_mode_low_priority=自行车, low_priority_time=2019年4月6日, chat_key=3Z5zPV6z2vk5hAvZXIVG, bot_name=TianQiRobotTest, action_name=WeatherInfo_httppost, location=北京市} </t>
  </si>
  <si>
    <t>明天我走路上班天气好吗</t>
    <phoneticPr fontId="9" type="noConversion"/>
  </si>
  <si>
    <t>后天我想骑车上班</t>
    <phoneticPr fontId="9" type="noConversion"/>
  </si>
  <si>
    <t>大后天适合开车吗</t>
    <phoneticPr fontId="9" type="noConversion"/>
  </si>
  <si>
    <t>我后天要坐飞机去北京出差天气好吗</t>
    <phoneticPr fontId="9" type="noConversion"/>
  </si>
  <si>
    <t>北京，明天白天天气晴朗，晴天和公园更配哦。 function：LOCATIONA+TIMEA+WEATHER+WEATHERADVICE form :{purpose_low_priority=上班, low_priority_time=2019年4月5日, choice_start_time=2019年4月5日, bot_name=TianQiRobotTest, action_name=WeatherInfo_httppost, chat_key=D8jhQq09ifzYSvvweGqM, whether_good=天气, location=北京市} </t>
  </si>
  <si>
    <t>走路未识别</t>
    <phoneticPr fontId="9" type="noConversion"/>
  </si>
  <si>
    <t>北京，后天白天多云，白天天气不错，出行一路顺风噢。 function：LOCATIONA+TIMEA+WEATHER+TRAFFICJUDGEMENT form :{purpose_low_priority=上班, low_priority_time=2019年4月6日, bot_name=TianQiRobotTest, action_name=WeatherInfo_httppost, trip_mode_low_priority=骑车, chat_key=THLrmGbPXpPtIk3Yq4ym, location=北京市} </t>
  </si>
  <si>
    <t>北京，04月07日白天多云，白天天气不错，希望开车一路顺风噢。 function：LOCATIONA+TIMEA+WEATHER+TRAFFICJUDGEMENT form :{low_priority_time=2019年4月7日, chat_key=1Bcp06aHDNHyAFIY8jNK, bot_name=TianQiRobotTest, trip_mode=开车, action_name=WeatherInfo_httppost, location=北京市} </t>
  </si>
  <si>
    <t>北京，后天白天多云，白天飞机路途估计会一路顺畅，心情也要好噢。 function：LOCATIONA+TIMEA+WEATHER+TRAFFICJUDGEMENT form :{location_keywords=北京, low_priority_time=2019年4月6日, bot_name=TianQiRobotTest, action_name=WeatherInfo_httppost, destination=北京, trip_mode_low_priority=飞机, chat_key=Y7r9f9LhvwKwXXwuvBoD, location_low_priority=北京} </t>
  </si>
  <si>
    <t>明天我穿羽绒衣奇怪吗</t>
    <phoneticPr fontId="9" type="noConversion"/>
  </si>
  <si>
    <t>明天出门披一件夹克OK吗</t>
    <phoneticPr fontId="9" type="noConversion"/>
  </si>
  <si>
    <t>明天只穿一条内裤出门合适吗</t>
    <phoneticPr fontId="9" type="noConversion"/>
  </si>
  <si>
    <t>后天只穿一件长袖会冷吗</t>
    <phoneticPr fontId="9" type="noConversion"/>
  </si>
  <si>
    <t>听说大后天很冷羽绒衣合适吗</t>
    <phoneticPr fontId="9" type="noConversion"/>
  </si>
  <si>
    <t> 北京，明天温度8到21摄氏度，白天天气晴朗，天若有晴天不老，人间正道朝阳照。 function：LOCATIONA+TIMEA+TEMPER+WEATHER+WEATHERADVICE form :{low_priority_time=2019年4月5日, chat_key=9cGFXgRlPqvsLWRGjzjx, bot_name=TianQiRobotTest, action_name=WeatherInfo_httppost, location=北京市} </t>
  </si>
  <si>
    <t> 嗯。 没问题 form :{affirm=true, chat_key=qYKE4FpyxOjXDmY6YCkl, bot_name=TianQiRobotTest, action_name=User_respond_httppost} </t>
  </si>
  <si>
    <t>北京，明天温度8到21摄氏度，白天天气晴朗，适合穿内裤。 function：LOCATIONA+TIMEA+TEMPER+WEATHER+CLOTHEJUDGEMENT form :{low_priority_time=2019年4月5日, bot_name=TianQiRobotTest, purpose=出门, action_name=WeatherInfo_httppost, chat_key=sRwcnaA4GHNbr7R1yUq7, suitable=内裤, location=北京市} </t>
  </si>
  <si>
    <t>北京，后天温度9到21摄氏度，白天多云，不适合穿长袖。 function：LOCATIONA+TIMEA+TEMPER+WEATHER+CLOTHEJUDGEMENT form :{low_priority_time=2019年4月6日, bot_name=TianQiRobotTest, action_name=WeatherInfo_httppost, chat_key=56RV3xN6feIMPXMqkSRY, whether_condition=冷, suitable=长袖, suitable_low_priority=长袖, location=北京市} </t>
  </si>
  <si>
    <t>北京，04月07日温度7到18摄氏度，白天多云，好天气做什么都顺心。 function：LOCATIONA+TIMEA+TEMPER+WEATHER+WEATHERADVICE form :{low_priority_time=2019年4月7日, chat_key=MZ5kpr1c2eJ93z8fTI5Z, bot_name=TianQiRobotTest, action_name=WeatherInfo_httppost, location=北京市} </t>
  </si>
  <si>
    <t>明天穿什么好</t>
    <phoneticPr fontId="9" type="noConversion"/>
  </si>
  <si>
    <t>后天穿什么衣服合适</t>
    <phoneticPr fontId="9" type="noConversion"/>
  </si>
  <si>
    <t>听说大后天有冷空气穿什么出门呢</t>
    <phoneticPr fontId="9" type="noConversion"/>
  </si>
  <si>
    <t>我感冒了明天出门你有什么建议吗</t>
    <phoneticPr fontId="9" type="noConversion"/>
  </si>
  <si>
    <t>明天去爬山你觉得穿什么好</t>
    <phoneticPr fontId="9" type="noConversion"/>
  </si>
  <si>
    <t>北京，明天温度8到21摄氏度，白天天气晴朗，晴天和公园更配哦，这天气有点凉，建议穿上外套噢，怕冷的小伙伴可以穿上厚一点的裤子呀。 function：LOCATIONA+TIMEA+TEMPER+WEATHER+WEATHERADVICE+CLOTHEADVICE form :{low_priority_time=2019年4月5日, chat_key=enmV7tfor6shS0ZOyVk2, bot_name=TianQiRobotTest, advice=衣服, action_name=WeatherInfo_httppost, location=北京市} </t>
  </si>
  <si>
    <t>北京，后天温度9到21摄氏度，白天多云，多云时适合带书出行见朋友，这天气有点凉，建议穿上外套噢，怕冷的小伙伴可以穿上厚一点的裤子呀。 function：LOCATIONA+TIMEA+TEMPER+WEATHER+WEATHERADVICE+CLOTHEADVICE form :{low_priority_time=2019年4月6日, chat_key=JD9LnWNWLF3sQRr9wiww, bot_name=TianQiRobotTest, advice=衣服, action_name=WeatherInfo_httppost, location=北京市} </t>
  </si>
  <si>
    <t>北京，04月07日白天多云，适合出门。 function：LOCATIONA+TIMEA+WEATHER+ACTIVITYJUDGEMENT+CLOTHEADVICE form :{purpose_low_priority=出门, low_priority_time=2019年4月7日, bot_name=TianQiRobotTest, advice=衣服, action_name=WeatherInfo_httppost, chat_key=KZ1QEb6UzanYLVdPs5cB, location=北京市} </t>
  </si>
  <si>
    <t>北京，明天白天天气晴朗，适合出门。 function：LOCATIONA+TIMEA+WEATHER+ACTIVITYJUDGEMENT form :{purpose_low_priority=出门, low_priority_time=2019年4月5日, chat_key=NNTYUlk9AOko8IocU548, bot_name=TianQiRobotTest, action_name=WeatherInfo_httppost, location=北京市} </t>
  </si>
  <si>
    <t>北京，明天白天天气晴朗，适合爬山，这天气有点凉，建议穿上外套噢，怕冷的小伙伴可以穿上厚一点的裤子呀。 function：LOCATIONA+TIMEA+WEATHER+ACTIVITYJUDGEMENT+CLOTHEADVICE form :{purpose_low_priority=爬山, low_priority_time=2019年4月5日, purpose_start_time=2019年4月5日, bot_name=TianQiRobotTest, advice=衣服, action_name=WeatherInfo_httppost, chat_key=KPOn7pgEqfrDmF0CYcbk, location=北京市}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</si>
</sst>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20"/>
      <name val="宋体"/>
      <charset val="134"/>
    </font>
    <font>
      <sz val="10"/>
      <color theme="1"/>
      <name val="宋体"/>
      <charset val="134"/>
    </font>
    <font>
      <sz val="10.5"/>
      <color rgb="FF000000"/>
      <name val="Microsoft YaHei"/>
      <charset val="134"/>
    </font>
    <font>
      <sz val="11"/>
      <color theme="1"/>
      <name val="Tahoma"/>
      <family val="2"/>
    </font>
    <font>
      <sz val="11"/>
      <color rgb="FF000000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b/>
      <sz val="11"/>
      <color rgb="FF000000"/>
      <name val="Microsoft YaHei"/>
      <family val="2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56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workbookViewId="0">
      <selection sqref="A1:XFD1048576"/>
    </sheetView>
  </sheetViews>
  <sheetFormatPr defaultColWidth="9" defaultRowHeight="33" customHeight="1"/>
  <cols>
    <col min="1" max="1" width="12.875" style="6" customWidth="1"/>
    <col min="2" max="2" width="39.625" style="7" customWidth="1"/>
    <col min="3" max="3" width="55.375" style="8" customWidth="1"/>
    <col min="4" max="4" width="9.625" style="6" customWidth="1"/>
    <col min="5" max="5" width="31.25" style="5" customWidth="1"/>
    <col min="6" max="6" width="11.125" style="5" customWidth="1"/>
    <col min="7" max="7" width="24" style="5" customWidth="1"/>
    <col min="8" max="8" width="10.375" style="5" customWidth="1"/>
    <col min="9" max="16384" width="9" style="5"/>
  </cols>
  <sheetData>
    <row r="1" spans="1:9" ht="33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s="4" customFormat="1" ht="21" customHeight="1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</row>
    <row r="3" spans="1:9" ht="33" customHeight="1">
      <c r="A3" s="2">
        <v>1</v>
      </c>
      <c r="B3" s="10" t="s">
        <v>10</v>
      </c>
      <c r="C3" s="11" t="s">
        <v>11</v>
      </c>
      <c r="D3" s="6" t="s">
        <v>12</v>
      </c>
      <c r="E3" s="8" t="s">
        <v>13</v>
      </c>
    </row>
    <row r="4" spans="1:9" ht="33" customHeight="1">
      <c r="A4" s="2"/>
      <c r="B4" s="10" t="s">
        <v>14</v>
      </c>
      <c r="C4" s="11" t="s">
        <v>15</v>
      </c>
      <c r="D4" s="6" t="s">
        <v>12</v>
      </c>
      <c r="E4" s="8"/>
    </row>
    <row r="5" spans="1:9" ht="33" customHeight="1">
      <c r="A5" s="2"/>
      <c r="B5" s="10" t="s">
        <v>16</v>
      </c>
      <c r="C5" s="11" t="s">
        <v>17</v>
      </c>
      <c r="D5" s="6" t="s">
        <v>12</v>
      </c>
      <c r="E5" s="8"/>
    </row>
    <row r="6" spans="1:9" ht="33" customHeight="1">
      <c r="A6" s="2"/>
      <c r="B6" s="10" t="s">
        <v>18</v>
      </c>
      <c r="C6" s="11" t="s">
        <v>19</v>
      </c>
      <c r="D6" s="6" t="s">
        <v>12</v>
      </c>
      <c r="E6" s="8"/>
    </row>
    <row r="7" spans="1:9" ht="33" customHeight="1">
      <c r="A7" s="2"/>
      <c r="B7" s="10" t="s">
        <v>20</v>
      </c>
      <c r="C7" s="11" t="s">
        <v>21</v>
      </c>
      <c r="D7" s="6" t="s">
        <v>12</v>
      </c>
      <c r="E7" s="8"/>
    </row>
    <row r="8" spans="1:9" ht="33" customHeight="1">
      <c r="A8" s="2"/>
      <c r="B8" s="10"/>
      <c r="C8" s="12"/>
      <c r="E8" s="8"/>
    </row>
    <row r="9" spans="1:9" ht="33" customHeight="1">
      <c r="A9" s="2">
        <v>2</v>
      </c>
      <c r="B9" s="13" t="s">
        <v>22</v>
      </c>
      <c r="C9" s="11" t="s">
        <v>23</v>
      </c>
      <c r="D9" s="6" t="s">
        <v>12</v>
      </c>
      <c r="E9" s="8" t="s">
        <v>13</v>
      </c>
    </row>
    <row r="10" spans="1:9" ht="33" customHeight="1">
      <c r="A10" s="2"/>
      <c r="B10" s="13" t="s">
        <v>24</v>
      </c>
      <c r="C10" s="11" t="s">
        <v>25</v>
      </c>
      <c r="D10" s="6" t="s">
        <v>12</v>
      </c>
    </row>
    <row r="11" spans="1:9" ht="33" customHeight="1">
      <c r="A11" s="2"/>
      <c r="B11" s="13" t="s">
        <v>26</v>
      </c>
      <c r="C11" s="11" t="s">
        <v>27</v>
      </c>
      <c r="D11" s="6" t="s">
        <v>12</v>
      </c>
    </row>
    <row r="12" spans="1:9" ht="33" customHeight="1">
      <c r="A12" s="2"/>
      <c r="B12" s="13" t="s">
        <v>28</v>
      </c>
      <c r="C12" s="11" t="s">
        <v>29</v>
      </c>
      <c r="D12" s="6" t="s">
        <v>12</v>
      </c>
    </row>
    <row r="13" spans="1:9" ht="33" customHeight="1">
      <c r="A13" s="2"/>
      <c r="B13" s="13" t="s">
        <v>30</v>
      </c>
      <c r="C13" s="11" t="s">
        <v>31</v>
      </c>
      <c r="D13" s="6" t="s">
        <v>12</v>
      </c>
    </row>
    <row r="14" spans="1:9" ht="33" customHeight="1">
      <c r="A14" s="2"/>
      <c r="B14" s="13"/>
      <c r="C14" s="12"/>
    </row>
    <row r="15" spans="1:9" ht="33" customHeight="1">
      <c r="A15" s="2">
        <v>3</v>
      </c>
      <c r="B15" s="10" t="s">
        <v>32</v>
      </c>
      <c r="C15" s="11" t="s">
        <v>33</v>
      </c>
      <c r="D15" s="6" t="s">
        <v>12</v>
      </c>
      <c r="E15" s="8" t="s">
        <v>13</v>
      </c>
    </row>
    <row r="16" spans="1:9" ht="33" customHeight="1">
      <c r="A16" s="2"/>
      <c r="B16" s="10" t="s">
        <v>34</v>
      </c>
      <c r="C16" s="11" t="s">
        <v>35</v>
      </c>
      <c r="D16" s="6" t="s">
        <v>12</v>
      </c>
    </row>
    <row r="17" spans="1:5" ht="33" customHeight="1">
      <c r="A17" s="2"/>
      <c r="B17" s="10" t="s">
        <v>36</v>
      </c>
      <c r="C17" s="11" t="s">
        <v>37</v>
      </c>
      <c r="D17" s="6" t="s">
        <v>12</v>
      </c>
    </row>
    <row r="18" spans="1:5" ht="33" customHeight="1">
      <c r="A18" s="2"/>
      <c r="B18" s="10" t="s">
        <v>38</v>
      </c>
      <c r="C18" s="11" t="s">
        <v>39</v>
      </c>
      <c r="D18" s="6" t="s">
        <v>12</v>
      </c>
    </row>
    <row r="19" spans="1:5" ht="33" customHeight="1">
      <c r="A19" s="2"/>
      <c r="B19" s="10" t="s">
        <v>40</v>
      </c>
      <c r="C19" s="11" t="s">
        <v>41</v>
      </c>
      <c r="D19" s="6" t="s">
        <v>12</v>
      </c>
    </row>
    <row r="20" spans="1:5" ht="33" customHeight="1">
      <c r="A20" s="2"/>
      <c r="B20" s="10"/>
      <c r="C20" s="12"/>
    </row>
    <row r="21" spans="1:5" ht="33" customHeight="1">
      <c r="A21" s="2">
        <v>4</v>
      </c>
      <c r="B21" s="13" t="s">
        <v>42</v>
      </c>
      <c r="C21" s="11" t="s">
        <v>43</v>
      </c>
      <c r="D21" s="6" t="s">
        <v>12</v>
      </c>
      <c r="E21" s="8" t="s">
        <v>13</v>
      </c>
    </row>
    <row r="22" spans="1:5" ht="33" customHeight="1">
      <c r="A22" s="2"/>
      <c r="B22" s="13" t="s">
        <v>44</v>
      </c>
      <c r="C22" s="11" t="s">
        <v>45</v>
      </c>
      <c r="D22" s="6" t="s">
        <v>12</v>
      </c>
    </row>
    <row r="23" spans="1:5" ht="33" customHeight="1">
      <c r="A23" s="2"/>
      <c r="B23" s="13" t="s">
        <v>46</v>
      </c>
      <c r="C23" s="11" t="s">
        <v>47</v>
      </c>
      <c r="D23" s="6" t="s">
        <v>12</v>
      </c>
    </row>
    <row r="24" spans="1:5" ht="33" customHeight="1">
      <c r="A24" s="2"/>
      <c r="B24" s="13" t="s">
        <v>48</v>
      </c>
      <c r="C24" s="11" t="s">
        <v>49</v>
      </c>
      <c r="D24" s="6" t="s">
        <v>12</v>
      </c>
    </row>
    <row r="25" spans="1:5" ht="33" customHeight="1">
      <c r="A25" s="2"/>
      <c r="B25" s="13" t="s">
        <v>50</v>
      </c>
      <c r="C25" s="11" t="s">
        <v>51</v>
      </c>
      <c r="D25" s="6" t="s">
        <v>12</v>
      </c>
    </row>
    <row r="26" spans="1:5" ht="33" customHeight="1">
      <c r="A26" s="2"/>
      <c r="B26" s="13"/>
      <c r="C26" s="12"/>
    </row>
    <row r="27" spans="1:5" ht="33" customHeight="1">
      <c r="A27" s="2">
        <v>5</v>
      </c>
      <c r="B27" s="13" t="s">
        <v>52</v>
      </c>
      <c r="C27" s="11" t="s">
        <v>53</v>
      </c>
      <c r="D27" s="6" t="s">
        <v>12</v>
      </c>
      <c r="E27" s="8" t="s">
        <v>13</v>
      </c>
    </row>
    <row r="28" spans="1:5" ht="33" customHeight="1">
      <c r="A28" s="2"/>
      <c r="B28" s="13" t="s">
        <v>54</v>
      </c>
      <c r="C28" s="11" t="s">
        <v>55</v>
      </c>
      <c r="D28" s="6" t="s">
        <v>12</v>
      </c>
    </row>
    <row r="29" spans="1:5" ht="33" customHeight="1">
      <c r="A29" s="2"/>
      <c r="B29" s="13" t="s">
        <v>56</v>
      </c>
      <c r="C29" s="11" t="s">
        <v>57</v>
      </c>
      <c r="D29" s="6" t="s">
        <v>12</v>
      </c>
    </row>
    <row r="30" spans="1:5" ht="33" customHeight="1">
      <c r="A30" s="2"/>
      <c r="B30" s="13" t="s">
        <v>58</v>
      </c>
      <c r="C30" s="11" t="s">
        <v>59</v>
      </c>
      <c r="D30" s="6" t="s">
        <v>12</v>
      </c>
    </row>
    <row r="31" spans="1:5" ht="33" customHeight="1">
      <c r="A31" s="2"/>
      <c r="B31" s="13" t="s">
        <v>60</v>
      </c>
      <c r="C31" s="11" t="s">
        <v>61</v>
      </c>
      <c r="D31" s="6" t="s">
        <v>12</v>
      </c>
    </row>
    <row r="32" spans="1:5" ht="33" customHeight="1">
      <c r="A32" s="2"/>
      <c r="B32" s="13"/>
      <c r="C32" s="12"/>
    </row>
    <row r="33" spans="1:5" ht="33" customHeight="1">
      <c r="A33" s="2">
        <v>6</v>
      </c>
      <c r="B33" s="13" t="s">
        <v>62</v>
      </c>
      <c r="C33" s="11" t="s">
        <v>63</v>
      </c>
      <c r="D33" s="6" t="s">
        <v>64</v>
      </c>
      <c r="E33" s="5" t="s">
        <v>65</v>
      </c>
    </row>
    <row r="34" spans="1:5" ht="33" customHeight="1">
      <c r="A34" s="2"/>
      <c r="B34" s="13" t="s">
        <v>66</v>
      </c>
      <c r="C34" s="11" t="s">
        <v>67</v>
      </c>
      <c r="D34" s="6" t="s">
        <v>64</v>
      </c>
    </row>
    <row r="35" spans="1:5" ht="33" customHeight="1">
      <c r="A35" s="2"/>
      <c r="B35" s="13" t="s">
        <v>68</v>
      </c>
      <c r="C35" s="11" t="s">
        <v>69</v>
      </c>
      <c r="D35" s="6" t="s">
        <v>12</v>
      </c>
    </row>
    <row r="36" spans="1:5" ht="33" customHeight="1">
      <c r="A36" s="2"/>
      <c r="B36" s="13" t="s">
        <v>70</v>
      </c>
      <c r="C36" s="11" t="s">
        <v>71</v>
      </c>
      <c r="D36" s="6" t="s">
        <v>64</v>
      </c>
    </row>
    <row r="37" spans="1:5" ht="33" customHeight="1">
      <c r="A37" s="2"/>
      <c r="B37" s="13" t="s">
        <v>72</v>
      </c>
      <c r="C37" s="11" t="s">
        <v>73</v>
      </c>
      <c r="D37" s="6" t="s">
        <v>12</v>
      </c>
    </row>
    <row r="38" spans="1:5" ht="33" customHeight="1">
      <c r="A38" s="2"/>
      <c r="B38" s="13"/>
      <c r="C38" s="12"/>
    </row>
    <row r="39" spans="1:5" ht="33" customHeight="1">
      <c r="A39" s="2">
        <v>7</v>
      </c>
      <c r="B39" s="13" t="s">
        <v>74</v>
      </c>
      <c r="C39" s="11" t="s">
        <v>75</v>
      </c>
      <c r="D39" s="6" t="s">
        <v>12</v>
      </c>
      <c r="E39" s="5" t="s">
        <v>76</v>
      </c>
    </row>
    <row r="40" spans="1:5" ht="33" customHeight="1">
      <c r="A40" s="2"/>
      <c r="B40" s="13" t="s">
        <v>77</v>
      </c>
      <c r="C40" s="11" t="s">
        <v>78</v>
      </c>
      <c r="D40" s="6" t="s">
        <v>12</v>
      </c>
    </row>
    <row r="41" spans="1:5" ht="33" customHeight="1">
      <c r="A41" s="2"/>
      <c r="B41" s="13" t="s">
        <v>79</v>
      </c>
      <c r="C41" s="11" t="s">
        <v>80</v>
      </c>
      <c r="D41" s="6" t="s">
        <v>64</v>
      </c>
    </row>
    <row r="42" spans="1:5" ht="33" customHeight="1">
      <c r="A42" s="2"/>
      <c r="B42" s="13" t="s">
        <v>81</v>
      </c>
      <c r="C42" s="11" t="s">
        <v>82</v>
      </c>
      <c r="D42" s="6" t="s">
        <v>64</v>
      </c>
    </row>
    <row r="43" spans="1:5" ht="33" customHeight="1">
      <c r="A43" s="2"/>
      <c r="B43" s="13" t="s">
        <v>83</v>
      </c>
      <c r="C43" s="11" t="s">
        <v>84</v>
      </c>
      <c r="D43" s="6" t="s">
        <v>12</v>
      </c>
    </row>
    <row r="44" spans="1:5" ht="33" customHeight="1">
      <c r="A44" s="2"/>
      <c r="B44" s="13"/>
      <c r="C44" s="12"/>
    </row>
    <row r="45" spans="1:5" ht="33" customHeight="1">
      <c r="A45" s="2">
        <v>8</v>
      </c>
      <c r="B45" s="13" t="s">
        <v>85</v>
      </c>
      <c r="C45" s="11" t="s">
        <v>86</v>
      </c>
      <c r="D45" s="6" t="s">
        <v>12</v>
      </c>
      <c r="E45" s="8" t="s">
        <v>13</v>
      </c>
    </row>
    <row r="46" spans="1:5" ht="33" customHeight="1">
      <c r="A46" s="2"/>
      <c r="B46" s="13" t="s">
        <v>87</v>
      </c>
      <c r="C46" s="11" t="s">
        <v>88</v>
      </c>
      <c r="D46" s="6" t="s">
        <v>12</v>
      </c>
    </row>
    <row r="47" spans="1:5" ht="33" customHeight="1">
      <c r="A47" s="2"/>
      <c r="B47" s="13" t="s">
        <v>89</v>
      </c>
      <c r="C47" s="11" t="s">
        <v>90</v>
      </c>
      <c r="D47" s="6" t="s">
        <v>12</v>
      </c>
    </row>
    <row r="48" spans="1:5" ht="33" customHeight="1">
      <c r="A48" s="2"/>
      <c r="B48" s="13" t="s">
        <v>91</v>
      </c>
      <c r="C48" s="11" t="s">
        <v>92</v>
      </c>
      <c r="D48" s="6" t="s">
        <v>12</v>
      </c>
    </row>
    <row r="49" spans="1:5" ht="33" customHeight="1">
      <c r="A49" s="2"/>
      <c r="B49" s="13" t="s">
        <v>93</v>
      </c>
      <c r="C49" s="11" t="s">
        <v>94</v>
      </c>
      <c r="D49" s="6" t="s">
        <v>12</v>
      </c>
    </row>
    <row r="50" spans="1:5" ht="33" customHeight="1">
      <c r="A50" s="2"/>
      <c r="B50" s="13"/>
      <c r="C50" s="12"/>
    </row>
    <row r="51" spans="1:5" ht="33" customHeight="1">
      <c r="A51" s="2">
        <v>9</v>
      </c>
      <c r="B51" s="13" t="s">
        <v>95</v>
      </c>
      <c r="C51" s="11" t="s">
        <v>96</v>
      </c>
      <c r="D51" s="6" t="s">
        <v>12</v>
      </c>
      <c r="E51" s="8" t="s">
        <v>13</v>
      </c>
    </row>
    <row r="52" spans="1:5" ht="33" customHeight="1">
      <c r="A52" s="2"/>
      <c r="B52" s="13" t="s">
        <v>97</v>
      </c>
      <c r="C52" s="11" t="s">
        <v>98</v>
      </c>
      <c r="D52" s="6" t="s">
        <v>12</v>
      </c>
    </row>
    <row r="53" spans="1:5" ht="33" customHeight="1">
      <c r="A53" s="2"/>
      <c r="B53" s="7" t="s">
        <v>99</v>
      </c>
      <c r="C53" s="11" t="s">
        <v>100</v>
      </c>
      <c r="D53" s="6" t="s">
        <v>12</v>
      </c>
    </row>
    <row r="54" spans="1:5" ht="33" customHeight="1">
      <c r="A54" s="2"/>
      <c r="B54" s="13" t="s">
        <v>101</v>
      </c>
      <c r="C54" s="11" t="s">
        <v>102</v>
      </c>
      <c r="D54" s="6" t="s">
        <v>12</v>
      </c>
    </row>
    <row r="55" spans="1:5" ht="33" customHeight="1">
      <c r="A55" s="2"/>
      <c r="B55" s="13" t="s">
        <v>103</v>
      </c>
      <c r="C55" s="11" t="s">
        <v>104</v>
      </c>
      <c r="D55" s="6" t="s">
        <v>12</v>
      </c>
    </row>
    <row r="56" spans="1:5" ht="33" customHeight="1">
      <c r="A56" s="2"/>
      <c r="B56" s="13"/>
      <c r="C56" s="12"/>
    </row>
    <row r="57" spans="1:5" ht="33" customHeight="1">
      <c r="A57" s="2">
        <v>10</v>
      </c>
      <c r="B57" s="13" t="s">
        <v>105</v>
      </c>
      <c r="C57" s="11" t="s">
        <v>106</v>
      </c>
      <c r="D57" s="6" t="s">
        <v>12</v>
      </c>
      <c r="E57" s="8" t="s">
        <v>13</v>
      </c>
    </row>
    <row r="58" spans="1:5" ht="33" customHeight="1">
      <c r="B58" s="13" t="s">
        <v>107</v>
      </c>
      <c r="C58" s="11" t="s">
        <v>108</v>
      </c>
      <c r="D58" s="6" t="s">
        <v>12</v>
      </c>
    </row>
    <row r="59" spans="1:5" ht="33" customHeight="1">
      <c r="B59" s="13" t="s">
        <v>109</v>
      </c>
      <c r="C59" s="11" t="s">
        <v>110</v>
      </c>
      <c r="D59" s="6" t="s">
        <v>12</v>
      </c>
    </row>
    <row r="60" spans="1:5" ht="33" customHeight="1">
      <c r="B60" s="13" t="s">
        <v>111</v>
      </c>
      <c r="C60" s="11" t="s">
        <v>112</v>
      </c>
      <c r="D60" s="6" t="s">
        <v>12</v>
      </c>
    </row>
    <row r="61" spans="1:5" ht="33" customHeight="1">
      <c r="B61" s="13" t="s">
        <v>113</v>
      </c>
      <c r="C61" s="11" t="s">
        <v>114</v>
      </c>
      <c r="D61" s="6" t="s">
        <v>12</v>
      </c>
    </row>
    <row r="62" spans="1:5" ht="33" customHeight="1">
      <c r="B62" s="13"/>
      <c r="C62" s="12"/>
    </row>
    <row r="63" spans="1:5" ht="33" customHeight="1">
      <c r="B63" s="13"/>
      <c r="C63" s="12"/>
    </row>
    <row r="64" spans="1:5" ht="33" customHeight="1">
      <c r="B64" s="13"/>
      <c r="C64" s="12"/>
    </row>
    <row r="65" spans="2:3" ht="33" customHeight="1">
      <c r="B65" s="13"/>
      <c r="C65" s="12"/>
    </row>
    <row r="66" spans="2:3" ht="33" customHeight="1">
      <c r="B66" s="13"/>
      <c r="C66" s="12"/>
    </row>
    <row r="67" spans="2:3" ht="33" customHeight="1">
      <c r="B67" s="13"/>
      <c r="C67" s="12"/>
    </row>
    <row r="68" spans="2:3" ht="33" customHeight="1">
      <c r="B68" s="13"/>
      <c r="C68" s="12"/>
    </row>
    <row r="69" spans="2:3" ht="33" customHeight="1">
      <c r="B69" s="13"/>
      <c r="C69" s="12"/>
    </row>
    <row r="70" spans="2:3" ht="33" customHeight="1">
      <c r="B70" s="13"/>
      <c r="C70" s="12"/>
    </row>
    <row r="71" spans="2:3" ht="33" customHeight="1">
      <c r="B71" s="13"/>
      <c r="C71" s="12"/>
    </row>
    <row r="72" spans="2:3" ht="33" customHeight="1">
      <c r="B72" s="13"/>
      <c r="C72" s="12"/>
    </row>
    <row r="73" spans="2:3" ht="33" customHeight="1">
      <c r="B73" s="13"/>
      <c r="C73" s="12"/>
    </row>
    <row r="74" spans="2:3" ht="33" customHeight="1">
      <c r="B74" s="13"/>
      <c r="C74" s="12"/>
    </row>
    <row r="75" spans="2:3" ht="33" customHeight="1">
      <c r="B75" s="13"/>
      <c r="C75" s="12"/>
    </row>
    <row r="76" spans="2:3" ht="33" customHeight="1">
      <c r="B76" s="13"/>
      <c r="C76" s="12"/>
    </row>
    <row r="77" spans="2:3" ht="33" customHeight="1">
      <c r="B77" s="13"/>
      <c r="C77" s="12"/>
    </row>
    <row r="78" spans="2:3" ht="33" customHeight="1">
      <c r="B78" s="13"/>
      <c r="C78" s="12"/>
    </row>
    <row r="79" spans="2:3" ht="33" customHeight="1">
      <c r="B79" s="13"/>
      <c r="C79" s="12"/>
    </row>
    <row r="80" spans="2:3" ht="33" customHeight="1">
      <c r="B80" s="13"/>
      <c r="C80" s="12"/>
    </row>
    <row r="81" spans="2:3" ht="33" customHeight="1">
      <c r="B81" s="13"/>
      <c r="C81" s="12"/>
    </row>
    <row r="82" spans="2:3" ht="33" customHeight="1">
      <c r="B82" s="13"/>
      <c r="C82" s="12"/>
    </row>
    <row r="83" spans="2:3" ht="33" customHeight="1">
      <c r="B83" s="13"/>
      <c r="C83" s="12"/>
    </row>
    <row r="84" spans="2:3" ht="33" customHeight="1">
      <c r="B84" s="13"/>
      <c r="C84" s="12"/>
    </row>
    <row r="85" spans="2:3" ht="33" customHeight="1">
      <c r="B85" s="13"/>
      <c r="C85" s="12"/>
    </row>
    <row r="86" spans="2:3" ht="33" customHeight="1">
      <c r="B86" s="13"/>
      <c r="C86" s="12"/>
    </row>
    <row r="87" spans="2:3" ht="33" customHeight="1">
      <c r="B87" s="13"/>
      <c r="C87" s="12"/>
    </row>
    <row r="88" spans="2:3" ht="33" customHeight="1">
      <c r="B88" s="13"/>
      <c r="C88" s="12"/>
    </row>
    <row r="89" spans="2:3" ht="33" customHeight="1">
      <c r="B89" s="13"/>
      <c r="C89" s="12"/>
    </row>
    <row r="90" spans="2:3" ht="33" customHeight="1">
      <c r="B90"/>
      <c r="C90" s="12"/>
    </row>
    <row r="91" spans="2:3" ht="33" customHeight="1">
      <c r="B91"/>
      <c r="C91" s="12"/>
    </row>
    <row r="92" spans="2:3" ht="33" customHeight="1">
      <c r="B92"/>
      <c r="C92" s="12"/>
    </row>
    <row r="93" spans="2:3" ht="33" customHeight="1">
      <c r="B93"/>
      <c r="C93" s="12"/>
    </row>
    <row r="94" spans="2:3" ht="33" customHeight="1">
      <c r="B94"/>
      <c r="C94" s="12"/>
    </row>
    <row r="95" spans="2:3" ht="33" customHeight="1">
      <c r="B95" s="13"/>
      <c r="C95" s="12"/>
    </row>
    <row r="96" spans="2:3" ht="33" customHeight="1">
      <c r="B96"/>
      <c r="C96" s="12"/>
    </row>
    <row r="97" spans="2:5" ht="33" customHeight="1">
      <c r="B97"/>
      <c r="C97" s="14"/>
    </row>
    <row r="98" spans="2:5" ht="33" customHeight="1">
      <c r="B98"/>
      <c r="C98" s="14"/>
    </row>
    <row r="99" spans="2:5" ht="33" customHeight="1">
      <c r="B99"/>
      <c r="C99" s="14"/>
    </row>
    <row r="100" spans="2:5" ht="33" customHeight="1">
      <c r="B100"/>
      <c r="C100" s="14"/>
    </row>
    <row r="101" spans="2:5" ht="33" customHeight="1">
      <c r="C101" s="14"/>
    </row>
    <row r="102" spans="2:5" ht="33" customHeight="1">
      <c r="B102" s="13"/>
      <c r="C102" s="14"/>
      <c r="E102" s="8"/>
    </row>
    <row r="103" spans="2:5" ht="33" customHeight="1">
      <c r="B103" s="13"/>
      <c r="C103" s="14"/>
    </row>
    <row r="104" spans="2:5" ht="33" customHeight="1">
      <c r="C104" s="14"/>
    </row>
    <row r="105" spans="2:5" ht="33" customHeight="1">
      <c r="C105" s="14"/>
    </row>
    <row r="106" spans="2:5" ht="33" customHeight="1">
      <c r="C106" s="14"/>
    </row>
    <row r="107" spans="2:5" ht="33" customHeight="1">
      <c r="B107" s="10"/>
      <c r="C107" s="12"/>
    </row>
    <row r="108" spans="2:5" ht="33" customHeight="1">
      <c r="B108" s="10"/>
      <c r="C108" s="12"/>
    </row>
    <row r="109" spans="2:5" ht="33" customHeight="1">
      <c r="B109" s="10"/>
      <c r="C109" s="12"/>
    </row>
    <row r="110" spans="2:5" ht="33" customHeight="1">
      <c r="B110" s="10"/>
      <c r="C110" s="12"/>
    </row>
    <row r="111" spans="2:5" ht="33" customHeight="1">
      <c r="B111" s="10"/>
      <c r="C111" s="12"/>
    </row>
    <row r="112" spans="2:5" ht="33" customHeight="1">
      <c r="B112" s="10"/>
      <c r="C112" s="12"/>
    </row>
    <row r="113" spans="2:3" ht="33" customHeight="1">
      <c r="B113" s="10"/>
      <c r="C113" s="12"/>
    </row>
    <row r="114" spans="2:3" ht="33" customHeight="1">
      <c r="B114" s="10"/>
      <c r="C114" s="12"/>
    </row>
    <row r="115" spans="2:3" ht="33" customHeight="1">
      <c r="B115" s="15"/>
      <c r="C115" s="14"/>
    </row>
    <row r="116" spans="2:3" ht="33" customHeight="1">
      <c r="B116" s="15"/>
      <c r="C116" s="14"/>
    </row>
    <row r="117" spans="2:3" ht="33" customHeight="1">
      <c r="B117" s="10"/>
      <c r="C117" s="12"/>
    </row>
    <row r="118" spans="2:3" ht="33" customHeight="1">
      <c r="B118" s="10"/>
      <c r="C118" s="12"/>
    </row>
    <row r="119" spans="2:3" ht="33" customHeight="1">
      <c r="B119" s="10"/>
      <c r="C119" s="12"/>
    </row>
    <row r="120" spans="2:3" ht="33" customHeight="1">
      <c r="B120" s="10"/>
      <c r="C120" s="12"/>
    </row>
    <row r="121" spans="2:3" ht="33" customHeight="1">
      <c r="B121" s="13"/>
      <c r="C121" s="12"/>
    </row>
    <row r="122" spans="2:3" ht="33" customHeight="1">
      <c r="B122" s="13"/>
      <c r="C122" s="12"/>
    </row>
    <row r="123" spans="2:3" ht="33" customHeight="1">
      <c r="B123" s="13"/>
      <c r="C123" s="12"/>
    </row>
    <row r="124" spans="2:3" ht="33" customHeight="1">
      <c r="B124" s="13"/>
      <c r="C124" s="12"/>
    </row>
    <row r="125" spans="2:3" ht="33" customHeight="1">
      <c r="B125" s="13"/>
      <c r="C125" s="12"/>
    </row>
    <row r="126" spans="2:3" ht="33" customHeight="1">
      <c r="B126" s="13"/>
      <c r="C126" s="12"/>
    </row>
    <row r="127" spans="2:3" ht="33" customHeight="1">
      <c r="B127" s="13"/>
      <c r="C127" s="12"/>
    </row>
    <row r="128" spans="2:3" ht="33" customHeight="1">
      <c r="B128" s="13"/>
      <c r="C128" s="12"/>
    </row>
    <row r="129" spans="2:5" ht="33" customHeight="1">
      <c r="B129" s="13"/>
      <c r="C129" s="12"/>
    </row>
    <row r="130" spans="2:5" ht="33" customHeight="1">
      <c r="B130" s="13"/>
      <c r="C130" s="12"/>
    </row>
    <row r="131" spans="2:5" ht="33" customHeight="1">
      <c r="B131" s="13"/>
      <c r="C131" s="12"/>
    </row>
    <row r="132" spans="2:5" ht="33" customHeight="1">
      <c r="B132" s="13"/>
      <c r="C132" s="12"/>
      <c r="E132" s="8"/>
    </row>
    <row r="133" spans="2:5" ht="33" customHeight="1">
      <c r="B133" s="13"/>
      <c r="C133" s="12"/>
    </row>
    <row r="134" spans="2:5" ht="33" customHeight="1">
      <c r="B134" s="13"/>
      <c r="C134" s="12"/>
    </row>
    <row r="135" spans="2:5" ht="33" customHeight="1">
      <c r="B135" s="13"/>
      <c r="C135" s="12"/>
    </row>
    <row r="136" spans="2:5" ht="33" customHeight="1">
      <c r="B136" s="13"/>
      <c r="C136" s="12"/>
    </row>
    <row r="137" spans="2:5" ht="33" customHeight="1">
      <c r="B137" s="13"/>
      <c r="C137" s="12"/>
    </row>
    <row r="138" spans="2:5" ht="33" customHeight="1">
      <c r="B138" s="13"/>
      <c r="C138" s="12"/>
    </row>
    <row r="139" spans="2:5" ht="33" customHeight="1">
      <c r="B139" s="13"/>
      <c r="C139" s="12"/>
    </row>
    <row r="140" spans="2:5" ht="33" customHeight="1">
      <c r="B140" s="13"/>
      <c r="C140" s="12"/>
    </row>
    <row r="141" spans="2:5" ht="33" customHeight="1">
      <c r="B141" s="13"/>
      <c r="C141" s="12"/>
    </row>
    <row r="142" spans="2:5" ht="33" customHeight="1">
      <c r="B142" s="13"/>
      <c r="C142" s="12"/>
    </row>
    <row r="143" spans="2:5" ht="33" customHeight="1">
      <c r="B143" s="13"/>
      <c r="C143" s="12"/>
    </row>
    <row r="144" spans="2:5" ht="33" customHeight="1">
      <c r="B144" s="13"/>
      <c r="C144" s="12"/>
      <c r="E144" s="8"/>
    </row>
    <row r="145" spans="2:3" ht="33" customHeight="1">
      <c r="B145" s="13"/>
      <c r="C145" s="12"/>
    </row>
    <row r="146" spans="2:3" ht="33" customHeight="1">
      <c r="B146" s="13"/>
      <c r="C146" s="12"/>
    </row>
  </sheetData>
  <mergeCells count="1">
    <mergeCell ref="A1:I1"/>
  </mergeCells>
  <phoneticPr fontId="9" type="noConversion"/>
  <conditionalFormatting sqref="D1:D2">
    <cfRule type="cellIs" dxfId="55" priority="1" operator="equal">
      <formula>"暂不解决"</formula>
    </cfRule>
    <cfRule type="cellIs" dxfId="54" priority="2" operator="equal">
      <formula>"无法解决"</formula>
    </cfRule>
    <cfRule type="cellIs" dxfId="53" priority="3" operator="equal">
      <formula>"其他"</formula>
    </cfRule>
    <cfRule type="cellIs" dxfId="52" priority="4" operator="equal">
      <formula>"错误"</formula>
    </cfRule>
    <cfRule type="cellIs" dxfId="51" priority="5" operator="equal">
      <formula>"正确"</formula>
    </cfRule>
    <cfRule type="cellIs" dxfId="50" priority="6" operator="equal">
      <formula>"待定"</formula>
    </cfRule>
    <cfRule type="cellIs" dxfId="49" priority="7" operator="equal">
      <formula>"已修改"</formula>
    </cfRule>
  </conditionalFormatting>
  <conditionalFormatting sqref="D3:D106">
    <cfRule type="cellIs" dxfId="48" priority="8" operator="equal">
      <formula>"暂不解决"</formula>
    </cfRule>
    <cfRule type="cellIs" dxfId="47" priority="9" operator="equal">
      <formula>"无法解决"</formula>
    </cfRule>
    <cfRule type="cellIs" dxfId="46" priority="10" operator="equal">
      <formula>"其他"</formula>
    </cfRule>
    <cfRule type="cellIs" dxfId="45" priority="11" operator="equal">
      <formula>"错误"</formula>
    </cfRule>
    <cfRule type="cellIs" dxfId="44" priority="12" operator="equal">
      <formula>"正确"</formula>
    </cfRule>
    <cfRule type="cellIs" dxfId="43" priority="13" operator="equal">
      <formula>"待定"</formula>
    </cfRule>
    <cfRule type="cellIs" dxfId="42" priority="14" operator="equal">
      <formula>"已修改"</formula>
    </cfRule>
  </conditionalFormatting>
  <conditionalFormatting sqref="D107:D166">
    <cfRule type="cellIs" dxfId="41" priority="15" operator="equal">
      <formula>"暂不解决"</formula>
    </cfRule>
    <cfRule type="cellIs" dxfId="40" priority="16" operator="equal">
      <formula>"无法解决"</formula>
    </cfRule>
    <cfRule type="cellIs" dxfId="39" priority="17" operator="equal">
      <formula>"其他"</formula>
    </cfRule>
    <cfRule type="cellIs" dxfId="38" priority="18" operator="equal">
      <formula>"错误"</formula>
    </cfRule>
    <cfRule type="cellIs" dxfId="37" priority="19" operator="equal">
      <formula>"正确"</formula>
    </cfRule>
    <cfRule type="cellIs" dxfId="36" priority="20" operator="equal">
      <formula>"待定"</formula>
    </cfRule>
    <cfRule type="cellIs" dxfId="35" priority="21" operator="equal">
      <formula>"已修改"</formula>
    </cfRule>
  </conditionalFormatting>
  <conditionalFormatting sqref="D167:D1048576">
    <cfRule type="cellIs" dxfId="34" priority="22" operator="equal">
      <formula>"暂不解决"</formula>
    </cfRule>
    <cfRule type="cellIs" dxfId="33" priority="23" operator="equal">
      <formula>"无法解决"</formula>
    </cfRule>
    <cfRule type="cellIs" dxfId="32" priority="24" operator="equal">
      <formula>"其他"</formula>
    </cfRule>
    <cfRule type="cellIs" dxfId="31" priority="25" operator="equal">
      <formula>"错误"</formula>
    </cfRule>
    <cfRule type="cellIs" dxfId="30" priority="26" operator="equal">
      <formula>"正确"</formula>
    </cfRule>
    <cfRule type="cellIs" dxfId="29" priority="27" operator="equal">
      <formula>"待定"</formula>
    </cfRule>
    <cfRule type="cellIs" dxfId="28" priority="28" operator="equal">
      <formula>"已修改"</formula>
    </cfRule>
  </conditionalFormatting>
  <dataValidations count="2">
    <dataValidation type="list" allowBlank="1" showInputMessage="1" showErrorMessage="1" sqref="F3 F8 F9 F14 F15 F20 F21 F26 F27 F32 F33 F38 F39 F40 F45 F50 F51 F56 F1:F2 F4:F7 F10:F13 F16:F19 F22:F25 F28:F31 F34:F37 F41:F44 F46:F49 F52:F55 F57:F106 F107:F1048576" xr:uid="{00000000-0002-0000-0000-000000000000}">
      <formula1>"高键,许建龙,魏淑苗,黄姝娜,李小敏"</formula1>
    </dataValidation>
    <dataValidation type="list" allowBlank="1" showInputMessage="1" showErrorMessage="1" sqref="D8 D14 D20 D26 D32 D33 D38 D50 D56 D57 D1:D2 D3:D7 D9:D13 D15:D19 D21:D25 D27:D31 D34:D37 D39:D40 D41:D44 D45:D49 D51:D55 D58:D61 D62:D89 D90:D94 D95:D106 D107:D166 D167:D1048576" xr:uid="{00000000-0002-0000-0000-000001000000}">
      <formula1>"正确,错误,已修改,待定,其他,暂不解决,无法解决"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14" sqref="E14"/>
    </sheetView>
  </sheetViews>
  <sheetFormatPr defaultColWidth="9" defaultRowHeight="13.5"/>
  <cols>
    <col min="1" max="1" width="62.875" customWidth="1"/>
  </cols>
  <sheetData>
    <row r="1" spans="1:5">
      <c r="A1" s="17" t="s">
        <v>115</v>
      </c>
      <c r="B1" s="17"/>
      <c r="C1" s="17"/>
      <c r="D1" s="17"/>
      <c r="E1" s="17"/>
    </row>
    <row r="2" spans="1:5">
      <c r="A2" s="1" t="s">
        <v>116</v>
      </c>
      <c r="B2" s="1" t="s">
        <v>117</v>
      </c>
      <c r="C2" s="1" t="s">
        <v>118</v>
      </c>
      <c r="D2" s="1" t="s">
        <v>119</v>
      </c>
      <c r="E2" s="1" t="s">
        <v>120</v>
      </c>
    </row>
    <row r="3" spans="1:5">
      <c r="A3" s="18" t="s">
        <v>121</v>
      </c>
      <c r="B3" s="18"/>
      <c r="C3" s="18"/>
      <c r="D3" s="18"/>
      <c r="E3" s="18"/>
    </row>
    <row r="4" spans="1:5">
      <c r="A4" s="2" t="s">
        <v>122</v>
      </c>
      <c r="B4" s="19"/>
      <c r="C4" s="2">
        <v>5</v>
      </c>
      <c r="D4" s="3">
        <f t="shared" ref="D4:D13" si="0">C4/5</f>
        <v>1</v>
      </c>
      <c r="E4" s="2"/>
    </row>
    <row r="5" spans="1:5">
      <c r="A5" s="2" t="s">
        <v>123</v>
      </c>
      <c r="B5" s="19"/>
      <c r="C5" s="2">
        <v>5</v>
      </c>
      <c r="D5" s="3">
        <f t="shared" si="0"/>
        <v>1</v>
      </c>
      <c r="E5" s="2"/>
    </row>
    <row r="6" spans="1:5">
      <c r="A6" s="2" t="s">
        <v>124</v>
      </c>
      <c r="B6" s="19"/>
      <c r="C6" s="2">
        <v>5</v>
      </c>
      <c r="D6" s="3">
        <f t="shared" si="0"/>
        <v>1</v>
      </c>
      <c r="E6" s="2"/>
    </row>
    <row r="7" spans="1:5">
      <c r="A7" s="2" t="s">
        <v>125</v>
      </c>
      <c r="B7" s="19"/>
      <c r="C7" s="2">
        <v>5</v>
      </c>
      <c r="D7" s="3">
        <f t="shared" si="0"/>
        <v>1</v>
      </c>
      <c r="E7" s="2"/>
    </row>
    <row r="8" spans="1:5">
      <c r="A8" s="2" t="s">
        <v>126</v>
      </c>
      <c r="B8" s="19"/>
      <c r="C8" s="2">
        <v>5</v>
      </c>
      <c r="D8" s="3">
        <f t="shared" si="0"/>
        <v>1</v>
      </c>
      <c r="E8" s="2"/>
    </row>
    <row r="9" spans="1:5">
      <c r="A9" s="2" t="s">
        <v>127</v>
      </c>
      <c r="B9" s="19"/>
      <c r="C9" s="2">
        <v>2</v>
      </c>
      <c r="D9" s="3">
        <f t="shared" si="0"/>
        <v>0.4</v>
      </c>
      <c r="E9" s="2"/>
    </row>
    <row r="10" spans="1:5">
      <c r="A10" s="2" t="s">
        <v>128</v>
      </c>
      <c r="B10" s="19"/>
      <c r="C10" s="2">
        <v>3</v>
      </c>
      <c r="D10" s="3">
        <f t="shared" si="0"/>
        <v>0.6</v>
      </c>
      <c r="E10" s="2"/>
    </row>
    <row r="11" spans="1:5">
      <c r="A11" s="2" t="s">
        <v>129</v>
      </c>
      <c r="B11" s="19"/>
      <c r="C11" s="2">
        <v>5</v>
      </c>
      <c r="D11" s="3">
        <f t="shared" si="0"/>
        <v>1</v>
      </c>
      <c r="E11" s="2"/>
    </row>
    <row r="12" spans="1:5">
      <c r="A12" s="2" t="s">
        <v>130</v>
      </c>
      <c r="B12" s="19"/>
      <c r="C12" s="2">
        <v>5</v>
      </c>
      <c r="D12" s="3">
        <f t="shared" si="0"/>
        <v>1</v>
      </c>
      <c r="E12" s="2"/>
    </row>
    <row r="13" spans="1:5">
      <c r="A13" s="2" t="s">
        <v>131</v>
      </c>
      <c r="B13" s="19"/>
      <c r="C13" s="2">
        <v>5</v>
      </c>
      <c r="D13" s="3">
        <f t="shared" si="0"/>
        <v>1</v>
      </c>
      <c r="E13" s="2"/>
    </row>
  </sheetData>
  <mergeCells count="3">
    <mergeCell ref="A1:E1"/>
    <mergeCell ref="A3:E3"/>
    <mergeCell ref="B4:B13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0377-5D2B-4225-BB27-D67FB2B2E64E}">
  <dimension ref="A1:I146"/>
  <sheetViews>
    <sheetView tabSelected="1" topLeftCell="A49" workbookViewId="0">
      <selection activeCell="D61" sqref="D61"/>
    </sheetView>
  </sheetViews>
  <sheetFormatPr defaultColWidth="9" defaultRowHeight="14.25"/>
  <cols>
    <col min="1" max="1" width="12.875" style="24" customWidth="1"/>
    <col min="2" max="2" width="39.625" style="15" customWidth="1"/>
    <col min="3" max="3" width="55.375" style="8" customWidth="1"/>
    <col min="4" max="4" width="9.625" style="24" customWidth="1"/>
    <col min="5" max="5" width="31.25" style="8" customWidth="1"/>
    <col min="6" max="6" width="11.125" style="8" customWidth="1"/>
    <col min="7" max="7" width="24" style="8" customWidth="1"/>
    <col min="8" max="8" width="10.375" style="8" customWidth="1"/>
    <col min="9" max="9" width="9" style="8"/>
    <col min="10" max="16384" width="9" style="5"/>
  </cols>
  <sheetData>
    <row r="1" spans="1:9" ht="33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s="4" customFormat="1" ht="21" customHeight="1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</row>
    <row r="3" spans="1:9" ht="33" customHeight="1">
      <c r="A3" s="22">
        <v>1</v>
      </c>
      <c r="B3" s="10" t="s">
        <v>132</v>
      </c>
      <c r="C3" s="23" t="s">
        <v>141</v>
      </c>
      <c r="D3" s="24" t="s">
        <v>12</v>
      </c>
    </row>
    <row r="4" spans="1:9" ht="33" customHeight="1">
      <c r="A4" s="22"/>
      <c r="B4" s="10" t="s">
        <v>133</v>
      </c>
      <c r="C4" s="20" t="s">
        <v>142</v>
      </c>
      <c r="D4" s="24" t="s">
        <v>12</v>
      </c>
    </row>
    <row r="5" spans="1:9" ht="33" customHeight="1">
      <c r="A5" s="22"/>
      <c r="B5" s="26" t="s">
        <v>143</v>
      </c>
      <c r="C5" s="20" t="s">
        <v>144</v>
      </c>
      <c r="D5" s="24" t="s">
        <v>12</v>
      </c>
    </row>
    <row r="6" spans="1:9" ht="33" customHeight="1">
      <c r="A6" s="22"/>
      <c r="B6" s="10" t="s">
        <v>134</v>
      </c>
      <c r="C6" s="20" t="s">
        <v>145</v>
      </c>
      <c r="D6" s="24" t="s">
        <v>12</v>
      </c>
    </row>
    <row r="7" spans="1:9" ht="33" customHeight="1">
      <c r="A7" s="22"/>
      <c r="B7" s="10" t="s">
        <v>135</v>
      </c>
      <c r="C7" s="20" t="s">
        <v>146</v>
      </c>
      <c r="D7" s="24" t="s">
        <v>12</v>
      </c>
    </row>
    <row r="8" spans="1:9" ht="33" customHeight="1">
      <c r="A8" s="22"/>
      <c r="B8" s="10"/>
      <c r="C8" s="12"/>
    </row>
    <row r="9" spans="1:9" ht="33" customHeight="1">
      <c r="A9" s="22">
        <v>2</v>
      </c>
      <c r="B9" s="10" t="s">
        <v>136</v>
      </c>
      <c r="C9" s="20" t="s">
        <v>147</v>
      </c>
      <c r="D9" s="24" t="s">
        <v>12</v>
      </c>
    </row>
    <row r="10" spans="1:9" ht="33" customHeight="1">
      <c r="A10" s="22"/>
      <c r="B10" s="10" t="s">
        <v>137</v>
      </c>
      <c r="C10" s="20" t="s">
        <v>148</v>
      </c>
      <c r="D10" s="24" t="s">
        <v>12</v>
      </c>
    </row>
    <row r="11" spans="1:9" ht="33" customHeight="1">
      <c r="A11" s="22"/>
      <c r="B11" s="10" t="s">
        <v>138</v>
      </c>
      <c r="C11" s="20" t="s">
        <v>149</v>
      </c>
      <c r="D11" s="24" t="s">
        <v>12</v>
      </c>
    </row>
    <row r="12" spans="1:9" ht="33" customHeight="1">
      <c r="A12" s="22"/>
      <c r="B12" s="10" t="s">
        <v>139</v>
      </c>
      <c r="C12" s="20" t="s">
        <v>150</v>
      </c>
      <c r="D12" s="24" t="s">
        <v>12</v>
      </c>
    </row>
    <row r="13" spans="1:9" ht="33" customHeight="1">
      <c r="A13" s="22"/>
      <c r="B13" s="10" t="s">
        <v>140</v>
      </c>
      <c r="C13" s="20" t="s">
        <v>151</v>
      </c>
      <c r="D13" s="24" t="s">
        <v>12</v>
      </c>
    </row>
    <row r="14" spans="1:9" ht="33" customHeight="1">
      <c r="A14" s="22"/>
      <c r="B14" s="10"/>
      <c r="C14" s="12"/>
    </row>
    <row r="15" spans="1:9" ht="33" customHeight="1">
      <c r="A15" s="22">
        <v>3</v>
      </c>
      <c r="B15" s="26" t="s">
        <v>152</v>
      </c>
      <c r="C15" s="20" t="s">
        <v>157</v>
      </c>
      <c r="D15" s="24" t="s">
        <v>12</v>
      </c>
    </row>
    <row r="16" spans="1:9" ht="33" customHeight="1">
      <c r="A16" s="22"/>
      <c r="B16" s="26" t="s">
        <v>153</v>
      </c>
      <c r="C16" s="20" t="s">
        <v>158</v>
      </c>
      <c r="D16" s="24" t="s">
        <v>12</v>
      </c>
    </row>
    <row r="17" spans="1:5" ht="33" customHeight="1">
      <c r="A17" s="22"/>
      <c r="B17" s="26" t="s">
        <v>154</v>
      </c>
      <c r="C17" s="20" t="s">
        <v>159</v>
      </c>
      <c r="D17" s="24" t="s">
        <v>12</v>
      </c>
    </row>
    <row r="18" spans="1:5" ht="33" customHeight="1">
      <c r="A18" s="22"/>
      <c r="B18" s="26" t="s">
        <v>155</v>
      </c>
      <c r="C18" s="20" t="s">
        <v>160</v>
      </c>
      <c r="D18" s="24" t="s">
        <v>12</v>
      </c>
    </row>
    <row r="19" spans="1:5" ht="33" customHeight="1">
      <c r="A19" s="22"/>
      <c r="B19" s="26" t="s">
        <v>156</v>
      </c>
      <c r="C19" s="20" t="s">
        <v>161</v>
      </c>
      <c r="D19" s="24" t="s">
        <v>12</v>
      </c>
    </row>
    <row r="20" spans="1:5" ht="33" customHeight="1">
      <c r="A20" s="22"/>
      <c r="B20" s="10"/>
      <c r="C20" s="12"/>
    </row>
    <row r="21" spans="1:5" ht="33" customHeight="1">
      <c r="A21" s="22">
        <v>4</v>
      </c>
      <c r="B21" s="20" t="s">
        <v>162</v>
      </c>
      <c r="C21" s="20" t="s">
        <v>163</v>
      </c>
      <c r="D21" s="24" t="s">
        <v>12</v>
      </c>
    </row>
    <row r="22" spans="1:5" ht="33" customHeight="1">
      <c r="A22" s="22"/>
      <c r="B22" s="26" t="s">
        <v>164</v>
      </c>
      <c r="C22" s="20" t="s">
        <v>168</v>
      </c>
      <c r="D22" s="24" t="s">
        <v>12</v>
      </c>
    </row>
    <row r="23" spans="1:5" ht="33" customHeight="1">
      <c r="A23" s="22"/>
      <c r="B23" s="26" t="s">
        <v>165</v>
      </c>
      <c r="C23" s="20" t="s">
        <v>169</v>
      </c>
      <c r="D23" s="24" t="s">
        <v>12</v>
      </c>
    </row>
    <row r="24" spans="1:5" ht="33" customHeight="1">
      <c r="A24" s="22"/>
      <c r="B24" s="26" t="s">
        <v>166</v>
      </c>
      <c r="C24" s="20" t="s">
        <v>170</v>
      </c>
      <c r="D24" s="24" t="s">
        <v>12</v>
      </c>
    </row>
    <row r="25" spans="1:5" ht="33" customHeight="1">
      <c r="A25" s="22"/>
      <c r="B25" s="26" t="s">
        <v>167</v>
      </c>
      <c r="C25" s="20" t="s">
        <v>171</v>
      </c>
      <c r="D25" s="24" t="s">
        <v>64</v>
      </c>
      <c r="E25" s="27" t="s">
        <v>172</v>
      </c>
    </row>
    <row r="26" spans="1:5" ht="33" customHeight="1">
      <c r="A26" s="22"/>
      <c r="B26" s="10"/>
      <c r="C26" s="12"/>
    </row>
    <row r="27" spans="1:5" ht="33" customHeight="1">
      <c r="A27" s="22">
        <v>5</v>
      </c>
      <c r="B27" s="26" t="s">
        <v>173</v>
      </c>
      <c r="C27" s="20" t="s">
        <v>178</v>
      </c>
      <c r="D27" s="24" t="s">
        <v>12</v>
      </c>
    </row>
    <row r="28" spans="1:5" ht="33" customHeight="1">
      <c r="A28" s="22"/>
      <c r="B28" s="26" t="s">
        <v>174</v>
      </c>
      <c r="C28" s="20" t="s">
        <v>179</v>
      </c>
      <c r="D28" s="24" t="s">
        <v>64</v>
      </c>
      <c r="E28" s="27" t="s">
        <v>180</v>
      </c>
    </row>
    <row r="29" spans="1:5" ht="33" customHeight="1">
      <c r="A29" s="22"/>
      <c r="B29" s="26" t="s">
        <v>175</v>
      </c>
      <c r="C29" s="20" t="s">
        <v>181</v>
      </c>
      <c r="D29" s="24" t="s">
        <v>12</v>
      </c>
    </row>
    <row r="30" spans="1:5" ht="33" customHeight="1">
      <c r="A30" s="22"/>
      <c r="B30" s="26" t="s">
        <v>176</v>
      </c>
      <c r="C30" s="20" t="s">
        <v>182</v>
      </c>
      <c r="D30" s="24" t="s">
        <v>12</v>
      </c>
    </row>
    <row r="31" spans="1:5" ht="33" customHeight="1">
      <c r="A31" s="22"/>
      <c r="B31" s="26" t="s">
        <v>177</v>
      </c>
      <c r="C31" s="28" t="s">
        <v>183</v>
      </c>
      <c r="D31" s="24" t="s">
        <v>64</v>
      </c>
    </row>
    <row r="32" spans="1:5" ht="33" customHeight="1">
      <c r="A32" s="22"/>
      <c r="B32" s="10"/>
      <c r="C32" s="12"/>
    </row>
    <row r="33" spans="1:5" ht="33" customHeight="1">
      <c r="A33" s="22">
        <v>6</v>
      </c>
      <c r="B33" s="29" t="s">
        <v>186</v>
      </c>
      <c r="C33" s="20" t="s">
        <v>189</v>
      </c>
      <c r="D33" s="24" t="s">
        <v>64</v>
      </c>
    </row>
    <row r="34" spans="1:5" ht="33" customHeight="1">
      <c r="A34" s="22"/>
      <c r="B34" s="26" t="s">
        <v>185</v>
      </c>
      <c r="C34" s="20" t="s">
        <v>190</v>
      </c>
      <c r="D34" s="24" t="s">
        <v>12</v>
      </c>
    </row>
    <row r="35" spans="1:5" ht="33" customHeight="1">
      <c r="A35" s="22"/>
      <c r="B35" s="26" t="s">
        <v>184</v>
      </c>
      <c r="C35" s="20" t="s">
        <v>191</v>
      </c>
      <c r="D35" s="24" t="s">
        <v>12</v>
      </c>
    </row>
    <row r="36" spans="1:5" ht="33" customHeight="1">
      <c r="A36" s="22"/>
      <c r="B36" s="26" t="s">
        <v>187</v>
      </c>
      <c r="C36" s="20" t="s">
        <v>192</v>
      </c>
      <c r="D36" s="24" t="s">
        <v>64</v>
      </c>
    </row>
    <row r="37" spans="1:5" ht="33" customHeight="1">
      <c r="A37" s="22"/>
      <c r="B37" s="26" t="s">
        <v>188</v>
      </c>
      <c r="C37" s="20" t="s">
        <v>193</v>
      </c>
      <c r="D37" s="24" t="s">
        <v>12</v>
      </c>
    </row>
    <row r="38" spans="1:5" ht="33" customHeight="1">
      <c r="A38" s="22"/>
      <c r="B38" s="10"/>
      <c r="C38" s="12"/>
    </row>
    <row r="39" spans="1:5" ht="33" customHeight="1">
      <c r="A39" s="22">
        <v>7</v>
      </c>
      <c r="B39" s="26" t="s">
        <v>194</v>
      </c>
      <c r="C39" s="20" t="s">
        <v>199</v>
      </c>
      <c r="D39" s="24" t="s">
        <v>12</v>
      </c>
    </row>
    <row r="40" spans="1:5" ht="33" customHeight="1">
      <c r="A40" s="22"/>
      <c r="B40" s="26" t="s">
        <v>195</v>
      </c>
      <c r="C40" s="20" t="s">
        <v>200</v>
      </c>
      <c r="D40" s="24" t="s">
        <v>12</v>
      </c>
    </row>
    <row r="41" spans="1:5" ht="33" customHeight="1">
      <c r="A41" s="22"/>
      <c r="B41" s="26" t="s">
        <v>196</v>
      </c>
      <c r="C41" s="20" t="s">
        <v>201</v>
      </c>
      <c r="D41" s="24" t="s">
        <v>12</v>
      </c>
    </row>
    <row r="42" spans="1:5" ht="33" customHeight="1">
      <c r="A42" s="22"/>
      <c r="B42" s="26" t="s">
        <v>197</v>
      </c>
      <c r="C42" s="20" t="s">
        <v>202</v>
      </c>
      <c r="D42" s="24" t="s">
        <v>64</v>
      </c>
    </row>
    <row r="43" spans="1:5" ht="33" customHeight="1">
      <c r="A43" s="22"/>
      <c r="B43" s="26" t="s">
        <v>198</v>
      </c>
      <c r="C43" s="20" t="s">
        <v>203</v>
      </c>
      <c r="D43" s="24" t="s">
        <v>12</v>
      </c>
    </row>
    <row r="44" spans="1:5" ht="33" customHeight="1">
      <c r="A44" s="22"/>
      <c r="B44" s="10"/>
      <c r="C44" s="12"/>
    </row>
    <row r="45" spans="1:5" ht="33" customHeight="1">
      <c r="A45" s="22">
        <v>8</v>
      </c>
      <c r="B45" s="20" t="s">
        <v>204</v>
      </c>
      <c r="C45" s="20" t="s">
        <v>205</v>
      </c>
      <c r="D45" s="24" t="s">
        <v>12</v>
      </c>
    </row>
    <row r="46" spans="1:5" ht="33" customHeight="1">
      <c r="A46" s="22"/>
      <c r="B46" s="26" t="s">
        <v>206</v>
      </c>
      <c r="C46" s="20" t="s">
        <v>210</v>
      </c>
      <c r="D46" s="24" t="s">
        <v>64</v>
      </c>
      <c r="E46" s="27" t="s">
        <v>211</v>
      </c>
    </row>
    <row r="47" spans="1:5" ht="33" customHeight="1">
      <c r="A47" s="22"/>
      <c r="B47" s="26" t="s">
        <v>207</v>
      </c>
      <c r="C47" s="20" t="s">
        <v>212</v>
      </c>
      <c r="D47" s="24" t="s">
        <v>12</v>
      </c>
    </row>
    <row r="48" spans="1:5" ht="33" customHeight="1">
      <c r="A48" s="22"/>
      <c r="B48" s="26" t="s">
        <v>208</v>
      </c>
      <c r="C48" s="20" t="s">
        <v>213</v>
      </c>
      <c r="D48" s="24" t="s">
        <v>12</v>
      </c>
    </row>
    <row r="49" spans="1:4" ht="33" customHeight="1">
      <c r="A49" s="22"/>
      <c r="B49" s="26" t="s">
        <v>209</v>
      </c>
      <c r="C49" s="20" t="s">
        <v>214</v>
      </c>
      <c r="D49" s="24" t="s">
        <v>12</v>
      </c>
    </row>
    <row r="50" spans="1:4" ht="33" customHeight="1">
      <c r="A50" s="22"/>
      <c r="B50" s="10"/>
      <c r="C50" s="12"/>
    </row>
    <row r="51" spans="1:4" ht="33" customHeight="1">
      <c r="A51" s="22">
        <v>9</v>
      </c>
      <c r="B51" s="26" t="s">
        <v>215</v>
      </c>
      <c r="C51" s="20" t="s">
        <v>220</v>
      </c>
      <c r="D51" s="24" t="s">
        <v>64</v>
      </c>
    </row>
    <row r="52" spans="1:4" ht="33" customHeight="1">
      <c r="A52" s="22"/>
      <c r="B52" s="26" t="s">
        <v>216</v>
      </c>
      <c r="C52" s="20" t="s">
        <v>221</v>
      </c>
      <c r="D52" s="24" t="s">
        <v>64</v>
      </c>
    </row>
    <row r="53" spans="1:4" ht="33" customHeight="1">
      <c r="A53" s="22"/>
      <c r="B53" s="29" t="s">
        <v>217</v>
      </c>
      <c r="C53" s="20" t="s">
        <v>222</v>
      </c>
      <c r="D53" s="24" t="s">
        <v>12</v>
      </c>
    </row>
    <row r="54" spans="1:4" ht="33" customHeight="1">
      <c r="A54" s="22"/>
      <c r="B54" s="26" t="s">
        <v>218</v>
      </c>
      <c r="C54" s="20" t="s">
        <v>223</v>
      </c>
      <c r="D54" s="24" t="s">
        <v>12</v>
      </c>
    </row>
    <row r="55" spans="1:4" ht="33" customHeight="1">
      <c r="A55" s="22"/>
      <c r="B55" s="26" t="s">
        <v>219</v>
      </c>
      <c r="C55" s="20" t="s">
        <v>224</v>
      </c>
      <c r="D55" s="24" t="s">
        <v>64</v>
      </c>
    </row>
    <row r="56" spans="1:4" ht="33" customHeight="1">
      <c r="A56" s="22"/>
      <c r="B56" s="10"/>
      <c r="C56" s="12"/>
    </row>
    <row r="57" spans="1:4" ht="33" customHeight="1">
      <c r="A57" s="22">
        <v>10</v>
      </c>
      <c r="B57" s="26" t="s">
        <v>225</v>
      </c>
      <c r="C57" s="20" t="s">
        <v>230</v>
      </c>
      <c r="D57" s="24" t="s">
        <v>12</v>
      </c>
    </row>
    <row r="58" spans="1:4" ht="33" customHeight="1">
      <c r="B58" s="26" t="s">
        <v>226</v>
      </c>
      <c r="C58" s="20" t="s">
        <v>231</v>
      </c>
      <c r="D58" s="24" t="s">
        <v>12</v>
      </c>
    </row>
    <row r="59" spans="1:4" ht="33" customHeight="1">
      <c r="B59" s="26" t="s">
        <v>227</v>
      </c>
      <c r="C59" s="20" t="s">
        <v>232</v>
      </c>
      <c r="D59" s="24" t="s">
        <v>12</v>
      </c>
    </row>
    <row r="60" spans="1:4" ht="33" customHeight="1">
      <c r="B60" s="26" t="s">
        <v>228</v>
      </c>
      <c r="C60" s="20" t="s">
        <v>233</v>
      </c>
      <c r="D60" s="24" t="s">
        <v>64</v>
      </c>
    </row>
    <row r="61" spans="1:4" ht="33" customHeight="1">
      <c r="B61" s="26" t="s">
        <v>229</v>
      </c>
      <c r="C61" s="20" t="s">
        <v>234</v>
      </c>
      <c r="D61" s="24" t="s">
        <v>12</v>
      </c>
    </row>
    <row r="62" spans="1:4" ht="33" customHeight="1">
      <c r="B62" s="10"/>
      <c r="C62" s="12"/>
    </row>
    <row r="63" spans="1:4" ht="33" customHeight="1">
      <c r="B63" s="10"/>
      <c r="C63" s="12"/>
    </row>
    <row r="64" spans="1:4" ht="33" customHeight="1">
      <c r="B64" s="10"/>
      <c r="C64" s="12"/>
    </row>
    <row r="65" spans="2:3" ht="33" customHeight="1">
      <c r="B65" s="10"/>
      <c r="C65" s="12"/>
    </row>
    <row r="66" spans="2:3" ht="33" customHeight="1">
      <c r="B66" s="10"/>
      <c r="C66" s="12"/>
    </row>
    <row r="67" spans="2:3" ht="33" customHeight="1">
      <c r="B67" s="10"/>
      <c r="C67" s="12"/>
    </row>
    <row r="68" spans="2:3" ht="33" customHeight="1">
      <c r="B68" s="10"/>
      <c r="C68" s="12"/>
    </row>
    <row r="69" spans="2:3" ht="33" customHeight="1">
      <c r="B69" s="10"/>
      <c r="C69" s="12"/>
    </row>
    <row r="70" spans="2:3" ht="33" customHeight="1">
      <c r="B70" s="10"/>
      <c r="C70" s="12"/>
    </row>
    <row r="71" spans="2:3" ht="33" customHeight="1">
      <c r="B71" s="10"/>
      <c r="C71" s="12"/>
    </row>
    <row r="72" spans="2:3" ht="33" customHeight="1">
      <c r="B72" s="10"/>
      <c r="C72" s="12"/>
    </row>
    <row r="73" spans="2:3" ht="33" customHeight="1">
      <c r="B73" s="10"/>
      <c r="C73" s="12"/>
    </row>
    <row r="74" spans="2:3" ht="33" customHeight="1">
      <c r="B74" s="10"/>
      <c r="C74" s="12"/>
    </row>
    <row r="75" spans="2:3" ht="33" customHeight="1">
      <c r="B75" s="10"/>
      <c r="C75" s="12"/>
    </row>
    <row r="76" spans="2:3" ht="33" customHeight="1">
      <c r="B76" s="10"/>
      <c r="C76" s="12"/>
    </row>
    <row r="77" spans="2:3" ht="33" customHeight="1">
      <c r="B77" s="10"/>
      <c r="C77" s="12"/>
    </row>
    <row r="78" spans="2:3" ht="33" customHeight="1">
      <c r="B78" s="10"/>
      <c r="C78" s="12"/>
    </row>
    <row r="79" spans="2:3" ht="33" customHeight="1">
      <c r="B79" s="10"/>
      <c r="C79" s="12"/>
    </row>
    <row r="80" spans="2:3" ht="33" customHeight="1">
      <c r="B80" s="10"/>
      <c r="C80" s="12"/>
    </row>
    <row r="81" spans="2:3" ht="33" customHeight="1">
      <c r="B81" s="10"/>
      <c r="C81" s="12"/>
    </row>
    <row r="82" spans="2:3" ht="33" customHeight="1">
      <c r="B82" s="10"/>
      <c r="C82" s="12"/>
    </row>
    <row r="83" spans="2:3" ht="33" customHeight="1">
      <c r="B83" s="10"/>
      <c r="C83" s="12"/>
    </row>
    <row r="84" spans="2:3" ht="33" customHeight="1">
      <c r="B84" s="10"/>
      <c r="C84" s="12"/>
    </row>
    <row r="85" spans="2:3" ht="33" customHeight="1">
      <c r="B85" s="10"/>
      <c r="C85" s="12"/>
    </row>
    <row r="86" spans="2:3" ht="33" customHeight="1">
      <c r="B86" s="10"/>
      <c r="C86" s="12"/>
    </row>
    <row r="87" spans="2:3" ht="33" customHeight="1">
      <c r="B87" s="10"/>
      <c r="C87" s="12"/>
    </row>
    <row r="88" spans="2:3" ht="33" customHeight="1">
      <c r="B88" s="10"/>
      <c r="C88" s="12"/>
    </row>
    <row r="89" spans="2:3" ht="33" customHeight="1">
      <c r="B89" s="10"/>
      <c r="C89" s="12"/>
    </row>
    <row r="90" spans="2:3" ht="33" customHeight="1">
      <c r="B90" s="25"/>
      <c r="C90" s="12"/>
    </row>
    <row r="91" spans="2:3" ht="33" customHeight="1">
      <c r="B91" s="25"/>
      <c r="C91" s="12"/>
    </row>
    <row r="92" spans="2:3" ht="33" customHeight="1">
      <c r="B92" s="25"/>
      <c r="C92" s="12"/>
    </row>
    <row r="93" spans="2:3" ht="33" customHeight="1">
      <c r="B93" s="25"/>
      <c r="C93" s="12"/>
    </row>
    <row r="94" spans="2:3" ht="33" customHeight="1">
      <c r="B94" s="25"/>
      <c r="C94" s="12"/>
    </row>
    <row r="95" spans="2:3" ht="33" customHeight="1">
      <c r="B95" s="10"/>
      <c r="C95" s="12"/>
    </row>
    <row r="96" spans="2:3" ht="33" customHeight="1">
      <c r="B96" s="25"/>
      <c r="C96" s="12"/>
    </row>
    <row r="97" spans="2:3" ht="33" customHeight="1">
      <c r="B97" s="25"/>
      <c r="C97" s="14"/>
    </row>
    <row r="98" spans="2:3" ht="33" customHeight="1">
      <c r="B98" s="25"/>
      <c r="C98" s="14"/>
    </row>
    <row r="99" spans="2:3" ht="33" customHeight="1">
      <c r="B99" s="25"/>
      <c r="C99" s="14"/>
    </row>
    <row r="100" spans="2:3" ht="33" customHeight="1">
      <c r="B100" s="25"/>
      <c r="C100" s="14"/>
    </row>
    <row r="101" spans="2:3" ht="33" customHeight="1">
      <c r="C101" s="14"/>
    </row>
    <row r="102" spans="2:3" ht="33" customHeight="1">
      <c r="B102" s="10"/>
      <c r="C102" s="14"/>
    </row>
    <row r="103" spans="2:3" ht="33" customHeight="1">
      <c r="B103" s="10"/>
      <c r="C103" s="14"/>
    </row>
    <row r="104" spans="2:3" ht="33" customHeight="1">
      <c r="C104" s="14"/>
    </row>
    <row r="105" spans="2:3" ht="33" customHeight="1">
      <c r="C105" s="14"/>
    </row>
    <row r="106" spans="2:3" ht="33" customHeight="1">
      <c r="C106" s="14"/>
    </row>
    <row r="107" spans="2:3" ht="33" customHeight="1">
      <c r="B107" s="10"/>
      <c r="C107" s="12"/>
    </row>
    <row r="108" spans="2:3" ht="33" customHeight="1">
      <c r="B108" s="10"/>
      <c r="C108" s="12"/>
    </row>
    <row r="109" spans="2:3" ht="33" customHeight="1">
      <c r="B109" s="10"/>
      <c r="C109" s="12"/>
    </row>
    <row r="110" spans="2:3" ht="33" customHeight="1">
      <c r="B110" s="10"/>
      <c r="C110" s="12"/>
    </row>
    <row r="111" spans="2:3" ht="33" customHeight="1">
      <c r="B111" s="10"/>
      <c r="C111" s="12"/>
    </row>
    <row r="112" spans="2:3" ht="33" customHeight="1">
      <c r="B112" s="10"/>
      <c r="C112" s="12"/>
    </row>
    <row r="113" spans="2:3" ht="33" customHeight="1">
      <c r="B113" s="10"/>
      <c r="C113" s="12"/>
    </row>
    <row r="114" spans="2:3" ht="33" customHeight="1">
      <c r="B114" s="10"/>
      <c r="C114" s="12"/>
    </row>
    <row r="115" spans="2:3" ht="33" customHeight="1">
      <c r="C115" s="14"/>
    </row>
    <row r="116" spans="2:3" ht="33" customHeight="1">
      <c r="C116" s="14"/>
    </row>
    <row r="117" spans="2:3" ht="33" customHeight="1">
      <c r="B117" s="10"/>
      <c r="C117" s="12"/>
    </row>
    <row r="118" spans="2:3" ht="33" customHeight="1">
      <c r="B118" s="10"/>
      <c r="C118" s="12"/>
    </row>
    <row r="119" spans="2:3" ht="33" customHeight="1">
      <c r="B119" s="10"/>
      <c r="C119" s="12"/>
    </row>
    <row r="120" spans="2:3" ht="33" customHeight="1">
      <c r="B120" s="10"/>
      <c r="C120" s="12"/>
    </row>
    <row r="121" spans="2:3" ht="33" customHeight="1">
      <c r="B121" s="10"/>
      <c r="C121" s="12"/>
    </row>
    <row r="122" spans="2:3" ht="33" customHeight="1">
      <c r="B122" s="10"/>
      <c r="C122" s="12"/>
    </row>
    <row r="123" spans="2:3" ht="33" customHeight="1">
      <c r="B123" s="10"/>
      <c r="C123" s="12"/>
    </row>
    <row r="124" spans="2:3" ht="33" customHeight="1">
      <c r="B124" s="10"/>
      <c r="C124" s="12"/>
    </row>
    <row r="125" spans="2:3" ht="33" customHeight="1">
      <c r="B125" s="10"/>
      <c r="C125" s="12"/>
    </row>
    <row r="126" spans="2:3" ht="33" customHeight="1">
      <c r="B126" s="10"/>
      <c r="C126" s="12"/>
    </row>
    <row r="127" spans="2:3" ht="33" customHeight="1">
      <c r="B127" s="10"/>
      <c r="C127" s="12"/>
    </row>
    <row r="128" spans="2:3" ht="33" customHeight="1">
      <c r="B128" s="10"/>
      <c r="C128" s="12"/>
    </row>
    <row r="129" spans="2:3" ht="33" customHeight="1">
      <c r="B129" s="10"/>
      <c r="C129" s="12"/>
    </row>
    <row r="130" spans="2:3" ht="33" customHeight="1">
      <c r="B130" s="10"/>
      <c r="C130" s="12"/>
    </row>
    <row r="131" spans="2:3" ht="33" customHeight="1">
      <c r="B131" s="10"/>
      <c r="C131" s="12"/>
    </row>
    <row r="132" spans="2:3" ht="33" customHeight="1">
      <c r="B132" s="10"/>
      <c r="C132" s="12"/>
    </row>
    <row r="133" spans="2:3" ht="33" customHeight="1">
      <c r="B133" s="10"/>
      <c r="C133" s="12"/>
    </row>
    <row r="134" spans="2:3" ht="33" customHeight="1">
      <c r="B134" s="10"/>
      <c r="C134" s="12"/>
    </row>
    <row r="135" spans="2:3" ht="33" customHeight="1">
      <c r="B135" s="10"/>
      <c r="C135" s="12"/>
    </row>
    <row r="136" spans="2:3" ht="33" customHeight="1">
      <c r="B136" s="10"/>
      <c r="C136" s="12"/>
    </row>
    <row r="137" spans="2:3" ht="33" customHeight="1">
      <c r="B137" s="10"/>
      <c r="C137" s="12"/>
    </row>
    <row r="138" spans="2:3" ht="33" customHeight="1">
      <c r="B138" s="10"/>
      <c r="C138" s="12"/>
    </row>
    <row r="139" spans="2:3" ht="33" customHeight="1">
      <c r="B139" s="10"/>
      <c r="C139" s="12"/>
    </row>
    <row r="140" spans="2:3" ht="33" customHeight="1">
      <c r="B140" s="10"/>
      <c r="C140" s="12"/>
    </row>
    <row r="141" spans="2:3" ht="33" customHeight="1">
      <c r="B141" s="10"/>
      <c r="C141" s="12"/>
    </row>
    <row r="142" spans="2:3" ht="33" customHeight="1">
      <c r="B142" s="10"/>
      <c r="C142" s="12"/>
    </row>
    <row r="143" spans="2:3" ht="33" customHeight="1">
      <c r="B143" s="10"/>
      <c r="C143" s="12"/>
    </row>
    <row r="144" spans="2:3" ht="33" customHeight="1">
      <c r="B144" s="10"/>
      <c r="C144" s="12"/>
    </row>
    <row r="145" spans="2:3" ht="33" customHeight="1">
      <c r="B145" s="10"/>
      <c r="C145" s="12"/>
    </row>
    <row r="146" spans="2:3" ht="33" customHeight="1">
      <c r="B146" s="10"/>
      <c r="C146" s="12"/>
    </row>
  </sheetData>
  <phoneticPr fontId="9" type="noConversion"/>
  <conditionalFormatting sqref="D1:D2">
    <cfRule type="cellIs" dxfId="27" priority="1" operator="equal">
      <formula>"暂不解决"</formula>
    </cfRule>
    <cfRule type="cellIs" dxfId="26" priority="2" operator="equal">
      <formula>"无法解决"</formula>
    </cfRule>
    <cfRule type="cellIs" dxfId="25" priority="3" operator="equal">
      <formula>"其他"</formula>
    </cfRule>
    <cfRule type="cellIs" dxfId="24" priority="4" operator="equal">
      <formula>"错误"</formula>
    </cfRule>
    <cfRule type="cellIs" dxfId="23" priority="5" operator="equal">
      <formula>"正确"</formula>
    </cfRule>
    <cfRule type="cellIs" dxfId="22" priority="6" operator="equal">
      <formula>"待定"</formula>
    </cfRule>
    <cfRule type="cellIs" dxfId="21" priority="7" operator="equal">
      <formula>"已修改"</formula>
    </cfRule>
  </conditionalFormatting>
  <conditionalFormatting sqref="D3:D106">
    <cfRule type="cellIs" dxfId="20" priority="8" operator="equal">
      <formula>"暂不解决"</formula>
    </cfRule>
    <cfRule type="cellIs" dxfId="19" priority="9" operator="equal">
      <formula>"无法解决"</formula>
    </cfRule>
    <cfRule type="cellIs" dxfId="18" priority="10" operator="equal">
      <formula>"其他"</formula>
    </cfRule>
    <cfRule type="cellIs" dxfId="17" priority="11" operator="equal">
      <formula>"错误"</formula>
    </cfRule>
    <cfRule type="cellIs" dxfId="16" priority="12" operator="equal">
      <formula>"正确"</formula>
    </cfRule>
    <cfRule type="cellIs" dxfId="15" priority="13" operator="equal">
      <formula>"待定"</formula>
    </cfRule>
    <cfRule type="cellIs" dxfId="14" priority="14" operator="equal">
      <formula>"已修改"</formula>
    </cfRule>
  </conditionalFormatting>
  <conditionalFormatting sqref="D107:D166">
    <cfRule type="cellIs" dxfId="13" priority="15" operator="equal">
      <formula>"暂不解决"</formula>
    </cfRule>
    <cfRule type="cellIs" dxfId="12" priority="16" operator="equal">
      <formula>"无法解决"</formula>
    </cfRule>
    <cfRule type="cellIs" dxfId="11" priority="17" operator="equal">
      <formula>"其他"</formula>
    </cfRule>
    <cfRule type="cellIs" dxfId="10" priority="18" operator="equal">
      <formula>"错误"</formula>
    </cfRule>
    <cfRule type="cellIs" dxfId="9" priority="19" operator="equal">
      <formula>"正确"</formula>
    </cfRule>
    <cfRule type="cellIs" dxfId="8" priority="20" operator="equal">
      <formula>"待定"</formula>
    </cfRule>
    <cfRule type="cellIs" dxfId="7" priority="21" operator="equal">
      <formula>"已修改"</formula>
    </cfRule>
  </conditionalFormatting>
  <conditionalFormatting sqref="D167:D1048576">
    <cfRule type="cellIs" dxfId="6" priority="22" operator="equal">
      <formula>"暂不解决"</formula>
    </cfRule>
    <cfRule type="cellIs" dxfId="5" priority="23" operator="equal">
      <formula>"无法解决"</formula>
    </cfRule>
    <cfRule type="cellIs" dxfId="4" priority="24" operator="equal">
      <formula>"其他"</formula>
    </cfRule>
    <cfRule type="cellIs" dxfId="3" priority="25" operator="equal">
      <formula>"错误"</formula>
    </cfRule>
    <cfRule type="cellIs" dxfId="2" priority="26" operator="equal">
      <formula>"正确"</formula>
    </cfRule>
    <cfRule type="cellIs" dxfId="1" priority="27" operator="equal">
      <formula>"待定"</formula>
    </cfRule>
    <cfRule type="cellIs" dxfId="0" priority="28" operator="equal">
      <formula>"已修改"</formula>
    </cfRule>
  </conditionalFormatting>
  <dataValidations count="2">
    <dataValidation type="list" allowBlank="1" showInputMessage="1" showErrorMessage="1" sqref="D1:D1048576" xr:uid="{3D5371E1-E7EA-4642-86FC-46F164B8CD80}">
      <formula1>"正确,错误,已修改,待定,其他,暂不解决,无法解决"</formula1>
    </dataValidation>
    <dataValidation type="list" allowBlank="1" showInputMessage="1" showErrorMessage="1" sqref="F1:F1048576" xr:uid="{BA062F34-7D70-4304-9F24-288173B45690}">
      <formula1>"高键,许建龙,魏淑苗,黄姝娜,李小敏"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王雪梅</vt:lpstr>
      <vt:lpstr>Sheet1</vt:lpstr>
      <vt:lpstr>郑豪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</cp:lastModifiedBy>
  <dcterms:created xsi:type="dcterms:W3CDTF">2019-03-29T08:44:00Z</dcterms:created>
  <dcterms:modified xsi:type="dcterms:W3CDTF">2019-04-04T03:18:49Z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